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00" tabRatio="791"/>
  </bookViews>
  <sheets>
    <sheet name="Titel" sheetId="50" r:id="rId1"/>
    <sheet name="Impressum" sheetId="52" r:id="rId2"/>
    <sheet name="Inhaltsverzeichnis" sheetId="41" r:id="rId3"/>
    <sheet name="Vorbemerkungen" sheetId="49" r:id="rId4"/>
    <sheet name="09-tab-1" sheetId="21" r:id="rId5"/>
    <sheet name="10-tab-2" sheetId="22" r:id="rId6"/>
    <sheet name="11-tab-3+Grafik1" sheetId="23" r:id="rId7"/>
    <sheet name="13-tab-4+Grafik2" sheetId="25" r:id="rId8"/>
    <sheet name="15-tab-5" sheetId="46" r:id="rId9"/>
    <sheet name="19-tab-6" sheetId="47" r:id="rId10"/>
    <sheet name="23-tab-7+Grafik3" sheetId="30" r:id="rId11"/>
    <sheet name="25-tab-8" sheetId="55" r:id="rId12"/>
    <sheet name="29-tab-9" sheetId="31" r:id="rId13"/>
    <sheet name="32-tab10_ZBW" sheetId="42" r:id="rId14"/>
    <sheet name="33-tab11_ZBW" sheetId="43" r:id="rId15"/>
    <sheet name="34-Grafik4+tab12_ZBW" sheetId="45" r:id="rId16"/>
    <sheet name="Leerseite" sheetId="57" r:id="rId17"/>
    <sheet name="U4" sheetId="17" r:id="rId18"/>
  </sheets>
  <externalReferences>
    <externalReference r:id="rId19"/>
  </externalReferences>
  <definedNames>
    <definedName name="_xlnm.Database" localSheetId="11">#REF!</definedName>
    <definedName name="_xlnm.Database" localSheetId="13">[1]T7E!#REF!</definedName>
    <definedName name="_xlnm.Database" localSheetId="14">[1]T7E!#REF!</definedName>
    <definedName name="_xlnm.Database" localSheetId="15">[1]T7E!#REF!</definedName>
    <definedName name="_xlnm.Database" localSheetId="1">#REF!</definedName>
    <definedName name="_xlnm.Database" localSheetId="16">[1]T7E!#REF!</definedName>
    <definedName name="_xlnm.Database" localSheetId="0">#REF!</definedName>
    <definedName name="_xlnm.Database">#REF!</definedName>
    <definedName name="_xlnm.Print_Area" localSheetId="4">'09-tab-1'!$A$1:$N$52</definedName>
    <definedName name="_xlnm.Print_Area" localSheetId="5">'10-tab-2'!$A$1:$N$52</definedName>
    <definedName name="_xlnm.Print_Area" localSheetId="6">'11-tab-3+Grafik1'!$A$1:$N$95</definedName>
    <definedName name="_xlnm.Print_Area" localSheetId="7">'13-tab-4+Grafik2'!$A$1:$H$82</definedName>
    <definedName name="_xlnm.Print_Area" localSheetId="8">'15-tab-5'!$A$1:$I$182</definedName>
    <definedName name="_xlnm.Print_Area" localSheetId="9">'19-tab-6'!$A$1:$I$159</definedName>
    <definedName name="_xlnm.Print_Area" localSheetId="10">'23-tab-7+Grafik3'!$A$1:$M$95</definedName>
    <definedName name="_xlnm.Print_Area" localSheetId="11">'25-tab-8'!$A$1:$K$202</definedName>
    <definedName name="_xlnm.Print_Area" localSheetId="12">'29-tab-9'!$A$1:$Q$130</definedName>
    <definedName name="_xlnm.Print_Area" localSheetId="13">'32-tab10_ZBW'!$A$1:$K$54</definedName>
    <definedName name="_xlnm.Print_Area" localSheetId="14">'33-tab11_ZBW'!$A$1:$M$44</definedName>
    <definedName name="_xlnm.Print_Area" localSheetId="15">'34-Grafik4+tab12_ZBW'!$A$1:$R$53</definedName>
    <definedName name="_xlnm.Print_Area" localSheetId="2">Inhaltsverzeichnis!$A$1:$H$53</definedName>
    <definedName name="_xlnm.Print_Area" localSheetId="16">Leerseite!$A$1:$B$2</definedName>
    <definedName name="_xlnm.Print_Area" localSheetId="0">Titel!$A$1:$D$31</definedName>
    <definedName name="Druckbereich1" localSheetId="11">#REF!</definedName>
    <definedName name="Druckbereich1" localSheetId="16">#REF!</definedName>
    <definedName name="Druckbereich1">#REF!</definedName>
    <definedName name="Druckbereich1.1" localSheetId="11">#REF!</definedName>
    <definedName name="Druckbereich1.1" localSheetId="16">#REF!</definedName>
    <definedName name="Druckbereich1.1">#REF!</definedName>
    <definedName name="Druckbereich11" localSheetId="11">#REF!</definedName>
    <definedName name="Druckbereich11" localSheetId="16">#REF!</definedName>
    <definedName name="Druckbereich11">#REF!</definedName>
    <definedName name="Druckbereich4" localSheetId="11">#REF!</definedName>
    <definedName name="Druckbereich4" localSheetId="16">#REF!</definedName>
    <definedName name="Druckbereich4">#REF!</definedName>
    <definedName name="_xlnm.Print_Titles" localSheetId="4">'09-tab-1'!$1:$5</definedName>
    <definedName name="_xlnm.Print_Titles" localSheetId="5">'10-tab-2'!$1:$4</definedName>
    <definedName name="_xlnm.Print_Titles" localSheetId="6">'11-tab-3+Grafik1'!$1:$4</definedName>
    <definedName name="_xlnm.Print_Titles" localSheetId="7">'13-tab-4+Grafik2'!$1:$5</definedName>
    <definedName name="_xlnm.Print_Titles" localSheetId="8">'15-tab-5'!$1:$4</definedName>
    <definedName name="_xlnm.Print_Titles" localSheetId="9">'19-tab-6'!$1:$4</definedName>
    <definedName name="_xlnm.Print_Titles" localSheetId="10">'23-tab-7+Grafik3'!$1:$5</definedName>
    <definedName name="_xlnm.Print_Titles" localSheetId="11">'25-tab-8'!$1:$6</definedName>
    <definedName name="_xlnm.Print_Titles" localSheetId="12">'29-tab-9'!$1:$6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<sst xmlns="http://schemas.openxmlformats.org/spreadsheetml/2006/main" count="1367" uniqueCount="382">
  <si>
    <t>dar. Schulen
für Lern- 
u./o.
geistige Be-
hinderung¹</t>
  </si>
  <si>
    <t>erweiterter 
Hauptschul-
abschluss</t>
  </si>
  <si>
    <t>Erweiterter 
Hauptschul-
abschluss</t>
  </si>
  <si>
    <t>Hauptschulabschluss</t>
  </si>
  <si>
    <t>Schulentlassene</t>
  </si>
  <si>
    <t>Abschlussart</t>
  </si>
  <si>
    <t>allgemeine
Hochschulreife</t>
  </si>
  <si>
    <t>Berlin insgesamt</t>
  </si>
  <si>
    <t>Schul-
entlassene
insgesamt</t>
  </si>
  <si>
    <t>Kurshalbjahr</t>
  </si>
  <si>
    <t xml:space="preserve">1. </t>
  </si>
  <si>
    <t>Integrierte</t>
  </si>
  <si>
    <t>2002/03</t>
  </si>
  <si>
    <t>2003/04</t>
  </si>
  <si>
    <t>2004/05</t>
  </si>
  <si>
    <t>2005/06</t>
  </si>
  <si>
    <t>2006/07</t>
  </si>
  <si>
    <t>Förder-
schulen</t>
  </si>
  <si>
    <t>12. Jahrgangsstufe</t>
  </si>
  <si>
    <t>13. Jahrgangsstufe</t>
  </si>
  <si>
    <t xml:space="preserve">  7. Jahrgangsstufe</t>
  </si>
  <si>
    <t xml:space="preserve">  8. Jahrgangsstufe</t>
  </si>
  <si>
    <t xml:space="preserve">  9. Jahrgangsstufe</t>
  </si>
  <si>
    <t>Förderschule</t>
  </si>
  <si>
    <t xml:space="preserve">  18 Jahre</t>
  </si>
  <si>
    <t xml:space="preserve">  19 Jahre</t>
  </si>
  <si>
    <t xml:space="preserve">  20 Jahre</t>
  </si>
  <si>
    <t xml:space="preserve">  21 Jahre</t>
  </si>
  <si>
    <t xml:space="preserve">  22 Jahre</t>
  </si>
  <si>
    <t xml:space="preserve">  23 Jahre und älter</t>
  </si>
  <si>
    <t xml:space="preserve">  Gesamtschule</t>
  </si>
  <si>
    <t>Hauptschul-
abschluss³</t>
  </si>
  <si>
    <t xml:space="preserve">Spandau </t>
  </si>
  <si>
    <t xml:space="preserve">Neukölln </t>
  </si>
  <si>
    <t xml:space="preserve">Lichtenberg </t>
  </si>
  <si>
    <t xml:space="preserve">Reinickendorf </t>
  </si>
  <si>
    <t>Insgesamt</t>
  </si>
  <si>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</si>
  <si>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</si>
  <si>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</si>
  <si>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</si>
  <si>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</si>
  <si>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</si>
  <si>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</si>
  <si>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</si>
  <si>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</si>
  <si>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</si>
  <si>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</si>
  <si>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</si>
  <si>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</si>
  <si>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</si>
  <si>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</si>
  <si>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</si>
  <si>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</si>
  <si>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</si>
  <si>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</si>
  <si>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</si>
  <si>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</si>
  <si>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</si>
  <si>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</si>
  <si>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</si>
  <si>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</si>
  <si>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</si>
  <si>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</si>
  <si>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</si>
  <si>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</si>
  <si>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</si>
  <si>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Inhaltsverzeichnis</t>
  </si>
  <si>
    <t>( )</t>
  </si>
  <si>
    <t>Vorbemerkungen</t>
  </si>
  <si>
    <t>Statistischer Bericht</t>
  </si>
  <si>
    <t>ins-
gesamt</t>
  </si>
  <si>
    <t>Schulen insgesamt</t>
  </si>
  <si>
    <t>Ins-
gesamt</t>
  </si>
  <si>
    <t>2.</t>
  </si>
  <si>
    <t>3.</t>
  </si>
  <si>
    <t>4.</t>
  </si>
  <si>
    <t>Schulart</t>
  </si>
  <si>
    <t>private Schulen</t>
  </si>
  <si>
    <t>öffentliche Schulen</t>
  </si>
  <si>
    <t>Real-
schulen</t>
  </si>
  <si>
    <t>Haupt-
schulen</t>
  </si>
  <si>
    <t>Gym-
nasien</t>
  </si>
  <si>
    <t>11. Jahrgangsstufe</t>
  </si>
  <si>
    <t>Bezirk</t>
  </si>
  <si>
    <t>Mitte</t>
  </si>
  <si>
    <t>Treptow-Köpenick</t>
  </si>
  <si>
    <t>Steglitz-Zehlendorf</t>
  </si>
  <si>
    <t>Marzahn-Hellersdorf</t>
  </si>
  <si>
    <t>Friedrichshain-Kreuzberg</t>
  </si>
  <si>
    <t>Charlottenburg-Wilmersdorf</t>
  </si>
  <si>
    <t>Tempelhof-Schöneberg</t>
  </si>
  <si>
    <t>10. Jahrgangsstufe</t>
  </si>
  <si>
    <t xml:space="preserve">Pankow </t>
  </si>
  <si>
    <t>Klassen für geistig Behinderte</t>
  </si>
  <si>
    <t xml:space="preserve"> _____</t>
  </si>
  <si>
    <t>Schuljahr</t>
  </si>
  <si>
    <t>Männ-
lich</t>
  </si>
  <si>
    <t>Weib-
lich</t>
  </si>
  <si>
    <t>Hauptschul-
abschluss</t>
  </si>
  <si>
    <t>Allgemeine
Hochschulreife</t>
  </si>
  <si>
    <t>weib-
lich</t>
  </si>
  <si>
    <t>2000/01</t>
  </si>
  <si>
    <t>2001/02</t>
  </si>
  <si>
    <t>Gymnasium</t>
  </si>
  <si>
    <t>Freie Waldorfschule</t>
  </si>
  <si>
    <t>gymnasialen Oberstufe der allgemeinbildenden</t>
  </si>
  <si>
    <t>Allgemeine Hochschulreife</t>
  </si>
  <si>
    <t>Altersgliederung der Schulentlassenen der</t>
  </si>
  <si>
    <t>Schulen unter Berücksichtigung berufsfähigen-</t>
  </si>
  <si>
    <t>der bzw. berufsvorbereitender Lehrgänge in</t>
  </si>
  <si>
    <t>erweiterter Hauptschulabschluss</t>
  </si>
  <si>
    <t xml:space="preserve">geheim zu halten </t>
  </si>
  <si>
    <t>insge-
samt</t>
  </si>
  <si>
    <t>erweiterter Haupt-
schulabschluss</t>
  </si>
  <si>
    <t>mittlerer Schul-
abschluss</t>
  </si>
  <si>
    <t>Deutsche</t>
  </si>
  <si>
    <t>Ausländer</t>
  </si>
  <si>
    <t>2007/08</t>
  </si>
  <si>
    <t>2008/09</t>
  </si>
  <si>
    <t>Schulentlassene insgesamt</t>
  </si>
  <si>
    <t>ohne
Abschluss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</si>
  <si>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</si>
  <si>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</si>
  <si>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</si>
  <si>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</si>
  <si>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</si>
  <si>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</si>
  <si>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>Erscheinungsfolge: jährlich</t>
  </si>
  <si>
    <t xml:space="preserve">Schulabgänger nach Bezirken </t>
  </si>
  <si>
    <t>S</t>
  </si>
  <si>
    <t>N</t>
  </si>
  <si>
    <t xml:space="preserve">  ohne
  Abschluß</t>
  </si>
  <si>
    <t xml:space="preserve">  Hauptschul-
  abschluß</t>
  </si>
  <si>
    <t xml:space="preserve">  erweiterter
  Hauptschul-
  abschluß</t>
  </si>
  <si>
    <t xml:space="preserve">  allgemeine
  Hochschul-
  reife</t>
  </si>
  <si>
    <t xml:space="preserve">D e u t s c h e
</t>
  </si>
  <si>
    <t xml:space="preserve">A u s l ä n d e r
</t>
  </si>
  <si>
    <t>Anzahl</t>
  </si>
  <si>
    <t>Integrierte 
Gesamt-
schulen und
Freie 
Waldorf- 
schulen</t>
  </si>
  <si>
    <t>Integrierte Gesamt-
schulen und
Freie Waldorf- 
schulen</t>
  </si>
  <si>
    <t>darunter ausländische Schulentlassene</t>
  </si>
  <si>
    <t>mit Abgangszeugnis</t>
  </si>
  <si>
    <t>mit Abschlusszeugnis</t>
  </si>
  <si>
    <t>(allgemeine Hochschulreife)</t>
  </si>
  <si>
    <t>13.
Jahrgangs-
stufe</t>
  </si>
  <si>
    <t>Ein-
führungs-
phase
und 
11. Jahrgangs-
stufe</t>
  </si>
  <si>
    <t>12.
Jahrgangs-
stufe</t>
  </si>
  <si>
    <t xml:space="preserve">  mittlerer Schul-
  abschluss</t>
  </si>
  <si>
    <t>2009/10</t>
  </si>
  <si>
    <t>Merkmal</t>
  </si>
  <si>
    <t>männlich</t>
  </si>
  <si>
    <t>weiblich</t>
  </si>
  <si>
    <t>Grundschule</t>
  </si>
  <si>
    <t>nach Bezirken</t>
  </si>
  <si>
    <t>insgesamt</t>
  </si>
  <si>
    <t>KST 6</t>
  </si>
  <si>
    <t>Hauptschule</t>
  </si>
  <si>
    <t>Realschule</t>
  </si>
  <si>
    <t>Fußnote 2)</t>
  </si>
  <si>
    <t xml:space="preserve">  17 Jahre</t>
  </si>
  <si>
    <t>ISS</t>
  </si>
  <si>
    <t>Anteile deutscher und ausländischer Absol-</t>
  </si>
  <si>
    <t>%</t>
  </si>
  <si>
    <t>Prüfung
aus
Kursen</t>
  </si>
  <si>
    <t>in %
von 
insgesamt</t>
  </si>
  <si>
    <t>Hauptschulabschluss³</t>
  </si>
  <si>
    <t>Prüfungen</t>
  </si>
  <si>
    <t>Bestandene
Abschlussprüfung</t>
  </si>
  <si>
    <t>Nicht bestandene
Abschlussprüfung</t>
  </si>
  <si>
    <t>männ-
lich</t>
  </si>
  <si>
    <t>Hauptschulabschluss²</t>
  </si>
  <si>
    <t>Abendhauptschulen</t>
  </si>
  <si>
    <t>Volkshochschulen</t>
  </si>
  <si>
    <t xml:space="preserve">aus Kursen zusammen </t>
  </si>
  <si>
    <t>Abendrealschulen</t>
  </si>
  <si>
    <t>allgemeine Hochschulreife</t>
  </si>
  <si>
    <t>Abendgymnasien</t>
  </si>
  <si>
    <t>Kollegs</t>
  </si>
  <si>
    <t>davon</t>
  </si>
  <si>
    <t>Volkshochschul-Kollegs</t>
  </si>
  <si>
    <t>Berlin-Kolleg</t>
  </si>
  <si>
    <t>32 
und
älter</t>
  </si>
  <si>
    <t>Institution
—  
Geschlecht</t>
  </si>
  <si>
    <t>Volkshochschul-</t>
  </si>
  <si>
    <t xml:space="preserve">  Kollegs</t>
  </si>
  <si>
    <r>
      <t>Alter in Jahren</t>
    </r>
    <r>
      <rPr>
        <sz val="7"/>
        <rFont val="Arial"/>
        <family val="2"/>
      </rPr>
      <t>²</t>
    </r>
  </si>
  <si>
    <t>2010/11</t>
  </si>
  <si>
    <t>2010/2011</t>
  </si>
  <si>
    <t>Integrierte Sekundar- schulen</t>
  </si>
  <si>
    <t>Integrierte Sekundarschule</t>
  </si>
  <si>
    <t>Gymnasium/
Integrierte Sekundarschule</t>
  </si>
  <si>
    <t>nach Schularten</t>
  </si>
  <si>
    <t>Grund-, Integrierte Sekundar- und Gesamtschulen</t>
  </si>
  <si>
    <t>Förderprognose für</t>
  </si>
  <si>
    <t xml:space="preserve">Förder-
prognose
</t>
  </si>
  <si>
    <t>Gy/ISS</t>
  </si>
  <si>
    <t>Gesamtschule=IG+FW</t>
  </si>
  <si>
    <r>
      <t>Hauptschulabschluss</t>
    </r>
    <r>
      <rPr>
        <vertAlign val="superscript"/>
        <sz val="8"/>
        <rFont val="Arial"/>
        <family val="2"/>
      </rPr>
      <t>1)</t>
    </r>
  </si>
  <si>
    <t xml:space="preserve">  23 Jahre</t>
  </si>
  <si>
    <t>Ohne
Schul-
abschluss²</t>
  </si>
  <si>
    <t>Ohne
Schul-
abschluss¹</t>
  </si>
  <si>
    <t>Schulabschluss
—
Jahrgangsstufe
—
rechtlicher Status
der Schule</t>
  </si>
  <si>
    <t>ohne Schulabschluss</t>
  </si>
  <si>
    <t>ohne
Schul-
abschluss</t>
  </si>
  <si>
    <t>Zweiter Bildungsweg an</t>
  </si>
  <si>
    <t>Mittlerer Schulabschluss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</si>
  <si>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</si>
  <si>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</si>
  <si>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gangsstufe, Geschlecht und Schulabschluss</t>
  </si>
  <si>
    <t>Schulart, rechtlichem Status der Schulen, Jahr-</t>
  </si>
  <si>
    <t>nach Schulabschluss und Geschlecht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</si>
  <si>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</si>
  <si>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</si>
  <si>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Ohne
Förderprognose¹</t>
  </si>
  <si>
    <t>B I 5 - j / 12</t>
  </si>
  <si>
    <t>2011/12</t>
  </si>
  <si>
    <t>Schulentlassene der allgemeinbildenden Schulen in Berlin 
2003/04 bis 2011/12 nach Art des Schulabschlusses</t>
  </si>
  <si>
    <t>BEZ_NEU</t>
  </si>
  <si>
    <t>2   Schulentlassene, darunter Ausländerinnen und Ausländer, der allgemeinbildenden Schulen in Berlin in den 
     Schuljahren 2003/04 bis 2011/12 nach Schulabschluss und Geschlecht</t>
  </si>
  <si>
    <t xml:space="preserve">Schulentlassene, darunter Ausländerinnen und </t>
  </si>
  <si>
    <t>Ausländer, der allgemeinbildenden Schulen in</t>
  </si>
  <si>
    <t xml:space="preserve">3    Absolventinnen und Absolventen/Abgängerinnen und Abgänger, darunter Ausländerinnen und
      Ausländer, der allgemeinbildenden Schulen in Berlin in den Schuljahren 2003/04 bis 2011/12
      nach Schulabschluss und Geschlecht </t>
  </si>
  <si>
    <t>Absolventinnen und Absolventen/Abgängerinnen und Abgänger insgesamt</t>
  </si>
  <si>
    <t>darunter ausländische Absolventinnen und Absolventen/Abgängerinnen und Abgänger</t>
  </si>
  <si>
    <t>2    Schülerinnen und Schüler aus der 6. Jahrgangsstufe¹ in Berlin im Schuljahr 2011/12 nach Förderprognose
      sowie tatsächliche Oberschulzugehörigkeit im folgenden Schuljahr</t>
  </si>
  <si>
    <t>Aufgliederung der Schülerinnen und Schüler</t>
  </si>
  <si>
    <t>der 6. Jahrgangsstufe in Berlin am Ende des</t>
  </si>
  <si>
    <t xml:space="preserve">Schuljahres 2011/12 nach Förderprognose, </t>
  </si>
  <si>
    <t>Schulart, rechtlichem Status der Schulen, Be-</t>
  </si>
  <si>
    <t>zirken und Geschlecht</t>
  </si>
  <si>
    <t>1     Deutsche und ausländische Absolventinnen und Absolventen/Abgängerinnen und Abgänger der 
       allgemeinbildenden Schulen in Berlin im Schuljahr 2011/12 nach Art des Schulabschlusses</t>
  </si>
  <si>
    <t>Absolventinnen und Absolventen/Abgängerinnen und Abgänger</t>
  </si>
  <si>
    <t>darunter Schulartwechselnde innerhalb der allgemeinbildenden Schulen</t>
  </si>
  <si>
    <t>darunter Schulartwechselnde insgesamt</t>
  </si>
  <si>
    <t>darunter Schulartwechslerinnen innerhalb der allgemeinbildenden Schulen</t>
  </si>
  <si>
    <t>3    Anteile deutscher und ausländischer Absolventinnen und Absolventen/Abgängerinnen und Abgänger der 
      allgemeinbildenden Schulen in Berlin im Schuljahr 2011/12 nach Bezirken</t>
  </si>
  <si>
    <t xml:space="preserve">ventinnen und Absolventen/Abgängerinnen und </t>
  </si>
  <si>
    <t>Abgänger der allgemeinbildenden Schulen</t>
  </si>
  <si>
    <t>im Schuljahr 2011/12 nach Bezirken</t>
  </si>
  <si>
    <t xml:space="preserve">und Abgänger der allgemeinbildenden Schulen </t>
  </si>
  <si>
    <t xml:space="preserve">in Berlin im Schuljahr 2011/12 nach Bezirken, </t>
  </si>
  <si>
    <t xml:space="preserve">Schulabschluss und Geschlecht </t>
  </si>
  <si>
    <t xml:space="preserve">Absolventinnen und Absolventen/Abgängerinnen </t>
  </si>
  <si>
    <t>darunter Absolventinnen/Abgängerinnen</t>
  </si>
  <si>
    <t>Abgänger/-innen insgesamt</t>
  </si>
  <si>
    <t>Absolventen/-tinnen und</t>
  </si>
  <si>
    <t>Absolventen/innen und</t>
  </si>
  <si>
    <t>Abgänger/innen insgesamt</t>
  </si>
  <si>
    <t>(mittlerer Schulabschluss)</t>
  </si>
  <si>
    <t>Schulen in Berlin im Schuljahr 2011/12 nach</t>
  </si>
  <si>
    <t>4     Aufgliederung der Schülerinnen und Schüler der 6. Jahrgangsstufe in Berlin am Ende des 
       Schuljahres 2011/12 nach Förderprognose, Schulart, rechtlichem Status der Schulen, 
       Bezirken und Geschlecht</t>
  </si>
  <si>
    <t>und Geschlecht</t>
  </si>
  <si>
    <t>Absolventinnen und Absolventen/Abgängerin-</t>
  </si>
  <si>
    <t>gemeinbildenden Schulen in Berlin im Schul-</t>
  </si>
  <si>
    <t>jahr 2011/12 nach Schulabschluss, Jahrgangs-</t>
  </si>
  <si>
    <t xml:space="preserve">stufe, rechtlichem Status der Schulen, Schulart </t>
  </si>
  <si>
    <t xml:space="preserve">Absolventinnen und Absolventen des Zweiten </t>
  </si>
  <si>
    <t>nach erreichtem Schulabschluss</t>
  </si>
  <si>
    <t>1      Schulentlassene der allgemeinbildenden Schulen unter Berücksichtigung berufsbefähigender bzw. 
        berufsvorbereitender Lehrgänge¹ in Berlin in den Schuljahren 2003/04 bis 2011/12 nach Schul-
        abschluss und Geschlecht</t>
  </si>
  <si>
    <t xml:space="preserve">Berlin in den Schuljahren 2003/04 bis 2011/12 </t>
  </si>
  <si>
    <t>Ausländische Absolventinnen und Absolventen/</t>
  </si>
  <si>
    <t>7       Absolventinnen und Absolventen/Abgängerinnen und Abgänger¹ der allgemeinbildenden Schulen in Berlin         
          im Schuljahr 2011/12 nach Bezirken, Schulabschluss und Geschlecht</t>
  </si>
  <si>
    <t>Prüfungsteilnehmerinnen und Prüfungsteilneh-</t>
  </si>
  <si>
    <t xml:space="preserve">Bildungsweges in Berlin in den Schuljahren </t>
  </si>
  <si>
    <t>2003/04 bis 2011/12 nach Schulabschluss</t>
  </si>
  <si>
    <t>Bildungsweges mit bestandener Abschlussprü-</t>
  </si>
  <si>
    <t>fung in Berlin im Schuljahr 2011/12 nach Institu-</t>
  </si>
  <si>
    <t>tion, Geschlecht, Alter und Schulabschluss</t>
  </si>
  <si>
    <t>Deutsche und ausländische Absolventinnen</t>
  </si>
  <si>
    <t>ger der allgemeinbildenden Schulen in Berlin</t>
  </si>
  <si>
    <t>schlusses</t>
  </si>
  <si>
    <t>Schülerinnen und Schüler aus der 6. Jahr-</t>
  </si>
  <si>
    <t>Förderprognose sowie tatsächliche Oberschul-</t>
  </si>
  <si>
    <t>zugehörigkeit im folgenden Schuljahr</t>
  </si>
  <si>
    <t>1 Berufsbefähigende Lehrgänge (BB10) an Berufsschulen und berufsvorbereitende Lehrgänge für Lernbehinderte (BV10) an Sonderberufsschulen sind Voll-
   zeitlehrgänge im 10. Jahr der allgemeinen Schulpflicht und entfallen ab dem Schuljahr 2007/08
2 ohne Übergänge zu BB10- und BV10-Lehrgängen, einschließlich der Abgänger ohne Abschluss aus diesen Lehrgängen (diese entfallen ab dem Schul-
   jahr 2007/08)
3 einschließlich der Abgängerinnen und Abgänger mit Hauptschulabschluss aus BB10-Lehrgängen an beruflichen Schulen (diese entfallen ab dem Schul-
   jahr 2007/08)
4 doppelter Abiturjahrgang
5 Frauenanteile der jeweiligen Abschlussart</t>
  </si>
  <si>
    <t>Mittlerer
Schul-
abschluss</t>
  </si>
  <si>
    <r>
      <t>Prozent</t>
    </r>
    <r>
      <rPr>
        <sz val="8"/>
        <color indexed="8"/>
        <rFont val="Arial Unicode MS"/>
        <family val="2"/>
      </rPr>
      <t>⁵</t>
    </r>
  </si>
  <si>
    <r>
      <t>1 457</t>
    </r>
    <r>
      <rPr>
        <sz val="8"/>
        <color indexed="8"/>
        <rFont val="Arial Unicode MS"/>
        <family val="2"/>
      </rPr>
      <t>⁴</t>
    </r>
  </si>
  <si>
    <r>
      <t>Prozent</t>
    </r>
    <r>
      <rPr>
        <sz val="8"/>
        <color indexed="8"/>
        <rFont val="Arial Unicode MS"/>
        <family val="2"/>
      </rPr>
      <t>³</t>
    </r>
  </si>
  <si>
    <t>16 492²</t>
  </si>
  <si>
    <t>1 Schule mit sonderpädagogischem Förderschwerpunkt „Lernen“ u./o. Schule mit sonderpädagogischem Förderschwerpunkt „Geistige  Entwicklung“</t>
  </si>
  <si>
    <t>mittlerer Schulabschluss</t>
  </si>
  <si>
    <t xml:space="preserve">mittlerer Schulabschluss </t>
  </si>
  <si>
    <t>1 Schule mit sonderpädagogischem Förderschwerpunkt „Lernen“ u./o. Schule mit sonderpädagogischem Förderschwerpunkt „Geistige Entwicklung"</t>
  </si>
  <si>
    <t>mittlerer
Schul-
abschluss</t>
  </si>
  <si>
    <t>Fremdenprüfung³</t>
  </si>
  <si>
    <t xml:space="preserve">Fremdenprüfung³ </t>
  </si>
  <si>
    <t>gangsstufe in Berlin im Schuljahr 2011/12 nach</t>
  </si>
  <si>
    <t>und Absolventen/Abgängerinnen und Abgän-</t>
  </si>
  <si>
    <t>im Schuljahr 2011/12 nach Art des Schulab-</t>
  </si>
  <si>
    <t>Berlin in den Schuljahren 2003/04 bis 2011/12</t>
  </si>
  <si>
    <t>Schulentlassene der allgemeinbildenden</t>
  </si>
  <si>
    <r>
      <t>16 492</t>
    </r>
    <r>
      <rPr>
        <sz val="8"/>
        <color indexed="8"/>
        <rFont val="Arial Unicode MS"/>
        <family val="2"/>
      </rPr>
      <t>⁴</t>
    </r>
  </si>
  <si>
    <t>1 457²</t>
  </si>
  <si>
    <t>1 ohne Schüler mit keiner oder sonstiger Förderprognose (5,5% aller Schüler)
2 Schüler der 7. Jahrgangsstufe am Anfang des folgenden Schuljahres – ohne Schüler von Förderschulen sowie ohne Wiederholer – und Schüler, die 
   schon in der 6. Jahrgangsstufe auf einem Gymnasium waren (2 157)</t>
  </si>
  <si>
    <t>Wiederholer</t>
  </si>
  <si>
    <t>keine Empfehlung</t>
  </si>
  <si>
    <t>Fußnote 1)</t>
  </si>
  <si>
    <t>5,5 lt.StB</t>
  </si>
  <si>
    <t>1 einschließlich Übergänge zu BB10-Lehrgängen und zu entsprechenden Lehrgängen für Lernbehinderte an beruflichen Schulen vor Ende der allgemeinen 
   Schulpflicht entfallen ab dem Schuljahr 2007/08
2 doppelter Abiturjahrgang
3 Frauenanteile der jeweiligen Abschlussart</t>
  </si>
  <si>
    <t xml:space="preserve">1 einschließlich Übergänge zu BB10-Lehrgängen und zu entsprechenden Lehrgängen für Lernbehinderte an beruflichen Schulen vor Beendi-
  gung der allgemeinen Schulpflicht
2 doppelter Abiturjahrgang
3 Frauenanteile der jeweiligen Abschlussart </t>
  </si>
  <si>
    <t xml:space="preserve">  18 Jahre und älter</t>
  </si>
  <si>
    <t xml:space="preserve">  17 Jahre </t>
  </si>
  <si>
    <t xml:space="preserve">  23 Jahre </t>
  </si>
  <si>
    <t xml:space="preserve">mer sowie Abbrecherinnen und Abbrecher des </t>
  </si>
  <si>
    <t xml:space="preserve">Zweiten Bildungsweges in Berlin im Schuljahr </t>
  </si>
  <si>
    <t xml:space="preserve">2011/12 nach Institution, Prüfungsergebnis, </t>
  </si>
  <si>
    <t>Institution
—  
Ausländer/innen</t>
  </si>
  <si>
    <t>Abbrecher/innen ¹</t>
  </si>
  <si>
    <t>darunter Ausländer/innen</t>
  </si>
  <si>
    <t>Schülerinnen und Schüler am letzten Schultag
Schulentlassene
Schulabschlüsse
Absolventinnen und Absolventen des Zweiten Bildungsweges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</si>
  <si>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</si>
  <si>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</si>
  <si>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</si>
  <si>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tatsächl. Spaltenber.
da keine neue
Oberschulempf.</t>
  </si>
  <si>
    <t xml:space="preserve">  19 Jahre und älter</t>
  </si>
  <si>
    <t>Schulart
—
Alter³
—
rechtlicher Status
der Schule</t>
  </si>
  <si>
    <t>nachrichtlich:</t>
  </si>
  <si>
    <t>beruflichen Schulen⁴</t>
  </si>
  <si>
    <t>1 Ausländerinnen und Ausländer nur für Prüfungen aus Kursen, da ausländische Teilnehmer an Fremdenprüfung nicht erhoben
2 die Angaben über Fremdenprüfungen beziehen sich auf das Kalenderjahr, in dem das jeweilige Schuljahr endet
3 einschließlich erweiterter Hauptschulabschluss
4 Fachhochschulreife sowie allgemeinbildende und fachgebundene Hochschulreife;tiefer gegliederte Angaben: Statistischer Bericht „Berufliche Schulen
   im Land Berlin B II 1"</t>
  </si>
  <si>
    <t>Fremden-
prüfung²</t>
  </si>
  <si>
    <t>1 einschließlich Schulentlassene, die zum beruflichen Gymnasium wechseln
2 Frauenanteile der jeweiligen Abschlussart</t>
  </si>
  <si>
    <t>Prozent²</t>
  </si>
  <si>
    <t>ohne Abgangszeugnis</t>
  </si>
  <si>
    <r>
      <t>Freie Waldorfschule</t>
    </r>
    <r>
      <rPr>
        <sz val="8"/>
        <color indexed="8"/>
        <rFont val="Arial Unicode MS"/>
        <family val="2"/>
      </rPr>
      <t>⁴</t>
    </r>
  </si>
  <si>
    <t xml:space="preserve">1 Schulentlassene aus der gymnasialen Oberstufe sind zugleich Absolventinnen und Absolventen/Abgängerinnen und Abgänger
2 ohne Schulentlassene, die zum beruflichen Gymnasium wechseln
3 Alter am 31.12.2012
4 private Schulen </t>
  </si>
  <si>
    <t>9       Altersgliederung der Schulentlassenen¹ ² der gymnasialen Oberstufe der allgemeinbildenden Schulen
         in Berlin im Schuljahr 2011/12 nach Schulart, rechtlichem Status der Schulen, Jahrgangsstufe, 
         Geschlecht und Schulabschluss</t>
  </si>
  <si>
    <t>Sekundarschule</t>
  </si>
  <si>
    <t xml:space="preserve">  13 Jahre und jünger</t>
  </si>
  <si>
    <t xml:space="preserve">  14 Jahre</t>
  </si>
  <si>
    <t xml:space="preserve">  15 Jahre</t>
  </si>
  <si>
    <t xml:space="preserve">  16 Jahre</t>
  </si>
  <si>
    <t>Absolventen/
-innen und Abgänger/
-innen</t>
  </si>
  <si>
    <t>8       Altersgliederung der Absolventinnen und Absolventen sowie Abgängerinnen und Abgänger¹ in
         der Mittelstufe der allgemeinbildenden Schulen in Berlin im Schuljahr 2011/12 nach Schulart,
         rechtlichem Status der Schulen, Jahrgangsstufe, Geschlecht und Schulabschluss</t>
  </si>
  <si>
    <t>Schulart
—
Alter²
—
rechtlicher Status
der Schule</t>
  </si>
  <si>
    <t xml:space="preserve">  16 Jahre und älter</t>
  </si>
  <si>
    <t xml:space="preserve">  14 Jahre und jünger</t>
  </si>
  <si>
    <t xml:space="preserve">  15 Jahre und älter</t>
  </si>
  <si>
    <t xml:space="preserve">  15 Jahre und jünger</t>
  </si>
  <si>
    <t xml:space="preserve">  20 Jahre und älter</t>
  </si>
  <si>
    <t>(Hauptschulabschluss einschl. erweiterter Hauptschulaschluss)</t>
  </si>
  <si>
    <t xml:space="preserve">  16 Jahre und jünger</t>
  </si>
  <si>
    <t xml:space="preserve">  18 Jahre und jünger</t>
  </si>
  <si>
    <t xml:space="preserve">Altersgliederung der Absolventinnen und </t>
  </si>
  <si>
    <t>Absolventen sowie Abgängerinnen und Abgänger</t>
  </si>
  <si>
    <t>12     Absolventinnen und Absolventen des Zweiten Bildungsweges mit bestandener Abschlussprüfung
         in Berlin im Schuljahr 2011/12 nach Institution, Geschlecht, Alter und Schulabschluss¹</t>
  </si>
  <si>
    <t>4    Absolventinnen und Absolventen des Zweiten Bildungsweges in Berlin von 2004 bis 2012 nach 
       erreichtem Schulabschluss</t>
  </si>
  <si>
    <t>Bildungsweges in Berlin von 2004 bis 2012</t>
  </si>
  <si>
    <t xml:space="preserve">in der Mittelstufe der allgemeinbildenden Schulen </t>
  </si>
  <si>
    <t xml:space="preserve">in Berlin im Schuljahr 2011/12 nach Schulart, </t>
  </si>
  <si>
    <t>Geschlecht und Schulabschluss</t>
  </si>
  <si>
    <t xml:space="preserve">rechtlichem Status der Schulen, Jahrgangsstufe, </t>
  </si>
  <si>
    <t>11    Prüfungsteilnehmerinnen und Prüfungsteilnehmer sowie Abbrecherinnen und Abbrecher des 
        Zweiten Bildungsweges in Berlin im Schuljahr 2011/12 nach Institution, Prüfungsergebnis, 
        Schulabschluss und Geschlecht</t>
  </si>
  <si>
    <t>10     Absolventinnen und Absolventen des Zweiten Bildungsweges in Berlin in den Schuljahren 2003/04 bis 
         2011/12 nach Schulabschluss und Geschlecht</t>
  </si>
  <si>
    <r>
      <t xml:space="preserve">Absolventinnen und Absolventen/
Abgängerinnen und Abgänger der
allgemeinbildenden Schulen
im </t>
    </r>
    <r>
      <rPr>
        <b/>
        <sz val="16"/>
        <rFont val="Arial"/>
        <family val="2"/>
      </rPr>
      <t>Land Berlin 2012</t>
    </r>
    <r>
      <rPr>
        <sz val="16"/>
        <rFont val="Arial"/>
        <family val="2"/>
      </rPr>
      <t xml:space="preserve">
Schülerbewegung</t>
    </r>
  </si>
  <si>
    <t xml:space="preserve">nen und Abgänger, darunter Ausländerinnen und </t>
  </si>
  <si>
    <t xml:space="preserve">Ausländer, der allgemeinbildenden Schulen in </t>
  </si>
  <si>
    <t>nen und Abgänger sowie Schulentlassene der all-</t>
  </si>
  <si>
    <t xml:space="preserve">Abgängerinnen und Abgänger sowie Schulentlassene </t>
  </si>
  <si>
    <t>der allgemeinbildenden Schulen in Berlin im Schul-</t>
  </si>
  <si>
    <t xml:space="preserve">jahr 2011/12 nach Schulabschluss, Jahrgangsstufe, </t>
  </si>
  <si>
    <t xml:space="preserve">rechtlichem Status der Schulen, Schulart und </t>
  </si>
  <si>
    <t>Geschlecht</t>
  </si>
  <si>
    <t>darunter ausländische Schulartwechselnde</t>
  </si>
  <si>
    <t>1 doppelter Abiturjahrgang</t>
  </si>
  <si>
    <t>1 einschließlich Schüler, die an der jeweiligen Schule verbleiben und Schüler, die auf eine Schule mit Förderschwerpunkt „Lernen" übergehen</t>
  </si>
  <si>
    <t>5     Absolventinnen und Absolventen/Abgängerinnen und Abgänger sowie Schulentlassene der allgemein-
       bildenden Schulen in Berlin im Schuljahr 2011/12 nach Schulabschluss, Jahrgangsstufe, rechtlichem Status der 
       Schulen, Schulart und Geschlecht</t>
  </si>
  <si>
    <t>weibliche Schulentlassene</t>
  </si>
  <si>
    <t>6      Ausländische Absolventinnen und Absolventen/Abgängerinnen und Abgänger sowie Schulentlassene der 
        allgemeinbildenden Schulen in Berlin im Schuljahr 2011/12 nach Schulabschluss, Jahrgangsstufe, 
        rechtlichem Status der Schulen, Schulart und Geschlecht</t>
  </si>
  <si>
    <t>Jahrgangsstufe</t>
  </si>
  <si>
    <t>Absolventinnen/Absolventen</t>
  </si>
  <si>
    <t>Darunter Ausländerinnen/Ausländer¹</t>
  </si>
  <si>
    <t>in %
von
Ausländer/
-innen
insgesamt</t>
  </si>
  <si>
    <t>1 Abbrecherinnen und Abbrecher sind Schülerinnen und Schüler, die vorzeitig die Schule verlassen haben. Abgängerinnen-/Abrecherinnenquoten bzw. Ab-
   gänger-/Abbrecherquoten, die anhand der Bestandszahlen des Vorjahres errechnet werden könnten, sind nur eingeschränkt aussagefähig. Während des 
   Schuljahres werden nachträglich neue Kurse eingerichtet, welche aufgrund des Stichtags am Schuljahresbeginn nicht enthalten sind
2 einschließlich erweiterter Hauptschulabschluss
3 Berichtsjahr 2012
4 Fachhochschulreife sowie allgemeinbildende und fachgebundene Hochschulreife; tiefer gegliederte Angaben: Statistischer Bericht „Berufliche Schulen
   im Land Berlin B II 1"</t>
  </si>
  <si>
    <t>1 ohne Fremdenprüfung
2 Alter am 31.12.2012
3 einschließlich erweiterter Hauptschulabschluss
4 Fachhochschulreife sowie allgemeinbildende und fachgebundene Hochschulreife; tiefer gegliederte Angaben: Statistischer Bericht „Berufliche Schulen
   im Land Berlin B II 1"</t>
  </si>
  <si>
    <r>
      <t xml:space="preserve">1 einschl. Absolventinnen und Absolventen, die zur gymnasialen Oberstufe wechseln
</t>
    </r>
    <r>
      <rPr>
        <sz val="7"/>
        <color theme="1"/>
        <rFont val="Arial"/>
        <family val="2"/>
      </rPr>
      <t>2 Alter am 31.12.2012
3 ohne Klassen für geistig Behinderte</t>
    </r>
  </si>
  <si>
    <t xml:space="preserve">  22 Jahre und älter</t>
  </si>
  <si>
    <t>Zweiter Bildungsweg an beruflichen Schulen⁴</t>
  </si>
  <si>
    <t>Förderschule³</t>
  </si>
  <si>
    <r>
      <t xml:space="preserve">Erschienen im </t>
    </r>
    <r>
      <rPr>
        <b/>
        <sz val="8"/>
        <rFont val="Arial"/>
        <family val="2"/>
      </rPr>
      <t>November 2014</t>
    </r>
  </si>
  <si>
    <t>B I 5 – j /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</si>
</sst>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164" formatCode="0_,_0"/>
    <numFmt numFmtId="165" formatCode="###\ ##0_ ;&quot;Neg&quot;;\–_ "/>
    <numFmt numFmtId="166" formatCode="#\ ##0;\–\ #\ ##0;\–"/>
    <numFmt numFmtId="167" formatCode="#\ ##0.0;\–\ #\ ##0.0;\–"/>
    <numFmt numFmtId="168" formatCode="###\ ##0_ ;&quot;Neg&quot;;\x_ "/>
    <numFmt numFmtId="169" formatCode="#\ ##0.0;\–;#\ ##0.0;\–"/>
    <numFmt numFmtId="170" formatCode="#\ ##0_ ;\–\ #\ ##0_ ;\–_ "/>
    <numFmt numFmtId="171" formatCode="#\ ##0_ ;\–\ #\ ##0_ ;\–"/>
    <numFmt numFmtId="172" formatCode="@*.\ "/>
    <numFmt numFmtId="173" formatCode="@\ *.\ "/>
    <numFmt numFmtId="174" formatCode="@\ *.\ \ "/>
    <numFmt numFmtId="175" formatCode="#\ ##0.0;\–\ #\ ##0.0;\x"/>
    <numFmt numFmtId="176" formatCode="0.0\ %"/>
    <numFmt numFmtId="177" formatCode="@\ *."/>
    <numFmt numFmtId="178" formatCode="0.0"/>
    <numFmt numFmtId="179" formatCode="###\ ##0_ \ ;&quot;Neg&quot;;\–_ \ "/>
    <numFmt numFmtId="180" formatCode="###_ ##0_ _ ;&quot;Neg&quot;;\x_ _ "/>
    <numFmt numFmtId="181" formatCode="###_ ##0_ _ ;&quot;Neg&quot;;\–_ _ "/>
    <numFmt numFmtId="182" formatCode="0.0_ _ ;&quot;NEG&quot;;\–_ _ ;@"/>
    <numFmt numFmtId="183" formatCode="###_ ##0_ _ ;&quot;Neg&quot;;\-_ _ "/>
    <numFmt numFmtId="184" formatCode="###\ ##0_ _ ;&quot;Neg&quot;;\x_ _ "/>
    <numFmt numFmtId="185" formatCode="###\ ##0_ _ ;&quot;Neg&quot;;\–_ _ "/>
    <numFmt numFmtId="186" formatCode="###_ ##0\ ;&quot;Neg&quot;;\–\ "/>
    <numFmt numFmtId="187" formatCode="###\ ##0\ ;&quot;Neg&quot;;\x\ "/>
  </numFmts>
  <fonts count="4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7"/>
      <name val="Arial"/>
      <family val="2"/>
    </font>
    <font>
      <b/>
      <sz val="8"/>
      <color indexed="10"/>
      <name val="Arial"/>
      <family val="2"/>
    </font>
    <font>
      <sz val="10"/>
      <color indexed="8"/>
      <name val="MS Sans Serif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8"/>
      <name val="MS Sans Serif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trike/>
      <sz val="8"/>
      <color theme="1"/>
      <name val="Arial"/>
      <family val="2"/>
    </font>
    <font>
      <sz val="7"/>
      <color theme="1"/>
      <name val="Arial"/>
      <family val="2"/>
    </font>
    <font>
      <sz val="9"/>
      <color rgb="FF0000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8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8" fillId="0" borderId="0"/>
    <xf numFmtId="0" fontId="38" fillId="0" borderId="0" applyNumberFormat="0" applyFont="0" applyFill="0" applyBorder="0" applyAlignment="0" applyProtection="0"/>
    <xf numFmtId="0" fontId="2" fillId="0" borderId="0"/>
    <xf numFmtId="0" fontId="28" fillId="0" borderId="0"/>
    <xf numFmtId="0" fontId="48" fillId="0" borderId="0" applyNumberFormat="0" applyFill="0" applyBorder="0" applyAlignment="0" applyProtection="0"/>
  </cellStyleXfs>
  <cellXfs count="378">
    <xf numFmtId="0" fontId="0" fillId="0" borderId="0" xfId="0"/>
    <xf numFmtId="0" fontId="5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3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3" fillId="0" borderId="0" xfId="0" applyFont="1"/>
    <xf numFmtId="0" fontId="23" fillId="0" borderId="0" xfId="0" applyFont="1"/>
    <xf numFmtId="0" fontId="27" fillId="0" borderId="0" xfId="0" applyFont="1" applyBorder="1" applyAlignment="1">
      <alignment wrapText="1"/>
    </xf>
    <xf numFmtId="0" fontId="24" fillId="0" borderId="0" xfId="2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Border="1" applyAlignment="1"/>
    <xf numFmtId="0" fontId="24" fillId="0" borderId="0" xfId="2" applyAlignment="1">
      <alignment horizontal="right"/>
    </xf>
    <xf numFmtId="0" fontId="22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167" fontId="30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30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164" fontId="30" fillId="0" borderId="0" xfId="0" applyNumberFormat="1" applyFont="1" applyFill="1" applyBorder="1" applyAlignment="1">
      <alignment horizontal="right"/>
    </xf>
    <xf numFmtId="166" fontId="6" fillId="0" borderId="0" xfId="3" applyNumberFormat="1" applyFont="1" applyFill="1" applyBorder="1" applyAlignment="1">
      <alignment horizontal="right"/>
    </xf>
    <xf numFmtId="165" fontId="6" fillId="0" borderId="0" xfId="3" applyNumberFormat="1" applyFont="1" applyFill="1" applyBorder="1" applyAlignment="1"/>
    <xf numFmtId="0" fontId="3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34" fillId="0" borderId="0" xfId="0" applyFont="1"/>
    <xf numFmtId="0" fontId="4" fillId="0" borderId="0" xfId="0" applyFont="1" applyAlignment="1">
      <alignment vertical="top"/>
    </xf>
    <xf numFmtId="0" fontId="22" fillId="0" borderId="0" xfId="0" applyFont="1" applyFill="1" applyBorder="1"/>
    <xf numFmtId="0" fontId="35" fillId="0" borderId="0" xfId="7" applyFont="1" applyFill="1" applyBorder="1" applyAlignment="1">
      <alignment horizontal="right" wrapText="1"/>
    </xf>
    <xf numFmtId="169" fontId="30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0" fontId="9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0" fontId="2" fillId="0" borderId="0" xfId="0" applyFont="1" applyAlignment="1"/>
    <xf numFmtId="0" fontId="17" fillId="0" borderId="0" xfId="0" applyFont="1" applyAlignment="1">
      <alignment horizontal="left" vertical="top" wrapText="1"/>
    </xf>
    <xf numFmtId="172" fontId="24" fillId="0" borderId="0" xfId="2" applyNumberFormat="1" applyBorder="1" applyAlignment="1">
      <alignment wrapText="1"/>
    </xf>
    <xf numFmtId="0" fontId="17" fillId="0" borderId="0" xfId="0" applyFont="1" applyAlignment="1">
      <alignment horizontal="left"/>
    </xf>
    <xf numFmtId="0" fontId="24" fillId="0" borderId="0" xfId="2" applyAlignment="1"/>
    <xf numFmtId="0" fontId="23" fillId="0" borderId="0" xfId="0" applyFont="1" applyAlignment="1"/>
    <xf numFmtId="0" fontId="0" fillId="0" borderId="0" xfId="0" applyAlignment="1" applyProtection="1"/>
    <xf numFmtId="0" fontId="15" fillId="0" borderId="0" xfId="0" applyFont="1" applyAlignment="1" applyProtection="1">
      <alignment horizontal="left" vertical="top" wrapText="1"/>
      <protection locked="0"/>
    </xf>
    <xf numFmtId="175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Fill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3" fillId="0" borderId="0" xfId="0" applyFont="1" applyFill="1"/>
    <xf numFmtId="0" fontId="21" fillId="0" borderId="0" xfId="0" applyFont="1" applyFill="1"/>
    <xf numFmtId="0" fontId="5" fillId="0" borderId="0" xfId="0" applyFont="1" applyFill="1" applyBorder="1"/>
    <xf numFmtId="0" fontId="26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173" fontId="24" fillId="0" borderId="0" xfId="2" applyNumberFormat="1" applyAlignment="1"/>
    <xf numFmtId="0" fontId="25" fillId="0" borderId="0" xfId="2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" fillId="0" borderId="0" xfId="6" applyNumberFormat="1" applyFont="1" applyBorder="1" applyAlignment="1">
      <alignment horizontal="left"/>
    </xf>
    <xf numFmtId="0" fontId="3" fillId="0" borderId="0" xfId="6" applyNumberFormat="1" applyFont="1" applyBorder="1" applyAlignment="1">
      <alignment horizontal="left" indent="1"/>
    </xf>
    <xf numFmtId="0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indent="1"/>
    </xf>
    <xf numFmtId="0" fontId="22" fillId="0" borderId="0" xfId="0" applyFont="1" applyAlignment="1"/>
    <xf numFmtId="0" fontId="24" fillId="0" borderId="0" xfId="2" applyFont="1" applyAlignment="1"/>
    <xf numFmtId="0" fontId="24" fillId="0" borderId="0" xfId="2" quotePrefix="1" applyAlignment="1"/>
    <xf numFmtId="49" fontId="6" fillId="0" borderId="0" xfId="0" applyNumberFormat="1" applyFont="1" applyFill="1" applyAlignment="1">
      <alignment horizontal="center"/>
    </xf>
    <xf numFmtId="0" fontId="34" fillId="0" borderId="0" xfId="0" applyFont="1" applyAlignment="1"/>
    <xf numFmtId="0" fontId="2" fillId="0" borderId="0" xfId="0" applyFont="1" applyBorder="1"/>
    <xf numFmtId="173" fontId="6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Border="1" applyAlignment="1"/>
    <xf numFmtId="177" fontId="6" fillId="0" borderId="0" xfId="0" applyNumberFormat="1" applyFont="1" applyFill="1" applyBorder="1" applyAlignment="1">
      <alignment vertical="center"/>
    </xf>
    <xf numFmtId="173" fontId="6" fillId="0" borderId="0" xfId="0" applyNumberFormat="1" applyFont="1" applyFill="1" applyBorder="1" applyAlignment="1">
      <alignment horizontal="left" vertical="center" indent="1"/>
    </xf>
    <xf numFmtId="173" fontId="3" fillId="0" borderId="0" xfId="6" applyNumberFormat="1" applyFont="1" applyBorder="1" applyAlignment="1">
      <alignment horizontal="left"/>
    </xf>
    <xf numFmtId="173" fontId="3" fillId="0" borderId="0" xfId="6" applyNumberFormat="1" applyFont="1" applyBorder="1" applyAlignment="1">
      <alignment horizontal="left" indent="1"/>
    </xf>
    <xf numFmtId="173" fontId="6" fillId="0" borderId="0" xfId="0" applyNumberFormat="1" applyFont="1" applyFill="1" applyBorder="1" applyAlignment="1">
      <alignment horizontal="left" indent="1"/>
    </xf>
    <xf numFmtId="0" fontId="5" fillId="0" borderId="0" xfId="0" applyFont="1" applyAlignment="1" applyProtection="1">
      <alignment horizontal="right"/>
      <protection locked="0"/>
    </xf>
    <xf numFmtId="49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center" vertical="center"/>
    </xf>
    <xf numFmtId="0" fontId="1" fillId="0" borderId="0" xfId="0" applyFont="1"/>
    <xf numFmtId="178" fontId="8" fillId="0" borderId="0" xfId="0" applyNumberFormat="1" applyFont="1"/>
    <xf numFmtId="0" fontId="6" fillId="0" borderId="2" xfId="0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horizontal="left" indent="2"/>
    </xf>
    <xf numFmtId="173" fontId="6" fillId="0" borderId="0" xfId="0" applyNumberFormat="1" applyFont="1" applyFill="1" applyBorder="1" applyAlignment="1">
      <alignment horizontal="left" indent="3"/>
    </xf>
    <xf numFmtId="173" fontId="6" fillId="0" borderId="0" xfId="0" applyNumberFormat="1" applyFont="1" applyFill="1" applyBorder="1" applyAlignment="1">
      <alignment horizontal="left" indent="4"/>
    </xf>
    <xf numFmtId="0" fontId="6" fillId="0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25" fillId="0" borderId="0" xfId="2" applyNumberFormat="1" applyFont="1" applyAlignment="1"/>
    <xf numFmtId="0" fontId="2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centerContinuous"/>
    </xf>
    <xf numFmtId="181" fontId="3" fillId="0" borderId="0" xfId="0" applyNumberFormat="1" applyFont="1" applyFill="1" applyAlignment="1" applyProtection="1">
      <protection locked="0"/>
    </xf>
    <xf numFmtId="182" fontId="8" fillId="0" borderId="0" xfId="0" applyNumberFormat="1" applyFont="1" applyFill="1" applyAlignment="1"/>
    <xf numFmtId="181" fontId="3" fillId="0" borderId="0" xfId="0" applyNumberFormat="1" applyFont="1" applyFill="1" applyAlignment="1">
      <alignment horizontal="right"/>
    </xf>
    <xf numFmtId="0" fontId="36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36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174" fontId="3" fillId="0" borderId="0" xfId="0" applyNumberFormat="1" applyFont="1" applyFill="1" applyBorder="1" applyAlignment="1">
      <alignment horizontal="centerContinuous"/>
    </xf>
    <xf numFmtId="185" fontId="3" fillId="0" borderId="0" xfId="0" applyNumberFormat="1" applyFont="1" applyFill="1" applyAlignment="1" applyProtection="1">
      <protection locked="0"/>
    </xf>
    <xf numFmtId="0" fontId="3" fillId="0" borderId="0" xfId="0" applyFont="1" applyFill="1" applyBorder="1" applyAlignment="1">
      <alignment horizontal="right"/>
    </xf>
    <xf numFmtId="173" fontId="32" fillId="0" borderId="0" xfId="0" applyNumberFormat="1" applyFont="1" applyFill="1" applyBorder="1" applyAlignment="1"/>
    <xf numFmtId="184" fontId="3" fillId="0" borderId="0" xfId="0" applyNumberFormat="1" applyFont="1" applyFill="1" applyAlignment="1" applyProtection="1">
      <protection locked="0"/>
    </xf>
    <xf numFmtId="180" fontId="3" fillId="0" borderId="0" xfId="0" applyNumberFormat="1" applyFont="1" applyFill="1" applyAlignment="1" applyProtection="1">
      <alignment horizontal="right"/>
      <protection locked="0"/>
    </xf>
    <xf numFmtId="0" fontId="5" fillId="0" borderId="0" xfId="0" applyFont="1" applyFill="1" applyAlignment="1"/>
    <xf numFmtId="0" fontId="3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Alignment="1"/>
    <xf numFmtId="174" fontId="3" fillId="0" borderId="0" xfId="0" applyNumberFormat="1" applyFont="1" applyFill="1" applyBorder="1" applyAlignment="1">
      <alignment horizontal="left" indent="3"/>
    </xf>
    <xf numFmtId="173" fontId="3" fillId="0" borderId="0" xfId="0" applyNumberFormat="1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1"/>
    </xf>
    <xf numFmtId="183" fontId="3" fillId="0" borderId="0" xfId="0" applyNumberFormat="1" applyFont="1" applyFill="1" applyAlignment="1" applyProtection="1">
      <protection locked="0"/>
    </xf>
    <xf numFmtId="173" fontId="3" fillId="0" borderId="0" xfId="0" applyNumberFormat="1" applyFont="1" applyFill="1" applyBorder="1" applyAlignment="1">
      <alignment horizontal="left" indent="1"/>
    </xf>
    <xf numFmtId="185" fontId="3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173" fontId="40" fillId="0" borderId="0" xfId="0" applyNumberFormat="1" applyFont="1" applyFill="1" applyBorder="1" applyAlignment="1">
      <alignment horizontal="left"/>
    </xf>
    <xf numFmtId="179" fontId="3" fillId="0" borderId="0" xfId="0" applyNumberFormat="1" applyFont="1" applyFill="1" applyAlignment="1" applyProtection="1">
      <protection locked="0"/>
    </xf>
    <xf numFmtId="186" fontId="3" fillId="0" borderId="0" xfId="0" applyNumberFormat="1" applyFont="1" applyFill="1" applyAlignment="1" applyProtection="1">
      <protection locked="0"/>
    </xf>
    <xf numFmtId="186" fontId="3" fillId="0" borderId="0" xfId="0" applyNumberFormat="1" applyFont="1" applyFill="1" applyAlignment="1" applyProtection="1">
      <alignment horizontal="right"/>
      <protection locked="0"/>
    </xf>
    <xf numFmtId="0" fontId="40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 applyProtection="1">
      <protection locked="0"/>
    </xf>
    <xf numFmtId="186" fontId="3" fillId="0" borderId="0" xfId="0" applyNumberFormat="1" applyFont="1" applyFill="1" applyBorder="1" applyAlignment="1" applyProtection="1">
      <protection locked="0"/>
    </xf>
    <xf numFmtId="0" fontId="36" fillId="0" borderId="0" xfId="0" applyFont="1" applyFill="1" applyBorder="1" applyAlignment="1"/>
    <xf numFmtId="0" fontId="40" fillId="0" borderId="0" xfId="0" applyNumberFormat="1" applyFont="1" applyFill="1" applyBorder="1" applyAlignment="1">
      <alignment horizontal="left" indent="5"/>
    </xf>
    <xf numFmtId="186" fontId="3" fillId="0" borderId="0" xfId="0" applyNumberFormat="1" applyFont="1" applyFill="1" applyBorder="1" applyAlignment="1" applyProtection="1">
      <alignment horizontal="right"/>
      <protection locked="0"/>
    </xf>
    <xf numFmtId="187" fontId="3" fillId="0" borderId="0" xfId="0" applyNumberFormat="1" applyFont="1" applyFill="1" applyAlignment="1" applyProtection="1">
      <protection locked="0"/>
    </xf>
    <xf numFmtId="186" fontId="3" fillId="0" borderId="0" xfId="0" applyNumberFormat="1" applyFont="1" applyFill="1" applyBorder="1" applyAlignment="1" applyProtection="1">
      <alignment horizontal="center"/>
      <protection locked="0"/>
    </xf>
    <xf numFmtId="186" fontId="3" fillId="0" borderId="0" xfId="0" applyNumberFormat="1" applyFont="1" applyFill="1" applyAlignment="1" applyProtection="1">
      <alignment horizontal="center"/>
      <protection locked="0"/>
    </xf>
    <xf numFmtId="185" fontId="3" fillId="0" borderId="0" xfId="0" applyNumberFormat="1" applyFont="1" applyFill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left" wrapText="1" indent="1"/>
    </xf>
    <xf numFmtId="173" fontId="3" fillId="0" borderId="0" xfId="0" applyNumberFormat="1" applyFont="1" applyFill="1" applyBorder="1" applyAlignment="1">
      <alignment horizontal="left" wrapText="1" indent="1"/>
    </xf>
    <xf numFmtId="173" fontId="40" fillId="0" borderId="0" xfId="0" applyNumberFormat="1" applyFont="1" applyFill="1" applyBorder="1" applyAlignment="1">
      <alignment horizontal="left" indent="1"/>
    </xf>
    <xf numFmtId="0" fontId="24" fillId="0" borderId="0" xfId="2" applyAlignment="1" applyProtection="1">
      <alignment horizontal="right"/>
      <protection locked="0"/>
    </xf>
    <xf numFmtId="0" fontId="24" fillId="0" borderId="0" xfId="2" applyNumberFormat="1" applyAlignment="1" applyProtection="1">
      <alignment horizontal="left"/>
      <protection locked="0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0" fontId="25" fillId="0" borderId="0" xfId="2" applyFont="1"/>
    <xf numFmtId="0" fontId="25" fillId="0" borderId="0" xfId="2" applyFont="1" applyFill="1" applyBorder="1" applyAlignment="1">
      <alignment horizontal="left" wrapText="1"/>
    </xf>
    <xf numFmtId="0" fontId="36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9" fillId="0" borderId="0" xfId="0" applyFont="1" applyFill="1" applyAlignment="1">
      <alignment vertical="center"/>
    </xf>
    <xf numFmtId="173" fontId="24" fillId="0" borderId="0" xfId="2" applyNumberFormat="1" applyFont="1" applyAlignment="1"/>
    <xf numFmtId="0" fontId="0" fillId="0" borderId="0" xfId="0" applyFill="1"/>
    <xf numFmtId="0" fontId="37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176" fontId="5" fillId="0" borderId="0" xfId="0" applyNumberFormat="1" applyFont="1" applyFill="1"/>
    <xf numFmtId="0" fontId="21" fillId="0" borderId="0" xfId="0" applyFont="1" applyFill="1" applyAlignment="1">
      <alignment wrapText="1"/>
    </xf>
    <xf numFmtId="0" fontId="2" fillId="0" borderId="0" xfId="0" applyFont="1" applyFill="1"/>
    <xf numFmtId="0" fontId="3" fillId="0" borderId="6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41" fillId="0" borderId="8" xfId="5" applyNumberFormat="1" applyFont="1" applyFill="1" applyBorder="1" applyAlignment="1" applyProtection="1">
      <alignment vertical="top" wrapText="1"/>
    </xf>
    <xf numFmtId="0" fontId="41" fillId="0" borderId="9" xfId="5" applyNumberFormat="1" applyFont="1" applyFill="1" applyBorder="1" applyAlignment="1" applyProtection="1">
      <alignment vertical="top" wrapText="1"/>
    </xf>
    <xf numFmtId="0" fontId="41" fillId="0" borderId="6" xfId="5" applyNumberFormat="1" applyFont="1" applyFill="1" applyBorder="1" applyAlignment="1" applyProtection="1">
      <alignment horizontal="right"/>
    </xf>
    <xf numFmtId="0" fontId="41" fillId="0" borderId="10" xfId="5" applyNumberFormat="1" applyFont="1" applyFill="1" applyBorder="1" applyAlignment="1" applyProtection="1"/>
    <xf numFmtId="166" fontId="3" fillId="0" borderId="0" xfId="0" applyNumberFormat="1" applyFont="1" applyFill="1" applyBorder="1" applyAlignment="1">
      <alignment horizontal="right"/>
    </xf>
    <xf numFmtId="0" fontId="41" fillId="0" borderId="0" xfId="5" applyNumberFormat="1" applyFont="1" applyFill="1" applyBorder="1" applyAlignment="1" applyProtection="1"/>
    <xf numFmtId="0" fontId="8" fillId="0" borderId="0" xfId="0" applyFont="1" applyFill="1" applyBorder="1"/>
    <xf numFmtId="0" fontId="8" fillId="0" borderId="11" xfId="0" applyFont="1" applyFill="1" applyBorder="1"/>
    <xf numFmtId="166" fontId="41" fillId="0" borderId="0" xfId="5" applyNumberFormat="1" applyFont="1" applyFill="1" applyBorder="1" applyAlignment="1" applyProtection="1"/>
    <xf numFmtId="0" fontId="41" fillId="0" borderId="12" xfId="5" applyNumberFormat="1" applyFont="1" applyFill="1" applyBorder="1" applyAlignment="1" applyProtection="1"/>
    <xf numFmtId="166" fontId="3" fillId="0" borderId="8" xfId="0" applyNumberFormat="1" applyFont="1" applyFill="1" applyBorder="1" applyAlignment="1">
      <alignment horizontal="right"/>
    </xf>
    <xf numFmtId="0" fontId="41" fillId="0" borderId="8" xfId="5" applyNumberFormat="1" applyFont="1" applyFill="1" applyBorder="1" applyAlignment="1" applyProtection="1"/>
    <xf numFmtId="0" fontId="8" fillId="0" borderId="8" xfId="0" applyFont="1" applyFill="1" applyBorder="1"/>
    <xf numFmtId="0" fontId="8" fillId="0" borderId="13" xfId="0" applyFont="1" applyFill="1" applyBorder="1"/>
    <xf numFmtId="0" fontId="34" fillId="0" borderId="0" xfId="0" applyFont="1" applyFill="1"/>
    <xf numFmtId="0" fontId="3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2" fillId="0" borderId="0" xfId="0" applyFont="1" applyProtection="1"/>
    <xf numFmtId="0" fontId="0" fillId="0" borderId="0" xfId="0" applyAlignment="1" applyProtection="1">
      <alignment wrapText="1"/>
    </xf>
    <xf numFmtId="0" fontId="42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41" fillId="0" borderId="6" xfId="5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>
      <alignment horizontal="center"/>
    </xf>
    <xf numFmtId="0" fontId="24" fillId="0" borderId="0" xfId="2"/>
    <xf numFmtId="0" fontId="24" fillId="0" borderId="0" xfId="2" applyNumberFormat="1" applyAlignment="1"/>
    <xf numFmtId="177" fontId="24" fillId="0" borderId="0" xfId="2" applyNumberFormat="1" applyAlignment="1" applyProtection="1">
      <alignment horizontal="left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5" fillId="0" borderId="0" xfId="0" applyFont="1" applyFill="1"/>
    <xf numFmtId="0" fontId="45" fillId="0" borderId="0" xfId="0" applyFont="1"/>
    <xf numFmtId="0" fontId="45" fillId="2" borderId="14" xfId="4" applyFont="1" applyFill="1" applyBorder="1" applyAlignment="1">
      <alignment horizontal="right" wrapText="1"/>
    </xf>
    <xf numFmtId="0" fontId="46" fillId="0" borderId="0" xfId="0" applyFont="1"/>
    <xf numFmtId="0" fontId="45" fillId="3" borderId="0" xfId="0" applyFont="1" applyFill="1"/>
    <xf numFmtId="0" fontId="45" fillId="5" borderId="0" xfId="0" applyFont="1" applyFill="1"/>
    <xf numFmtId="0" fontId="44" fillId="0" borderId="0" xfId="0" applyFont="1" applyFill="1"/>
    <xf numFmtId="0" fontId="45" fillId="0" borderId="0" xfId="0" applyFont="1" applyFill="1" applyAlignment="1">
      <alignment horizontal="center" wrapText="1"/>
    </xf>
    <xf numFmtId="0" fontId="45" fillId="0" borderId="0" xfId="0" applyFont="1" applyFill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right"/>
    </xf>
    <xf numFmtId="0" fontId="45" fillId="4" borderId="0" xfId="0" applyFont="1" applyFill="1"/>
    <xf numFmtId="0" fontId="45" fillId="6" borderId="0" xfId="0" applyFont="1" applyFill="1"/>
    <xf numFmtId="0" fontId="45" fillId="7" borderId="0" xfId="0" applyFont="1" applyFill="1"/>
    <xf numFmtId="0" fontId="45" fillId="0" borderId="0" xfId="0" applyFont="1" applyFill="1" applyAlignment="1">
      <alignment horizontal="right"/>
    </xf>
    <xf numFmtId="176" fontId="45" fillId="0" borderId="0" xfId="0" applyNumberFormat="1" applyFont="1" applyFill="1" applyAlignment="1">
      <alignment horizontal="right"/>
    </xf>
    <xf numFmtId="0" fontId="3" fillId="0" borderId="0" xfId="0" applyFont="1" applyProtection="1">
      <protection locked="0"/>
    </xf>
    <xf numFmtId="0" fontId="6" fillId="0" borderId="0" xfId="0" applyFont="1" applyFill="1" applyBorder="1" applyAlignment="1">
      <alignment horizontal="center" wrapText="1"/>
    </xf>
    <xf numFmtId="0" fontId="25" fillId="0" borderId="0" xfId="2" applyFont="1"/>
    <xf numFmtId="0" fontId="6" fillId="0" borderId="0" xfId="0" applyFont="1" applyFill="1" applyBorder="1" applyAlignment="1">
      <alignment horizontal="center" vertical="center"/>
    </xf>
    <xf numFmtId="166" fontId="45" fillId="0" borderId="0" xfId="0" applyNumberFormat="1" applyFont="1" applyFill="1" applyBorder="1" applyAlignment="1">
      <alignment horizontal="right"/>
    </xf>
    <xf numFmtId="168" fontId="45" fillId="0" borderId="0" xfId="0" applyNumberFormat="1" applyFont="1" applyFill="1" applyBorder="1" applyAlignment="1"/>
    <xf numFmtId="168" fontId="45" fillId="0" borderId="0" xfId="0" applyNumberFormat="1" applyFont="1" applyFill="1" applyBorder="1" applyAlignment="1">
      <alignment horizontal="right"/>
    </xf>
    <xf numFmtId="0" fontId="45" fillId="0" borderId="0" xfId="0" applyFont="1" applyFill="1" applyAlignment="1"/>
    <xf numFmtId="180" fontId="6" fillId="0" borderId="0" xfId="0" applyNumberFormat="1" applyFont="1" applyFill="1" applyBorder="1" applyAlignment="1"/>
    <xf numFmtId="0" fontId="14" fillId="0" borderId="0" xfId="0" applyFont="1" applyAlignment="1">
      <alignment horizontal="left"/>
    </xf>
    <xf numFmtId="0" fontId="17" fillId="0" borderId="0" xfId="0" applyFont="1"/>
    <xf numFmtId="0" fontId="25" fillId="0" borderId="0" xfId="2" applyFont="1" applyBorder="1" applyAlignment="1">
      <alignment wrapText="1"/>
    </xf>
    <xf numFmtId="0" fontId="14" fillId="0" borderId="0" xfId="0" applyFont="1" applyAlignment="1"/>
    <xf numFmtId="0" fontId="25" fillId="0" borderId="0" xfId="2" applyFont="1" applyAlignment="1" applyProtection="1">
      <alignment horizontal="right"/>
      <protection locked="0"/>
    </xf>
    <xf numFmtId="0" fontId="17" fillId="0" borderId="0" xfId="0" applyFont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83" fontId="1" fillId="0" borderId="0" xfId="0" applyNumberFormat="1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43" fillId="0" borderId="0" xfId="0" applyFont="1" applyProtection="1"/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9" fillId="0" borderId="0" xfId="0" applyFont="1" applyAlignment="1">
      <alignment horizontal="right" vertical="top" textRotation="180"/>
    </xf>
    <xf numFmtId="0" fontId="25" fillId="0" borderId="0" xfId="2" quotePrefix="1" applyFont="1" applyFill="1" applyBorder="1" applyAlignment="1">
      <alignment horizontal="left" vertical="center" wrapText="1"/>
    </xf>
    <xf numFmtId="0" fontId="25" fillId="0" borderId="0" xfId="2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wrapText="1"/>
    </xf>
    <xf numFmtId="0" fontId="6" fillId="0" borderId="1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25" fillId="0" borderId="0" xfId="2" quotePrefix="1" applyFont="1" applyBorder="1" applyAlignment="1">
      <alignment horizontal="left" vertical="center" wrapText="1"/>
    </xf>
    <xf numFmtId="0" fontId="25" fillId="0" borderId="0" xfId="2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6" fillId="0" borderId="18" xfId="0" applyFont="1" applyFill="1" applyBorder="1" applyAlignment="1">
      <alignment horizontal="center" vertical="center" wrapText="1"/>
    </xf>
    <xf numFmtId="0" fontId="25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2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25" fillId="0" borderId="0" xfId="2" applyFont="1" applyFill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36" fillId="8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1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/>
    </xf>
    <xf numFmtId="0" fontId="25" fillId="0" borderId="0" xfId="2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5" fillId="0" borderId="0" xfId="2" quotePrefix="1" applyFont="1" applyAlignment="1">
      <alignment horizontal="left" wrapText="1"/>
    </xf>
    <xf numFmtId="0" fontId="25" fillId="0" borderId="0" xfId="2" quotePrefix="1" applyFont="1" applyAlignment="1">
      <alignment horizontal="left"/>
    </xf>
    <xf numFmtId="0" fontId="25" fillId="0" borderId="0" xfId="2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</cellXfs>
  <cellStyles count="9">
    <cellStyle name="Besuchter Hyperlink" xfId="8" builtinId="9" customBuiltin="1"/>
    <cellStyle name="Euro" xfId="1"/>
    <cellStyle name="Hyperlink" xfId="2" builtinId="8"/>
    <cellStyle name="Standard" xfId="0" builtinId="0"/>
    <cellStyle name="Standard_Bew_SB02" xfId="3"/>
    <cellStyle name="Standard_grafik1 (2007)" xfId="4"/>
    <cellStyle name="Standard_piv-grafik 5" xfId="5"/>
    <cellStyle name="Standard_T5C (neu)" xfId="6"/>
    <cellStyle name="Standard_Tab1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57703245156039"/>
          <c:y val="0.16972524583517887"/>
          <c:w val="0.80899024350100124"/>
          <c:h val="0.573396100794523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Titel!$H$17</c:f>
              <c:strCache>
                <c:ptCount val="1"/>
                <c:pt idx="0">
                  <c:v>ohne
Abschluss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Titel!$G$21:$G$29</c:f>
              <c:strCache>
                <c:ptCount val="9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</c:strCache>
            </c:strRef>
          </c:cat>
          <c:val>
            <c:numRef>
              <c:f>Titel!$H$21:$H$29</c:f>
              <c:numCache>
                <c:formatCode>#\ ##0;\–\ #\ ##0;\–</c:formatCode>
                <c:ptCount val="9"/>
                <c:pt idx="0">
                  <c:v>4143</c:v>
                </c:pt>
                <c:pt idx="1">
                  <c:v>3468</c:v>
                </c:pt>
                <c:pt idx="2">
                  <c:v>3220</c:v>
                </c:pt>
                <c:pt idx="3">
                  <c:v>3175</c:v>
                </c:pt>
                <c:pt idx="4">
                  <c:v>3127</c:v>
                </c:pt>
                <c:pt idx="5">
                  <c:v>2777</c:v>
                </c:pt>
                <c:pt idx="6">
                  <c:v>2730</c:v>
                </c:pt>
                <c:pt idx="7">
                  <c:v>2487</c:v>
                </c:pt>
                <c:pt idx="8">
                  <c:v>2339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Hauptschul-
abschluss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Titel!$G$21:$G$29</c:f>
              <c:strCache>
                <c:ptCount val="9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</c:strCache>
            </c:strRef>
          </c:cat>
          <c:val>
            <c:numRef>
              <c:f>Titel!$I$21:$I$29</c:f>
              <c:numCache>
                <c:formatCode>#\ ##0;\–\ #\ ##0;\–</c:formatCode>
                <c:ptCount val="9"/>
                <c:pt idx="0">
                  <c:v>1653</c:v>
                </c:pt>
                <c:pt idx="1">
                  <c:v>1964</c:v>
                </c:pt>
                <c:pt idx="2">
                  <c:v>2250</c:v>
                </c:pt>
                <c:pt idx="3">
                  <c:v>2340</c:v>
                </c:pt>
                <c:pt idx="4">
                  <c:v>2287</c:v>
                </c:pt>
                <c:pt idx="5">
                  <c:v>2048</c:v>
                </c:pt>
                <c:pt idx="6">
                  <c:v>1963</c:v>
                </c:pt>
                <c:pt idx="7">
                  <c:v>1874</c:v>
                </c:pt>
                <c:pt idx="8">
                  <c:v>1908</c:v>
                </c:pt>
              </c:numCache>
            </c:numRef>
          </c:val>
        </c:ser>
        <c:ser>
          <c:idx val="2"/>
          <c:order val="2"/>
          <c:tx>
            <c:strRef>
              <c:f>Titel!$J$17</c:f>
              <c:strCache>
                <c:ptCount val="1"/>
                <c:pt idx="0">
                  <c:v>erweiterter Haupt-
schulabschluss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Titel!$G$21:$G$29</c:f>
              <c:strCache>
                <c:ptCount val="9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</c:strCache>
            </c:strRef>
          </c:cat>
          <c:val>
            <c:numRef>
              <c:f>Titel!$J$21:$J$29</c:f>
              <c:numCache>
                <c:formatCode>#\ ##0;\–\ #\ ##0;\–</c:formatCode>
                <c:ptCount val="9"/>
                <c:pt idx="0">
                  <c:v>5570</c:v>
                </c:pt>
                <c:pt idx="1">
                  <c:v>5052</c:v>
                </c:pt>
                <c:pt idx="2">
                  <c:v>5212</c:v>
                </c:pt>
                <c:pt idx="3">
                  <c:v>4862</c:v>
                </c:pt>
                <c:pt idx="4">
                  <c:v>4313</c:v>
                </c:pt>
                <c:pt idx="5">
                  <c:v>3733</c:v>
                </c:pt>
                <c:pt idx="6">
                  <c:v>3792</c:v>
                </c:pt>
                <c:pt idx="7">
                  <c:v>3249</c:v>
                </c:pt>
                <c:pt idx="8">
                  <c:v>3212</c:v>
                </c:pt>
              </c:numCache>
            </c:numRef>
          </c:val>
        </c:ser>
        <c:ser>
          <c:idx val="3"/>
          <c:order val="3"/>
          <c:tx>
            <c:strRef>
              <c:f>Titel!$K$17</c:f>
              <c:strCache>
                <c:ptCount val="1"/>
                <c:pt idx="0">
                  <c:v>mittlerer Schul-
abschluss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Titel!$G$21:$G$29</c:f>
              <c:strCache>
                <c:ptCount val="9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</c:strCache>
            </c:strRef>
          </c:cat>
          <c:val>
            <c:numRef>
              <c:f>Titel!$K$21:$K$29</c:f>
              <c:numCache>
                <c:formatCode>#\ ##0;\–\ #\ ##0;\–</c:formatCode>
                <c:ptCount val="9"/>
                <c:pt idx="0">
                  <c:v>12041</c:v>
                </c:pt>
                <c:pt idx="1">
                  <c:v>11588</c:v>
                </c:pt>
                <c:pt idx="2">
                  <c:v>9794</c:v>
                </c:pt>
                <c:pt idx="3">
                  <c:v>8231</c:v>
                </c:pt>
                <c:pt idx="4">
                  <c:v>7687</c:v>
                </c:pt>
                <c:pt idx="5">
                  <c:v>7283</c:v>
                </c:pt>
                <c:pt idx="6">
                  <c:v>6517</c:v>
                </c:pt>
                <c:pt idx="7" formatCode="#\ ##0_ ;\–\ #\ ##0_ ;\–">
                  <c:v>6109</c:v>
                </c:pt>
                <c:pt idx="8" formatCode="#\ ##0_ ;\–\ #\ ##0_ ;\–">
                  <c:v>6643</c:v>
                </c:pt>
              </c:numCache>
            </c:numRef>
          </c:val>
        </c:ser>
        <c:ser>
          <c:idx val="5"/>
          <c:order val="4"/>
          <c:tx>
            <c:strRef>
              <c:f>Titel!$L$17</c:f>
              <c:strCache>
                <c:ptCount val="1"/>
                <c:pt idx="0">
                  <c:v>allgemeine
Hochschulreife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Titel!$G$21:$G$29</c:f>
              <c:strCache>
                <c:ptCount val="9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</c:strCache>
            </c:strRef>
          </c:cat>
          <c:val>
            <c:numRef>
              <c:f>Titel!$L$21:$L$29</c:f>
              <c:numCache>
                <c:formatCode>#\ ##0;\–\ #\ ##0;\–</c:formatCode>
                <c:ptCount val="9"/>
                <c:pt idx="0">
                  <c:v>11622</c:v>
                </c:pt>
                <c:pt idx="1">
                  <c:v>12013</c:v>
                </c:pt>
                <c:pt idx="2">
                  <c:v>12246</c:v>
                </c:pt>
                <c:pt idx="3">
                  <c:v>12108</c:v>
                </c:pt>
                <c:pt idx="4">
                  <c:v>12409</c:v>
                </c:pt>
                <c:pt idx="5">
                  <c:v>12326</c:v>
                </c:pt>
                <c:pt idx="6">
                  <c:v>11636</c:v>
                </c:pt>
                <c:pt idx="7">
                  <c:v>11181</c:v>
                </c:pt>
                <c:pt idx="8">
                  <c:v>16492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4336256"/>
        <c:axId val="71688960"/>
      </c:barChart>
      <c:catAx>
        <c:axId val="4433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33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68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1688960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36256"/>
        <c:crosses val="autoZero"/>
        <c:crossBetween val="between"/>
        <c:majorUnit val="5000"/>
        <c:minorUnit val="1000"/>
        <c:dispUnits>
          <c:custUnit val="1000"/>
          <c:dispUnitsLbl>
            <c:layout>
              <c:manualLayout>
                <c:xMode val="edge"/>
                <c:yMode val="edge"/>
                <c:x val="3.7453183520599252E-2"/>
                <c:y val="2.5229487020928667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 1 000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4981300805574096E-2"/>
          <c:y val="0.81422246312822288"/>
          <c:w val="0.90636869873723291"/>
          <c:h val="0.172018830238356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34125269978404E-2"/>
          <c:y val="7.3469570784764585E-2"/>
          <c:w val="0.60799136069114468"/>
          <c:h val="0.646940387188066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'11-tab-3+Grafik1'!$R$77</c:f>
              <c:strCache>
                <c:ptCount val="1"/>
                <c:pt idx="0">
                  <c:v>  ohne
  Abschluß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
</c:v>
                </c:pt>
                <c:pt idx="1">
                  <c:v>A u s l ä n d e r
</c:v>
                </c:pt>
              </c:strCache>
            </c:strRef>
          </c:cat>
          <c:val>
            <c:numRef>
              <c:f>'11-tab-3+Grafik1'!$R$78:$R$79</c:f>
              <c:numCache>
                <c:formatCode>0.0\ %</c:formatCode>
                <c:ptCount val="2"/>
                <c:pt idx="0">
                  <c:v>6.1614035087719302E-2</c:v>
                </c:pt>
                <c:pt idx="1">
                  <c:v>0.13383838383838384</c:v>
                </c:pt>
              </c:numCache>
            </c:numRef>
          </c:val>
        </c:ser>
        <c:ser>
          <c:idx val="1"/>
          <c:order val="1"/>
          <c:tx>
            <c:v>  Hauptschul-
  abschluß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
</c:v>
                </c:pt>
                <c:pt idx="1">
                  <c:v>A u s l ä n d e r
</c:v>
                </c:pt>
              </c:strCache>
            </c:strRef>
          </c:cat>
          <c:val>
            <c:numRef>
              <c:f>'11-tab-3+Grafik1'!$S$78:$S$79</c:f>
              <c:numCache>
                <c:formatCode>0.0\ %</c:formatCode>
                <c:ptCount val="2"/>
                <c:pt idx="0">
                  <c:v>5.2877192982456141E-2</c:v>
                </c:pt>
                <c:pt idx="1">
                  <c:v>9.205693296602388E-2</c:v>
                </c:pt>
              </c:numCache>
            </c:numRef>
          </c:val>
        </c:ser>
        <c:ser>
          <c:idx val="2"/>
          <c:order val="2"/>
          <c:tx>
            <c:v>  erweiterter
  Hauptschul-
  abschluß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
</c:v>
                </c:pt>
                <c:pt idx="1">
                  <c:v>A u s l ä n d e r
</c:v>
                </c:pt>
              </c:strCache>
            </c:strRef>
          </c:cat>
          <c:val>
            <c:numRef>
              <c:f>'11-tab-3+Grafik1'!$T$78:$T$79</c:f>
              <c:numCache>
                <c:formatCode>0.0\ %</c:formatCode>
                <c:ptCount val="2"/>
                <c:pt idx="0">
                  <c:v>8.9508771929824565E-2</c:v>
                </c:pt>
                <c:pt idx="1">
                  <c:v>0.1517447199265381</c:v>
                </c:pt>
              </c:numCache>
            </c:numRef>
          </c:val>
        </c:ser>
        <c:ser>
          <c:idx val="3"/>
          <c:order val="3"/>
          <c:tx>
            <c:v>  Realschul-
  abschluß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
</c:v>
                </c:pt>
                <c:pt idx="1">
                  <c:v>A u s l ä n d e r
</c:v>
                </c:pt>
              </c:strCache>
            </c:strRef>
          </c:cat>
          <c:val>
            <c:numRef>
              <c:f>'11-tab-3+Grafik1'!$U$78:$U$79</c:f>
              <c:numCache>
                <c:formatCode>0.0\ %</c:formatCode>
                <c:ptCount val="2"/>
                <c:pt idx="0">
                  <c:v>0.26845614035087717</c:v>
                </c:pt>
                <c:pt idx="1">
                  <c:v>0.2878787878787879</c:v>
                </c:pt>
              </c:numCache>
            </c:numRef>
          </c:val>
        </c:ser>
        <c:ser>
          <c:idx val="4"/>
          <c:order val="4"/>
          <c:tx>
            <c:v>  allgemeine
  Hochschul-
  reife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'11-tab-3+Grafik1'!$Q$78:$Q$79</c:f>
              <c:strCache>
                <c:ptCount val="2"/>
                <c:pt idx="0">
                  <c:v>D e u t s c h e
</c:v>
                </c:pt>
                <c:pt idx="1">
                  <c:v>A u s l ä n d e r
</c:v>
                </c:pt>
              </c:strCache>
            </c:strRef>
          </c:cat>
          <c:val>
            <c:numRef>
              <c:f>'11-tab-3+Grafik1'!$V$78:$V$79</c:f>
              <c:numCache>
                <c:formatCode>0.0\ %</c:formatCode>
                <c:ptCount val="2"/>
                <c:pt idx="0">
                  <c:v>0.52754385964912276</c:v>
                </c:pt>
                <c:pt idx="1">
                  <c:v>0.33448117539026628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6168576"/>
        <c:axId val="96174848"/>
      </c:barChart>
      <c:catAx>
        <c:axId val="9616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74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6174848"/>
        <c:scaling>
          <c:orientation val="minMax"/>
          <c:max val="1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6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6696064"/>
        <c:axId val="131823104"/>
      </c:barChart>
      <c:catAx>
        <c:axId val="12669606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1823104"/>
        <c:crosses val="autoZero"/>
        <c:auto val="0"/>
        <c:lblAlgn val="ctr"/>
        <c:lblOffset val="100"/>
        <c:tickMarkSkip val="1"/>
        <c:noMultiLvlLbl val="0"/>
      </c:catAx>
      <c:valAx>
        <c:axId val="13182310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9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Empfehlung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Haupt-/Gesamtschule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1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2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Real-/Gesamtschule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50"/>
        <c:overlap val="100"/>
        <c:axId val="149203968"/>
        <c:axId val="111846528"/>
      </c:barChart>
      <c:catAx>
        <c:axId val="14920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1846528"/>
        <c:crosses val="autoZero"/>
        <c:auto val="0"/>
        <c:lblAlgn val="ctr"/>
        <c:lblOffset val="100"/>
        <c:tickMarkSkip val="1"/>
        <c:noMultiLvlLbl val="0"/>
      </c:catAx>
      <c:valAx>
        <c:axId val="111846528"/>
        <c:scaling>
          <c:orientation val="minMax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Gymnasium/
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2039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1858816"/>
        <c:axId val="111860352"/>
      </c:barChart>
      <c:catAx>
        <c:axId val="11185881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1860352"/>
        <c:crosses val="autoZero"/>
        <c:auto val="0"/>
        <c:lblAlgn val="ctr"/>
        <c:lblOffset val="100"/>
        <c:tickMarkSkip val="1"/>
        <c:noMultiLvlLbl val="0"/>
      </c:catAx>
      <c:valAx>
        <c:axId val="11186035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5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63690357264337"/>
          <c:y val="0.17660082221134754"/>
          <c:w val="0.78742591713634946"/>
          <c:h val="0.69315822717953912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'13-tab-4+Grafik2'!$K$66:$L$66</c:f>
              <c:strCache>
                <c:ptCount val="2"/>
                <c:pt idx="0">
                  <c:v>Förder-
prognose
</c:v>
                </c:pt>
                <c:pt idx="1">
                  <c:v>tatsächl. Spaltenber.
da keine neue
Oberschulempf.</c:v>
                </c:pt>
              </c:strCache>
            </c:strRef>
          </c:cat>
          <c:val>
            <c:numRef>
              <c:f>'13-tab-4+Grafik2'!$K$69:$L$69</c:f>
              <c:numCache>
                <c:formatCode>General</c:formatCode>
                <c:ptCount val="2"/>
                <c:pt idx="0">
                  <c:v>10401</c:v>
                </c:pt>
                <c:pt idx="1">
                  <c:v>9888</c:v>
                </c:pt>
              </c:numCache>
            </c:numRef>
          </c:val>
        </c:ser>
        <c:ser>
          <c:idx val="1"/>
          <c:order val="1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'13-tab-4+Grafik2'!$K$66:$L$66</c:f>
              <c:strCache>
                <c:ptCount val="2"/>
                <c:pt idx="0">
                  <c:v>Förder-
prognose
</c:v>
                </c:pt>
                <c:pt idx="1">
                  <c:v>tatsächl. Spaltenber.
da keine neue
Oberschulempf.</c:v>
                </c:pt>
              </c:strCache>
            </c:strRef>
          </c:cat>
          <c:val>
            <c:numRef>
              <c:f>'13-tab-4+Grafik2'!$K$71:$L$71</c:f>
              <c:numCache>
                <c:formatCode>General</c:formatCode>
                <c:ptCount val="2"/>
                <c:pt idx="0">
                  <c:v>12152</c:v>
                </c:pt>
                <c:pt idx="1">
                  <c:v>13963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50"/>
        <c:overlap val="100"/>
        <c:axId val="114179072"/>
        <c:axId val="114184960"/>
      </c:barChart>
      <c:catAx>
        <c:axId val="11417907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418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184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Integrierte Sekundarschule
Freie Waldorfschule</a:t>
                </a:r>
              </a:p>
            </c:rich>
          </c:tx>
          <c:layout>
            <c:manualLayout>
              <c:xMode val="edge"/>
              <c:yMode val="edge"/>
              <c:x val="0.70212126430733213"/>
              <c:y val="0.2599912178278095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79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66093736567424"/>
          <c:y val="9.8455876877366594E-2"/>
          <c:w val="0.64193929465266319"/>
          <c:h val="0.81853513325496929"/>
        </c:manualLayout>
      </c:layout>
      <c:barChart>
        <c:barDir val="bar"/>
        <c:grouping val="stacked"/>
        <c:varyColors val="0"/>
        <c:ser>
          <c:idx val="3"/>
          <c:order val="0"/>
          <c:tx>
            <c:strRef>
              <c:f>'23-tab-7+Grafik3'!$U$76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'23-tab-7+Grafik3'!$P$77:$P$88</c:f>
              <c:strCache>
                <c:ptCount val="12"/>
                <c:pt idx="0">
                  <c:v>Treptow-Köpenick</c:v>
                </c:pt>
                <c:pt idx="1">
                  <c:v>Marzahn-Hellersdorf</c:v>
                </c:pt>
                <c:pt idx="2">
                  <c:v>Pankow </c:v>
                </c:pt>
                <c:pt idx="3">
                  <c:v>Steglitz-Zehlendorf</c:v>
                </c:pt>
                <c:pt idx="4">
                  <c:v>Spandau </c:v>
                </c:pt>
                <c:pt idx="5">
                  <c:v>Reinickendorf </c:v>
                </c:pt>
                <c:pt idx="6">
                  <c:v>Lichtenberg </c:v>
                </c:pt>
                <c:pt idx="7">
                  <c:v>Tempelhof-Schöneberg</c:v>
                </c:pt>
                <c:pt idx="8">
                  <c:v>Charlottenburg-Wilmersdorf</c:v>
                </c:pt>
                <c:pt idx="9">
                  <c:v>Neukölln 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'23-tab-7+Grafik3'!$U$77:$U$88</c:f>
              <c:numCache>
                <c:formatCode>General</c:formatCode>
                <c:ptCount val="12"/>
                <c:pt idx="0">
                  <c:v>0.9803370786516854</c:v>
                </c:pt>
                <c:pt idx="1">
                  <c:v>0.96210526315789469</c:v>
                </c:pt>
                <c:pt idx="2">
                  <c:v>0.95579450418160095</c:v>
                </c:pt>
                <c:pt idx="3">
                  <c:v>0.93897787948131195</c:v>
                </c:pt>
                <c:pt idx="4">
                  <c:v>0.9200743494423792</c:v>
                </c:pt>
                <c:pt idx="5">
                  <c:v>0.90761847630473902</c:v>
                </c:pt>
                <c:pt idx="6">
                  <c:v>0.89121756487025949</c:v>
                </c:pt>
                <c:pt idx="7">
                  <c:v>0.86828982106189501</c:v>
                </c:pt>
                <c:pt idx="8">
                  <c:v>0.85352028639618138</c:v>
                </c:pt>
                <c:pt idx="9">
                  <c:v>0.77393617021276595</c:v>
                </c:pt>
                <c:pt idx="10">
                  <c:v>0.71924746743849488</c:v>
                </c:pt>
                <c:pt idx="11">
                  <c:v>0.66631726065688335</c:v>
                </c:pt>
              </c:numCache>
            </c:numRef>
          </c:val>
        </c:ser>
        <c:ser>
          <c:idx val="0"/>
          <c:order val="1"/>
          <c:tx>
            <c:strRef>
              <c:f>'23-tab-7+Grafik3'!$T$76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'23-tab-7+Grafik3'!$P$77:$P$88</c:f>
              <c:strCache>
                <c:ptCount val="12"/>
                <c:pt idx="0">
                  <c:v>Treptow-Köpenick</c:v>
                </c:pt>
                <c:pt idx="1">
                  <c:v>Marzahn-Hellersdorf</c:v>
                </c:pt>
                <c:pt idx="2">
                  <c:v>Pankow </c:v>
                </c:pt>
                <c:pt idx="3">
                  <c:v>Steglitz-Zehlendorf</c:v>
                </c:pt>
                <c:pt idx="4">
                  <c:v>Spandau </c:v>
                </c:pt>
                <c:pt idx="5">
                  <c:v>Reinickendorf </c:v>
                </c:pt>
                <c:pt idx="6">
                  <c:v>Lichtenberg </c:v>
                </c:pt>
                <c:pt idx="7">
                  <c:v>Tempelhof-Schöneberg</c:v>
                </c:pt>
                <c:pt idx="8">
                  <c:v>Charlottenburg-Wilmersdorf</c:v>
                </c:pt>
                <c:pt idx="9">
                  <c:v>Neukölln 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'23-tab-7+Grafik3'!$T$77:$T$88</c:f>
              <c:numCache>
                <c:formatCode>General</c:formatCode>
                <c:ptCount val="12"/>
                <c:pt idx="0">
                  <c:v>1.9662921348314606E-2</c:v>
                </c:pt>
                <c:pt idx="1">
                  <c:v>3.7894736842105266E-2</c:v>
                </c:pt>
                <c:pt idx="2">
                  <c:v>4.4205495818399047E-2</c:v>
                </c:pt>
                <c:pt idx="3">
                  <c:v>6.1022120518688022E-2</c:v>
                </c:pt>
                <c:pt idx="4">
                  <c:v>7.9925650557620811E-2</c:v>
                </c:pt>
                <c:pt idx="5">
                  <c:v>9.2381523695260953E-2</c:v>
                </c:pt>
                <c:pt idx="6">
                  <c:v>0.10878243512974052</c:v>
                </c:pt>
                <c:pt idx="7">
                  <c:v>0.13171017893810502</c:v>
                </c:pt>
                <c:pt idx="8">
                  <c:v>0.14647971360381862</c:v>
                </c:pt>
                <c:pt idx="9">
                  <c:v>0.22606382978723405</c:v>
                </c:pt>
                <c:pt idx="10">
                  <c:v>0.28075253256150506</c:v>
                </c:pt>
                <c:pt idx="11">
                  <c:v>0.33368273934311671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5347840"/>
        <c:axId val="115349376"/>
      </c:barChart>
      <c:catAx>
        <c:axId val="115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49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534937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478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031736863000032"/>
          <c:y val="0.1254829803338986"/>
          <c:w val="9.6933822613191042E-2"/>
          <c:h val="9.845587687736659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703994127120082E-2"/>
          <c:y val="0.10046763357332972"/>
          <c:w val="0.73346601620247742"/>
          <c:h val="0.6588807597134646"/>
        </c:manualLayout>
      </c:layout>
      <c:lineChart>
        <c:grouping val="standard"/>
        <c:varyColors val="0"/>
        <c:ser>
          <c:idx val="0"/>
          <c:order val="0"/>
          <c:tx>
            <c:strRef>
              <c:f>'34-Grafik4+tab12_ZBW'!$U$1</c:f>
              <c:strCache>
                <c:ptCount val="1"/>
                <c:pt idx="0">
                  <c:v>Hauptschulabschluss1)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'34-Grafik4+tab12_ZBW'!$T$10:$T$18</c:f>
              <c:numCache>
                <c:formatCode>General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'34-Grafik4+tab12_ZBW'!$U$10:$U$18</c:f>
              <c:numCache>
                <c:formatCode>###_ ##0_ _ ;"Neg";\-_ _ </c:formatCode>
                <c:ptCount val="9"/>
                <c:pt idx="0">
                  <c:v>1026</c:v>
                </c:pt>
                <c:pt idx="1">
                  <c:v>821</c:v>
                </c:pt>
                <c:pt idx="2">
                  <c:v>1079</c:v>
                </c:pt>
                <c:pt idx="3">
                  <c:v>957</c:v>
                </c:pt>
                <c:pt idx="4">
                  <c:v>1140</c:v>
                </c:pt>
                <c:pt idx="5">
                  <c:v>1053</c:v>
                </c:pt>
                <c:pt idx="6">
                  <c:v>1134</c:v>
                </c:pt>
                <c:pt idx="7">
                  <c:v>1189</c:v>
                </c:pt>
                <c:pt idx="8">
                  <c:v>1075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'34-Grafik4+tab12_ZBW'!$V$1</c:f>
              <c:strCache>
                <c:ptCount val="1"/>
                <c:pt idx="0">
                  <c:v>Mittlerer Schulabschluss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'34-Grafik4+tab12_ZBW'!$T$10:$T$18</c:f>
              <c:numCache>
                <c:formatCode>General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'34-Grafik4+tab12_ZBW'!$V$10:$V$18</c:f>
              <c:numCache>
                <c:formatCode>###_ ##0_ _ ;"Neg";\-_ _ </c:formatCode>
                <c:ptCount val="9"/>
                <c:pt idx="0">
                  <c:v>359</c:v>
                </c:pt>
                <c:pt idx="1">
                  <c:v>330</c:v>
                </c:pt>
                <c:pt idx="2">
                  <c:v>502</c:v>
                </c:pt>
                <c:pt idx="3">
                  <c:v>540</c:v>
                </c:pt>
                <c:pt idx="4">
                  <c:v>486</c:v>
                </c:pt>
                <c:pt idx="5">
                  <c:v>573</c:v>
                </c:pt>
                <c:pt idx="6">
                  <c:v>534</c:v>
                </c:pt>
                <c:pt idx="7">
                  <c:v>673</c:v>
                </c:pt>
                <c:pt idx="8">
                  <c:v>655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'34-Grafik4+tab12_ZBW'!$W$1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'34-Grafik4+tab12_ZBW'!$T$10:$T$18</c:f>
              <c:numCache>
                <c:formatCode>General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'34-Grafik4+tab12_ZBW'!$W$10:$W$18</c:f>
              <c:numCache>
                <c:formatCode>###_ ##0_ _ ;"Neg";\-_ _ </c:formatCode>
                <c:ptCount val="9"/>
                <c:pt idx="0">
                  <c:v>705</c:v>
                </c:pt>
                <c:pt idx="1">
                  <c:v>710</c:v>
                </c:pt>
                <c:pt idx="2">
                  <c:v>795</c:v>
                </c:pt>
                <c:pt idx="3">
                  <c:v>720</c:v>
                </c:pt>
                <c:pt idx="4">
                  <c:v>757</c:v>
                </c:pt>
                <c:pt idx="5">
                  <c:v>693</c:v>
                </c:pt>
                <c:pt idx="6">
                  <c:v>736</c:v>
                </c:pt>
                <c:pt idx="7">
                  <c:v>682</c:v>
                </c:pt>
                <c:pt idx="8">
                  <c:v>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97376"/>
        <c:axId val="115799168"/>
      </c:lineChart>
      <c:catAx>
        <c:axId val="1157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99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579916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97376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211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3390900</xdr:colOff>
      <xdr:row>30</xdr:row>
      <xdr:rowOff>0</xdr:rowOff>
    </xdr:to>
    <xdr:graphicFrame macro="">
      <xdr:nvGraphicFramePr>
        <xdr:cNvPr id="2211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153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153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15360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15360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15360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15360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15360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15360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15360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15361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0.63777</cdr:x>
      <cdr:y>0.01762</cdr:y>
    </cdr:from>
    <cdr:to>
      <cdr:x>0.63777</cdr:x>
      <cdr:y>0.01762</cdr:y>
    </cdr:to>
    <cdr:sp macro="" textlink="">
      <cdr:nvSpPr>
        <cdr:cNvPr id="154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61968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0.63604</cdr:x>
      <cdr:y>0.01762</cdr:y>
    </cdr:from>
    <cdr:to>
      <cdr:x>0.63604</cdr:x>
      <cdr:y>0.01762</cdr:y>
    </cdr:to>
    <cdr:sp macro="" textlink="">
      <cdr:nvSpPr>
        <cdr:cNvPr id="154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0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0.31352</cdr:x>
      <cdr:y>0.01762</cdr:y>
    </cdr:from>
    <cdr:to>
      <cdr:x>0.47171</cdr:x>
      <cdr:y>0.15028</cdr:y>
    </cdr:to>
    <cdr:sp macro="" textlink="">
      <cdr:nvSpPr>
        <cdr:cNvPr id="1546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6843" y="50800"/>
          <a:ext cx="1007493" cy="382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Förderprognose</a:t>
          </a:r>
        </a:p>
      </cdr:txBody>
    </cdr:sp>
  </cdr:relSizeAnchor>
  <cdr:relSizeAnchor xmlns:cdr="http://schemas.openxmlformats.org/drawingml/2006/chartDrawing">
    <cdr:from>
      <cdr:x>0.63604</cdr:x>
      <cdr:y>0.01762</cdr:y>
    </cdr:from>
    <cdr:to>
      <cdr:x>0.90444</cdr:x>
      <cdr:y>0.13894</cdr:y>
    </cdr:to>
    <cdr:sp macro="" textlink="">
      <cdr:nvSpPr>
        <cdr:cNvPr id="1546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000" y="50800"/>
          <a:ext cx="1709447" cy="349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0.26977</cdr:x>
      <cdr:y>0.29861</cdr:y>
    </cdr:from>
    <cdr:to>
      <cdr:x>0.49487</cdr:x>
      <cdr:y>0.40569</cdr:y>
    </cdr:to>
    <cdr:sp macro="" textlink="">
      <cdr:nvSpPr>
        <cdr:cNvPr id="1546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1828" y="897649"/>
          <a:ext cx="1411661" cy="3218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Integrierte Sekundarschule</a:t>
          </a:r>
        </a:p>
      </cdr:txBody>
    </cdr:sp>
  </cdr:relSizeAnchor>
  <cdr:relSizeAnchor xmlns:cdr="http://schemas.openxmlformats.org/drawingml/2006/chartDrawing">
    <cdr:from>
      <cdr:x>0.66199</cdr:x>
      <cdr:y>0.62686</cdr:y>
    </cdr:from>
    <cdr:to>
      <cdr:x>0.88783</cdr:x>
      <cdr:y>0.78122</cdr:y>
    </cdr:to>
    <cdr:sp macro="" textlink="">
      <cdr:nvSpPr>
        <cdr:cNvPr id="15463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1484" y="1884398"/>
          <a:ext cx="1416301" cy="464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0.26677</cdr:x>
      <cdr:y>0.61225</cdr:y>
    </cdr:from>
    <cdr:to>
      <cdr:x>0.49974</cdr:x>
      <cdr:y>0.74732</cdr:y>
    </cdr:to>
    <cdr:sp macro="" textlink="">
      <cdr:nvSpPr>
        <cdr:cNvPr id="1546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953" y="1840468"/>
          <a:ext cx="1461016" cy="4060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Integrierte Sekundarschule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13</xdr:col>
      <xdr:colOff>0</xdr:colOff>
      <xdr:row>92</xdr:row>
      <xdr:rowOff>95250</xdr:rowOff>
    </xdr:to>
    <xdr:graphicFrame macro="">
      <xdr:nvGraphicFramePr>
        <xdr:cNvPr id="1434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</xdr:row>
      <xdr:rowOff>12700</xdr:rowOff>
    </xdr:from>
    <xdr:to>
      <xdr:col>18</xdr:col>
      <xdr:colOff>12700</xdr:colOff>
      <xdr:row>16</xdr:row>
      <xdr:rowOff>63500</xdr:rowOff>
    </xdr:to>
    <xdr:graphicFrame macro="">
      <xdr:nvGraphicFramePr>
        <xdr:cNvPr id="2129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0.05932</cdr:x>
      <cdr:y>0.01865</cdr:y>
    </cdr:from>
    <cdr:to>
      <cdr:x>0.05932</cdr:x>
      <cdr:y>0.01865</cdr:y>
    </cdr:to>
    <cdr:sp macro="" textlink="">
      <cdr:nvSpPr>
        <cdr:cNvPr id="2140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24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0.7591</cdr:x>
      <cdr:y>0.22058</cdr:y>
    </cdr:from>
    <cdr:to>
      <cdr:x>0.7591</cdr:x>
      <cdr:y>0.22058</cdr:y>
    </cdr:to>
    <cdr:sp macro="" textlink="">
      <cdr:nvSpPr>
        <cdr:cNvPr id="214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7744" y="6008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abschluss¹</a:t>
          </a:r>
        </a:p>
      </cdr:txBody>
    </cdr:sp>
  </cdr:relSizeAnchor>
  <cdr:relSizeAnchor xmlns:cdr="http://schemas.openxmlformats.org/drawingml/2006/chartDrawing">
    <cdr:from>
      <cdr:x>0.78198</cdr:x>
      <cdr:y>0.53201</cdr:y>
    </cdr:from>
    <cdr:to>
      <cdr:x>0.78198</cdr:x>
      <cdr:y>0.53201</cdr:y>
    </cdr:to>
    <cdr:sp macro="" textlink="">
      <cdr:nvSpPr>
        <cdr:cNvPr id="2140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4492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0.78198</cdr:x>
      <cdr:y>0.70698</cdr:y>
    </cdr:from>
    <cdr:to>
      <cdr:x>0.78198</cdr:x>
      <cdr:y>0.70698</cdr:y>
    </cdr:to>
    <cdr:sp macro="" textlink="">
      <cdr:nvSpPr>
        <cdr:cNvPr id="2140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92592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0.75836</cdr:x>
      <cdr:y>0.42298</cdr:y>
    </cdr:from>
    <cdr:to>
      <cdr:x>0.75836</cdr:x>
      <cdr:y>0.42298</cdr:y>
    </cdr:to>
    <cdr:sp macro="" textlink="">
      <cdr:nvSpPr>
        <cdr:cNvPr id="2140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2991" y="11522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0.05784</cdr:x>
      <cdr:y>0.01865</cdr:y>
    </cdr:from>
    <cdr:to>
      <cdr:x>0.05784</cdr:x>
      <cdr:y>0.01865</cdr:y>
    </cdr:to>
    <cdr:sp macro="" textlink="">
      <cdr:nvSpPr>
        <cdr:cNvPr id="21402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418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0.7431</cdr:x>
      <cdr:y>0.26317</cdr:y>
    </cdr:from>
    <cdr:to>
      <cdr:x>0.7431</cdr:x>
      <cdr:y>0.26317</cdr:y>
    </cdr:to>
    <cdr:sp macro="" textlink="">
      <cdr:nvSpPr>
        <cdr:cNvPr id="2140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7169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</cdr:txBody>
    </cdr:sp>
  </cdr:relSizeAnchor>
  <cdr:relSizeAnchor xmlns:cdr="http://schemas.openxmlformats.org/drawingml/2006/chartDrawing">
    <cdr:from>
      <cdr:x>0.7431</cdr:x>
      <cdr:y>0.56041</cdr:y>
    </cdr:from>
    <cdr:to>
      <cdr:x>0.7431</cdr:x>
      <cdr:y>0.56041</cdr:y>
    </cdr:to>
    <cdr:sp macro="" textlink="">
      <cdr:nvSpPr>
        <cdr:cNvPr id="2140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526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Abschluss</a:t>
          </a:r>
        </a:p>
      </cdr:txBody>
    </cdr:sp>
  </cdr:relSizeAnchor>
  <cdr:relSizeAnchor xmlns:cdr="http://schemas.openxmlformats.org/drawingml/2006/chartDrawing">
    <cdr:from>
      <cdr:x>0.7431</cdr:x>
      <cdr:y>0.70506</cdr:y>
    </cdr:from>
    <cdr:to>
      <cdr:x>0.7431</cdr:x>
      <cdr:y>0.70506</cdr:y>
    </cdr:to>
    <cdr:sp macro="" textlink="">
      <cdr:nvSpPr>
        <cdr:cNvPr id="21402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9206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Fachhochschulreife</a:t>
          </a:r>
        </a:p>
      </cdr:txBody>
    </cdr:sp>
  </cdr:relSizeAnchor>
  <cdr:relSizeAnchor xmlns:cdr="http://schemas.openxmlformats.org/drawingml/2006/chartDrawing">
    <cdr:from>
      <cdr:x>0.75467</cdr:x>
      <cdr:y>0.42034</cdr:y>
    </cdr:from>
    <cdr:to>
      <cdr:x>0.75467</cdr:x>
      <cdr:y>0.42034</cdr:y>
    </cdr:to>
    <cdr:sp macro="" textlink="">
      <cdr:nvSpPr>
        <cdr:cNvPr id="21402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9226" y="11450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0.84645</cdr:x>
      <cdr:y>0.17773</cdr:y>
    </cdr:from>
    <cdr:to>
      <cdr:x>0.99792</cdr:x>
      <cdr:y>0.3</cdr:y>
    </cdr:to>
    <cdr:sp macro="" textlink="">
      <cdr:nvSpPr>
        <cdr:cNvPr id="21402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0708" y="440148"/>
          <a:ext cx="925291" cy="30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Hauptschul-abschluss¹</a:t>
          </a:r>
        </a:p>
      </cdr:txBody>
    </cdr:sp>
  </cdr:relSizeAnchor>
  <cdr:relSizeAnchor xmlns:cdr="http://schemas.openxmlformats.org/drawingml/2006/chartDrawing">
    <cdr:from>
      <cdr:x>0.83267</cdr:x>
      <cdr:y>0.32431</cdr:y>
    </cdr:from>
    <cdr:to>
      <cdr:x>1</cdr:x>
      <cdr:y>0.4704</cdr:y>
    </cdr:to>
    <cdr:sp macro="" textlink="">
      <cdr:nvSpPr>
        <cdr:cNvPr id="2140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6531" y="803154"/>
          <a:ext cx="1022169" cy="3617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0.85457</cdr:x>
      <cdr:y>0.49398</cdr:y>
    </cdr:from>
    <cdr:to>
      <cdr:x>0.99792</cdr:x>
      <cdr:y>0.64705</cdr:y>
    </cdr:to>
    <cdr:sp macro="" textlink="">
      <cdr:nvSpPr>
        <cdr:cNvPr id="21402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312" y="1223341"/>
          <a:ext cx="875688" cy="3790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Schulabschluss</a:t>
          </a:r>
        </a:p>
      </cdr:txBody>
    </cdr:sp>
  </cdr:relSizeAnchor>
  <cdr:relSizeAnchor xmlns:cdr="http://schemas.openxmlformats.org/drawingml/2006/chartDrawing">
    <cdr:from>
      <cdr:x>0.01699</cdr:x>
      <cdr:y>0.89158</cdr:y>
    </cdr:from>
    <cdr:to>
      <cdr:x>0.39863</cdr:x>
      <cdr:y>0.9479</cdr:y>
    </cdr:to>
    <cdr:sp macro="" textlink="">
      <cdr:nvSpPr>
        <cdr:cNvPr id="21403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420" y="2428797"/>
          <a:ext cx="2457288" cy="1534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einschließlich erweiterter Hauptschulabschluss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152400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30401" name="AutoShape 1"/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58420</xdr:colOff>
      <xdr:row>34</xdr:row>
      <xdr:rowOff>31750</xdr:rowOff>
    </xdr:to>
    <xdr:pic>
      <xdr:nvPicPr>
        <xdr:cNvPr id="2304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109220</xdr:colOff>
      <xdr:row>34</xdr:row>
      <xdr:rowOff>19050</xdr:rowOff>
    </xdr:to>
    <xdr:pic>
      <xdr:nvPicPr>
        <xdr:cNvPr id="2304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2304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2304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66040</xdr:colOff>
      <xdr:row>34</xdr:row>
      <xdr:rowOff>31750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8690" y="58902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116840</xdr:colOff>
      <xdr:row>34</xdr:row>
      <xdr:rowOff>19050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8902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116840</xdr:colOff>
      <xdr:row>20</xdr:row>
      <xdr:rowOff>57150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60960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8902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114300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8902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114300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1733550</xdr:colOff>
      <xdr:row>0</xdr:row>
      <xdr:rowOff>0</xdr:rowOff>
    </xdr:from>
    <xdr:to>
      <xdr:col>7</xdr:col>
      <xdr:colOff>158750</xdr:colOff>
      <xdr:row>0</xdr:row>
      <xdr:rowOff>762000</xdr:rowOff>
    </xdr:to>
    <xdr:sp macro="" textlink="" fLocksText="0">
      <xdr:nvSpPr>
        <xdr:cNvPr id="115713" name="Text Box 1"/>
        <xdr:cNvSpPr txBox="1">
          <a:spLocks noChangeArrowheads="1"/>
        </xdr:cNvSpPr>
      </xdr:nvSpPr>
      <xdr:spPr bwMode="auto">
        <a:xfrm>
          <a:off x="49911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68580</xdr:rowOff>
        </xdr:from>
        <xdr:to>
          <xdr:col>6</xdr:col>
          <xdr:colOff>1775460</xdr:colOff>
          <xdr:row>56</xdr:row>
          <xdr:rowOff>99060</xdr:rowOff>
        </xdr:to>
        <xdr:sp macro="" textlink="">
          <xdr:nvSpPr>
            <xdr:cNvPr id="182301" name="Object 29" hidden="1">
              <a:extLst>
                <a:ext uri="{63B3BB69-23CF-44E3-9099-C40C66FF867C}">
                  <a14:compatExt spid="_x0000_s182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68580</xdr:rowOff>
        </xdr:from>
        <xdr:to>
          <xdr:col>6</xdr:col>
          <xdr:colOff>1729740</xdr:colOff>
          <xdr:row>114</xdr:row>
          <xdr:rowOff>160020</xdr:rowOff>
        </xdr:to>
        <xdr:sp macro="" textlink="">
          <xdr:nvSpPr>
            <xdr:cNvPr id="182302" name="Object 30" hidden="1">
              <a:extLst>
                <a:ext uri="{63B3BB69-23CF-44E3-9099-C40C66FF867C}">
                  <a14:compatExt spid="_x0000_s182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30480</xdr:rowOff>
        </xdr:from>
        <xdr:to>
          <xdr:col>6</xdr:col>
          <xdr:colOff>1783080</xdr:colOff>
          <xdr:row>170</xdr:row>
          <xdr:rowOff>53340</xdr:rowOff>
        </xdr:to>
        <xdr:sp macro="" textlink="">
          <xdr:nvSpPr>
            <xdr:cNvPr id="182303" name="Object 31" hidden="1">
              <a:extLst>
                <a:ext uri="{63B3BB69-23CF-44E3-9099-C40C66FF867C}">
                  <a14:compatExt spid="_x0000_s182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171</xdr:row>
          <xdr:rowOff>60960</xdr:rowOff>
        </xdr:from>
        <xdr:to>
          <xdr:col>6</xdr:col>
          <xdr:colOff>1760220</xdr:colOff>
          <xdr:row>219</xdr:row>
          <xdr:rowOff>68580</xdr:rowOff>
        </xdr:to>
        <xdr:sp macro="" textlink="">
          <xdr:nvSpPr>
            <xdr:cNvPr id="182304" name="Object 32" hidden="1">
              <a:extLst>
                <a:ext uri="{63B3BB69-23CF-44E3-9099-C40C66FF867C}">
                  <a14:compatExt spid="_x0000_s182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220</xdr:row>
          <xdr:rowOff>38100</xdr:rowOff>
        </xdr:from>
        <xdr:to>
          <xdr:col>6</xdr:col>
          <xdr:colOff>1783080</xdr:colOff>
          <xdr:row>265</xdr:row>
          <xdr:rowOff>91440</xdr:rowOff>
        </xdr:to>
        <xdr:sp macro="" textlink="">
          <xdr:nvSpPr>
            <xdr:cNvPr id="182305" name="Object 33" hidden="1">
              <a:extLst>
                <a:ext uri="{63B3BB69-23CF-44E3-9099-C40C66FF867C}">
                  <a14:compatExt spid="_x0000_s182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76</xdr:row>
      <xdr:rowOff>6350</xdr:rowOff>
    </xdr:from>
    <xdr:to>
      <xdr:col>14</xdr:col>
      <xdr:colOff>25400</xdr:colOff>
      <xdr:row>93</xdr:row>
      <xdr:rowOff>6350</xdr:rowOff>
    </xdr:to>
    <xdr:graphicFrame macro="">
      <xdr:nvGraphicFramePr>
        <xdr:cNvPr id="2048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0.12066</cdr:x>
      <cdr:y>0.95033</cdr:y>
    </cdr:from>
    <cdr:to>
      <cdr:x>0.12066</cdr:x>
      <cdr:y>0.95033</cdr:y>
    </cdr:to>
    <cdr:sp macro="" textlink="">
      <cdr:nvSpPr>
        <cdr:cNvPr id="20582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273" y="2962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23 159 Schüler</a:t>
          </a:r>
        </a:p>
      </cdr:txBody>
    </cdr:sp>
  </cdr:relSizeAnchor>
  <cdr:relSizeAnchor xmlns:cdr="http://schemas.openxmlformats.org/drawingml/2006/chartDrawing">
    <cdr:from>
      <cdr:x>0.43637</cdr:x>
      <cdr:y>0.95323</cdr:y>
    </cdr:from>
    <cdr:to>
      <cdr:x>0.43637</cdr:x>
      <cdr:y>0.95323</cdr:y>
    </cdr:to>
    <cdr:sp macro="" textlink="">
      <cdr:nvSpPr>
        <cdr:cNvPr id="20582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8656" y="297203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3 899 Schüler</a:t>
          </a:r>
        </a:p>
      </cdr:txBody>
    </cdr:sp>
  </cdr:relSizeAnchor>
  <cdr:relSizeAnchor xmlns:cdr="http://schemas.openxmlformats.org/drawingml/2006/chartDrawing">
    <cdr:from>
      <cdr:x>0.78057</cdr:x>
      <cdr:y>0.08425</cdr:y>
    </cdr:from>
    <cdr:to>
      <cdr:x>0.78057</cdr:x>
      <cdr:y>0.08425</cdr:y>
    </cdr:to>
    <cdr:sp macro="" textlink="">
      <cdr:nvSpPr>
        <cdr:cNvPr id="205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4800" y="26269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0.77934</cdr:x>
      <cdr:y>0.28451</cdr:y>
    </cdr:from>
    <cdr:to>
      <cdr:x>0.77934</cdr:x>
      <cdr:y>0.28451</cdr:y>
    </cdr:to>
    <cdr:sp macro="" textlink="">
      <cdr:nvSpPr>
        <cdr:cNvPr id="205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88705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Schulabschluss¹</a:t>
          </a:r>
        </a:p>
      </cdr:txBody>
    </cdr:sp>
  </cdr:relSizeAnchor>
  <cdr:relSizeAnchor xmlns:cdr="http://schemas.openxmlformats.org/drawingml/2006/chartDrawing">
    <cdr:from>
      <cdr:x>0.77934</cdr:x>
      <cdr:y>0.51113</cdr:y>
    </cdr:from>
    <cdr:to>
      <cdr:x>0.77934</cdr:x>
      <cdr:y>0.51113</cdr:y>
    </cdr:to>
    <cdr:sp macro="" textlink="">
      <cdr:nvSpPr>
        <cdr:cNvPr id="2058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159361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erweiterter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0.77934</cdr:x>
      <cdr:y>0.66011</cdr:y>
    </cdr:from>
    <cdr:to>
      <cdr:x>0.77934</cdr:x>
      <cdr:y>0.66011</cdr:y>
    </cdr:to>
    <cdr:sp macro="" textlink="">
      <cdr:nvSpPr>
        <cdr:cNvPr id="2058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2058114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0.799</cdr:x>
      <cdr:y>0.98153</cdr:y>
    </cdr:from>
    <cdr:to>
      <cdr:x>0.799</cdr:x>
      <cdr:y>0.98153</cdr:y>
    </cdr:to>
    <cdr:sp macro="" textlink="">
      <cdr:nvSpPr>
        <cdr:cNvPr id="20583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3266" y="30602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0.78057</cdr:x>
      <cdr:y>0.79095</cdr:y>
    </cdr:from>
    <cdr:to>
      <cdr:x>0.78057</cdr:x>
      <cdr:y>0.79095</cdr:y>
    </cdr:to>
    <cdr:sp macro="" textlink="">
      <cdr:nvSpPr>
        <cdr:cNvPr id="2058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4800" y="246606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0.0988</cdr:x>
      <cdr:y>0.78079</cdr:y>
    </cdr:from>
    <cdr:to>
      <cdr:x>0.68058</cdr:x>
      <cdr:y>0.85843</cdr:y>
    </cdr:to>
    <cdr:sp macro="" textlink="">
      <cdr:nvSpPr>
        <cdr:cNvPr id="2058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1560" y="2434392"/>
          <a:ext cx="3424631" cy="242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28 500 Schülerinnen und Schüler    4 356 Schülerinnen und Schüler</a:t>
          </a:r>
        </a:p>
      </cdr:txBody>
    </cdr:sp>
  </cdr:relSizeAnchor>
  <cdr:relSizeAnchor xmlns:cdr="http://schemas.openxmlformats.org/drawingml/2006/chartDrawing">
    <cdr:from>
      <cdr:x>0.69385</cdr:x>
      <cdr:y>0.08425</cdr:y>
    </cdr:from>
    <cdr:to>
      <cdr:x>0.93904</cdr:x>
      <cdr:y>0.27096</cdr:y>
    </cdr:to>
    <cdr:sp macro="" textlink="">
      <cdr:nvSpPr>
        <cdr:cNvPr id="20584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4287" y="262692"/>
          <a:ext cx="1443320" cy="5821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Hochschulreife¹</a:t>
          </a:r>
        </a:p>
      </cdr:txBody>
    </cdr:sp>
  </cdr:relSizeAnchor>
  <cdr:relSizeAnchor xmlns:cdr="http://schemas.openxmlformats.org/drawingml/2006/chartDrawing">
    <cdr:from>
      <cdr:x>0.69385</cdr:x>
      <cdr:y>0.29854</cdr:y>
    </cdr:from>
    <cdr:to>
      <cdr:x>0.93904</cdr:x>
      <cdr:y>0.43494</cdr:y>
    </cdr:to>
    <cdr:sp macro="" textlink="">
      <cdr:nvSpPr>
        <cdr:cNvPr id="20584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4287" y="930791"/>
          <a:ext cx="1443320" cy="425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Schulabschluss</a:t>
          </a:r>
        </a:p>
      </cdr:txBody>
    </cdr:sp>
  </cdr:relSizeAnchor>
  <cdr:relSizeAnchor xmlns:cdr="http://schemas.openxmlformats.org/drawingml/2006/chartDrawing">
    <cdr:from>
      <cdr:x>0.68058</cdr:x>
      <cdr:y>0.63562</cdr:y>
    </cdr:from>
    <cdr:to>
      <cdr:x>0.93904</cdr:x>
      <cdr:y>0.73139</cdr:y>
    </cdr:to>
    <cdr:sp macro="" textlink="">
      <cdr:nvSpPr>
        <cdr:cNvPr id="20584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1870" y="1977723"/>
          <a:ext cx="1519774" cy="298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Schulabschluss</a:t>
          </a:r>
        </a:p>
      </cdr:txBody>
    </cdr:sp>
  </cdr:relSizeAnchor>
  <cdr:relSizeAnchor xmlns:cdr="http://schemas.openxmlformats.org/drawingml/2006/chartDrawing">
    <cdr:from>
      <cdr:x>0.68024</cdr:x>
      <cdr:y>0.46903</cdr:y>
    </cdr:from>
    <cdr:to>
      <cdr:x>0.93796</cdr:x>
      <cdr:y>0.56939</cdr:y>
    </cdr:to>
    <cdr:sp macro="" textlink="">
      <cdr:nvSpPr>
        <cdr:cNvPr id="20584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9853" y="1459393"/>
          <a:ext cx="1515441" cy="3122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erweiterter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0.68467</cdr:x>
      <cdr:y>0.57835</cdr:y>
    </cdr:from>
    <cdr:to>
      <cdr:x>0.93629</cdr:x>
      <cdr:y>0.65102</cdr:y>
    </cdr:to>
    <cdr:sp macro="" textlink="">
      <cdr:nvSpPr>
        <cdr:cNvPr id="205846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901" y="1799527"/>
          <a:ext cx="1479549" cy="226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1498600</xdr:colOff>
      <xdr:row>0</xdr:row>
      <xdr:rowOff>0</xdr:rowOff>
    </xdr:to>
    <xdr:graphicFrame macro="">
      <xdr:nvGraphicFramePr>
        <xdr:cNvPr id="645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6451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4</xdr:col>
      <xdr:colOff>1511300</xdr:colOff>
      <xdr:row>87</xdr:row>
      <xdr:rowOff>0</xdr:rowOff>
    </xdr:to>
    <xdr:graphicFrame macro="">
      <xdr:nvGraphicFramePr>
        <xdr:cNvPr id="64523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8</xdr:col>
      <xdr:colOff>0</xdr:colOff>
      <xdr:row>80</xdr:row>
      <xdr:rowOff>133350</xdr:rowOff>
    </xdr:to>
    <xdr:graphicFrame macro="">
      <xdr:nvGraphicFramePr>
        <xdr:cNvPr id="64524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665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6656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6656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6656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6656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6656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6656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6656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6656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6657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0.562</cdr:x>
      <cdr:y>0.06897</cdr:y>
    </cdr:from>
    <cdr:to>
      <cdr:x>0.81932</cdr:x>
      <cdr:y>0.5431</cdr:y>
    </cdr:to>
    <cdr:sp macro="" textlink="">
      <cdr:nvSpPr>
        <cdr:cNvPr id="798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9374" y="50800"/>
          <a:ext cx="1638939" cy="349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0.63998</cdr:x>
      <cdr:y>0.4278</cdr:y>
    </cdr:from>
    <cdr:to>
      <cdr:x>0.75093</cdr:x>
      <cdr:y>0.4347</cdr:y>
    </cdr:to>
    <cdr:sp macro="" textlink="">
      <cdr:nvSpPr>
        <cdr:cNvPr id="798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6070" y="315119"/>
          <a:ext cx="706655" cy="5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1A0000" mc:Ignorable="a14" a14:legacySpreadsheetColorIndex="26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0" cap="flat" cmpd="sng" algn="ctr">
              <a:solidFill>
                <a:srgbClr xmlns:mc="http://schemas.openxmlformats.org/markup-compatibility/2006" val="410000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1A0000" mc:Ignorable="a14" a14:legacySpreadsheetColorIndex="26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0" cap="flat" cmpd="sng" algn="ctr">
              <a:solidFill>
                <a:srgbClr xmlns:mc="http://schemas.openxmlformats.org/markup-compatibility/2006" val="410000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6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L33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2" ht="60" customHeight="1">
      <c r="A1"/>
      <c r="D1" s="274" t="s">
        <v>207</v>
      </c>
    </row>
    <row r="2" spans="1:12" ht="40.200000000000003" customHeight="1">
      <c r="B2" s="4" t="s">
        <v>42</v>
      </c>
      <c r="D2" s="275"/>
    </row>
    <row r="3" spans="1:12" ht="34.799999999999997">
      <c r="B3" s="4" t="s">
        <v>43</v>
      </c>
      <c r="D3" s="275"/>
    </row>
    <row r="4" spans="1:12" ht="6.6" customHeight="1">
      <c r="D4" s="275"/>
    </row>
    <row r="5" spans="1:12" ht="20.399999999999999">
      <c r="C5" s="9" t="s">
        <v>215</v>
      </c>
      <c r="D5" s="275"/>
    </row>
    <row r="6" spans="1:12" s="6" customFormat="1" ht="34.950000000000003" customHeight="1">
      <c r="D6" s="275"/>
    </row>
    <row r="7" spans="1:12" ht="103.95" customHeight="1">
      <c r="C7" s="72" t="s">
        <v>355</v>
      </c>
      <c r="D7" s="275"/>
    </row>
    <row r="8" spans="1:12">
      <c r="C8" s="71"/>
      <c r="D8" s="275"/>
    </row>
    <row r="9" spans="1:12" ht="78" customHeight="1">
      <c r="C9" s="267" t="s">
        <v>311</v>
      </c>
      <c r="D9" s="275"/>
    </row>
    <row r="10" spans="1:12" ht="7.2" customHeight="1">
      <c r="D10" s="275"/>
    </row>
    <row r="11" spans="1:12" ht="15">
      <c r="C11" s="7"/>
      <c r="D11" s="275"/>
    </row>
    <row r="12" spans="1:12" ht="46.05" customHeight="1"/>
    <row r="13" spans="1:12" ht="36" customHeight="1">
      <c r="C13" s="66" t="s">
        <v>217</v>
      </c>
    </row>
    <row r="14" spans="1:12">
      <c r="C14" s="276"/>
      <c r="D14" s="276"/>
      <c r="E14" s="33"/>
      <c r="F14" s="3"/>
      <c r="G14" s="3"/>
      <c r="H14" s="3"/>
      <c r="I14" s="3"/>
      <c r="J14" s="3"/>
      <c r="K14" s="3"/>
      <c r="L14" s="3"/>
    </row>
    <row r="15" spans="1:12"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3:12" ht="31.2">
      <c r="C17" s="3"/>
      <c r="D17" s="3"/>
      <c r="E17" s="3"/>
      <c r="F17" s="3"/>
      <c r="G17" s="5"/>
      <c r="H17" s="75" t="s">
        <v>121</v>
      </c>
      <c r="I17" s="75" t="s">
        <v>99</v>
      </c>
      <c r="J17" s="75" t="s">
        <v>114</v>
      </c>
      <c r="K17" s="75" t="s">
        <v>115</v>
      </c>
      <c r="L17" s="75" t="s">
        <v>6</v>
      </c>
    </row>
    <row r="18" spans="3:12">
      <c r="C18" s="3"/>
      <c r="D18" s="3"/>
      <c r="E18" s="3"/>
      <c r="F18" s="3"/>
      <c r="G18" s="110" t="s">
        <v>102</v>
      </c>
      <c r="H18" s="18">
        <v>4851</v>
      </c>
      <c r="I18" s="18">
        <v>1961</v>
      </c>
      <c r="J18" s="18">
        <v>5115</v>
      </c>
      <c r="K18" s="18">
        <v>13156</v>
      </c>
      <c r="L18" s="18">
        <v>11516</v>
      </c>
    </row>
    <row r="19" spans="3:12">
      <c r="C19" s="3"/>
      <c r="D19" s="3"/>
      <c r="E19" s="3"/>
      <c r="F19" s="3"/>
      <c r="G19" s="110" t="s">
        <v>103</v>
      </c>
      <c r="H19" s="18">
        <v>4604</v>
      </c>
      <c r="I19" s="18">
        <v>1662</v>
      </c>
      <c r="J19" s="18">
        <v>5313</v>
      </c>
      <c r="K19" s="18">
        <v>12484</v>
      </c>
      <c r="L19" s="18">
        <v>11330</v>
      </c>
    </row>
    <row r="20" spans="3:12">
      <c r="C20" s="3"/>
      <c r="D20" s="3"/>
      <c r="E20" s="3"/>
      <c r="F20" s="3"/>
      <c r="G20" s="110" t="s">
        <v>12</v>
      </c>
      <c r="H20" s="18">
        <v>4796</v>
      </c>
      <c r="I20" s="18">
        <v>1835</v>
      </c>
      <c r="J20" s="18">
        <v>5310</v>
      </c>
      <c r="K20" s="18">
        <v>12026</v>
      </c>
      <c r="L20" s="18">
        <v>11205</v>
      </c>
    </row>
    <row r="21" spans="3:12">
      <c r="C21" s="3"/>
      <c r="D21" s="3"/>
      <c r="E21" s="3"/>
      <c r="F21" s="3"/>
      <c r="G21" s="110" t="s">
        <v>13</v>
      </c>
      <c r="H21" s="18">
        <v>4143</v>
      </c>
      <c r="I21" s="18">
        <v>1653</v>
      </c>
      <c r="J21" s="18">
        <v>5570</v>
      </c>
      <c r="K21" s="18">
        <v>12041</v>
      </c>
      <c r="L21" s="18">
        <v>11622</v>
      </c>
    </row>
    <row r="22" spans="3:12">
      <c r="C22" s="3"/>
      <c r="D22" s="3"/>
      <c r="E22" s="3"/>
      <c r="F22" s="3"/>
      <c r="G22" s="110" t="s">
        <v>14</v>
      </c>
      <c r="H22" s="18">
        <v>3468</v>
      </c>
      <c r="I22" s="18">
        <v>1964</v>
      </c>
      <c r="J22" s="18">
        <v>5052</v>
      </c>
      <c r="K22" s="18">
        <v>11588</v>
      </c>
      <c r="L22" s="18">
        <v>12013</v>
      </c>
    </row>
    <row r="23" spans="3:12">
      <c r="C23" s="3"/>
      <c r="D23" s="3"/>
      <c r="E23" s="3"/>
      <c r="F23" s="3"/>
      <c r="G23" s="110" t="s">
        <v>15</v>
      </c>
      <c r="H23" s="18">
        <v>3220</v>
      </c>
      <c r="I23" s="18">
        <v>2250</v>
      </c>
      <c r="J23" s="18">
        <v>5212</v>
      </c>
      <c r="K23" s="18">
        <v>9794</v>
      </c>
      <c r="L23" s="18">
        <v>12246</v>
      </c>
    </row>
    <row r="24" spans="3:12">
      <c r="C24" s="3"/>
      <c r="D24" s="3"/>
      <c r="E24" s="3"/>
      <c r="F24" s="3"/>
      <c r="G24" s="110" t="s">
        <v>16</v>
      </c>
      <c r="H24" s="18">
        <v>3175</v>
      </c>
      <c r="I24" s="18">
        <v>2340</v>
      </c>
      <c r="J24" s="18">
        <v>4862</v>
      </c>
      <c r="K24" s="18">
        <v>8231</v>
      </c>
      <c r="L24" s="18">
        <v>12108</v>
      </c>
    </row>
    <row r="25" spans="3:12">
      <c r="C25" s="3"/>
      <c r="D25" s="3"/>
      <c r="E25" s="3"/>
      <c r="F25" s="3"/>
      <c r="G25" s="110" t="s">
        <v>118</v>
      </c>
      <c r="H25" s="18">
        <v>3127</v>
      </c>
      <c r="I25" s="18">
        <v>2287</v>
      </c>
      <c r="J25" s="18">
        <v>4313</v>
      </c>
      <c r="K25" s="18">
        <v>7687</v>
      </c>
      <c r="L25" s="18">
        <v>12409</v>
      </c>
    </row>
    <row r="26" spans="3:12">
      <c r="C26" s="3"/>
      <c r="D26" s="3"/>
      <c r="E26" s="3"/>
      <c r="F26" s="3"/>
      <c r="G26" s="110" t="s">
        <v>119</v>
      </c>
      <c r="H26" s="18">
        <v>2777</v>
      </c>
      <c r="I26" s="18">
        <v>2048</v>
      </c>
      <c r="J26" s="18">
        <v>3733</v>
      </c>
      <c r="K26" s="18">
        <v>7283</v>
      </c>
      <c r="L26" s="18">
        <v>12326</v>
      </c>
    </row>
    <row r="27" spans="3:12">
      <c r="C27" s="3"/>
      <c r="D27" s="3"/>
      <c r="E27" s="3"/>
      <c r="F27" s="3"/>
      <c r="G27" s="110" t="s">
        <v>149</v>
      </c>
      <c r="H27" s="18">
        <v>2730</v>
      </c>
      <c r="I27" s="18">
        <v>1963</v>
      </c>
      <c r="J27" s="18">
        <v>3792</v>
      </c>
      <c r="K27" s="18">
        <v>6517</v>
      </c>
      <c r="L27" s="18">
        <v>11636</v>
      </c>
    </row>
    <row r="28" spans="3:12">
      <c r="C28" s="3"/>
      <c r="D28" s="3"/>
      <c r="E28" s="3"/>
      <c r="F28" s="3"/>
      <c r="G28" s="216" t="s">
        <v>187</v>
      </c>
      <c r="H28" s="18">
        <v>2487</v>
      </c>
      <c r="I28" s="18">
        <v>1874</v>
      </c>
      <c r="J28" s="18">
        <v>3249</v>
      </c>
      <c r="K28" s="60">
        <v>6109</v>
      </c>
      <c r="L28" s="18">
        <v>11181</v>
      </c>
    </row>
    <row r="29" spans="3:12">
      <c r="C29" s="3"/>
      <c r="D29" s="3"/>
      <c r="E29" s="3"/>
      <c r="F29" s="3"/>
      <c r="G29" s="142" t="s">
        <v>216</v>
      </c>
      <c r="H29" s="18">
        <v>2339</v>
      </c>
      <c r="I29" s="18">
        <v>1908</v>
      </c>
      <c r="J29" s="18">
        <v>3212</v>
      </c>
      <c r="K29" s="60">
        <v>6643</v>
      </c>
      <c r="L29" s="18">
        <v>16492</v>
      </c>
    </row>
    <row r="30" spans="3:12"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3:12"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3:12" ht="12" customHeight="1"/>
    <row r="33" ht="12" customHeight="1"/>
  </sheetData>
  <sheetProtection selectLockedCells="1"/>
  <mergeCells count="2">
    <mergeCell ref="D1:D11"/>
    <mergeCell ref="C14:D14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zoomScaleNormal="100" zoomScaleSheetLayoutView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25" customWidth="1"/>
    <col min="2" max="2" width="8.44140625" customWidth="1"/>
    <col min="3" max="9" width="8.21875" customWidth="1"/>
  </cols>
  <sheetData>
    <row r="1" spans="1:9" ht="36" customHeight="1">
      <c r="A1" s="332" t="s">
        <v>369</v>
      </c>
      <c r="B1" s="332"/>
      <c r="C1" s="332"/>
      <c r="D1" s="332"/>
      <c r="E1" s="332"/>
      <c r="F1" s="332"/>
      <c r="G1" s="332"/>
      <c r="H1" s="332"/>
      <c r="I1" s="322"/>
    </row>
    <row r="2" spans="1:9" ht="12" customHeight="1">
      <c r="A2" s="338"/>
      <c r="B2" s="338"/>
      <c r="C2" s="338"/>
      <c r="D2" s="338"/>
      <c r="E2" s="338"/>
      <c r="F2" s="338"/>
      <c r="G2" s="338"/>
      <c r="H2" s="338"/>
      <c r="I2" s="338"/>
    </row>
    <row r="3" spans="1:9" ht="12" customHeight="1">
      <c r="A3" s="335" t="s">
        <v>202</v>
      </c>
      <c r="B3" s="282" t="s">
        <v>73</v>
      </c>
      <c r="C3" s="334" t="s">
        <v>77</v>
      </c>
      <c r="D3" s="329"/>
      <c r="E3" s="329"/>
      <c r="F3" s="329"/>
      <c r="G3" s="329"/>
      <c r="H3" s="329"/>
      <c r="I3" s="329"/>
    </row>
    <row r="4" spans="1:9" ht="76.05" customHeight="1">
      <c r="A4" s="340"/>
      <c r="B4" s="287"/>
      <c r="C4" s="176" t="s">
        <v>189</v>
      </c>
      <c r="D4" s="32" t="s">
        <v>81</v>
      </c>
      <c r="E4" s="32" t="s">
        <v>80</v>
      </c>
      <c r="F4" s="32" t="s">
        <v>82</v>
      </c>
      <c r="G4" s="178" t="s">
        <v>139</v>
      </c>
      <c r="H4" s="32" t="s">
        <v>17</v>
      </c>
      <c r="I4" s="32" t="s">
        <v>0</v>
      </c>
    </row>
    <row r="5" spans="1:9" ht="12" customHeight="1">
      <c r="A5" s="339"/>
      <c r="B5" s="339"/>
      <c r="C5" s="339"/>
      <c r="D5" s="339"/>
      <c r="E5" s="339"/>
      <c r="F5" s="339"/>
      <c r="G5" s="339"/>
      <c r="H5" s="339"/>
      <c r="I5" s="339"/>
    </row>
    <row r="6" spans="1:9" s="22" customFormat="1" ht="12" customHeight="1">
      <c r="A6" s="94"/>
      <c r="B6" s="294" t="s">
        <v>232</v>
      </c>
      <c r="C6" s="294"/>
      <c r="D6" s="294"/>
      <c r="E6" s="294"/>
      <c r="F6" s="294"/>
      <c r="G6" s="294"/>
      <c r="H6" s="294"/>
      <c r="I6" s="294"/>
    </row>
    <row r="7" spans="1:9" s="114" customFormat="1" ht="12" customHeight="1">
      <c r="A7" s="107" t="s">
        <v>203</v>
      </c>
      <c r="B7" s="47">
        <v>583</v>
      </c>
      <c r="C7" s="47">
        <v>77</v>
      </c>
      <c r="D7" s="18">
        <v>232</v>
      </c>
      <c r="E7" s="18">
        <v>30</v>
      </c>
      <c r="F7" s="18">
        <v>9</v>
      </c>
      <c r="G7" s="18">
        <v>128</v>
      </c>
      <c r="H7" s="18">
        <v>107</v>
      </c>
      <c r="I7" s="18">
        <v>99</v>
      </c>
    </row>
    <row r="8" spans="1:9" s="114" customFormat="1" ht="12" customHeight="1">
      <c r="A8" s="108" t="s">
        <v>20</v>
      </c>
      <c r="B8" s="47">
        <v>34</v>
      </c>
      <c r="C8" s="47">
        <v>31</v>
      </c>
      <c r="D8" s="73">
        <v>0</v>
      </c>
      <c r="E8" s="73">
        <v>0</v>
      </c>
      <c r="F8" s="18">
        <v>3</v>
      </c>
      <c r="G8" s="18">
        <v>0</v>
      </c>
      <c r="H8" s="18">
        <v>0</v>
      </c>
      <c r="I8" s="18">
        <v>0</v>
      </c>
    </row>
    <row r="9" spans="1:9" s="114" customFormat="1" ht="12" customHeight="1">
      <c r="A9" s="108" t="s">
        <v>21</v>
      </c>
      <c r="B9" s="47">
        <v>54</v>
      </c>
      <c r="C9" s="47">
        <v>46</v>
      </c>
      <c r="D9" s="18">
        <v>0</v>
      </c>
      <c r="E9" s="18">
        <v>0</v>
      </c>
      <c r="F9" s="18">
        <v>5</v>
      </c>
      <c r="G9" s="18">
        <v>2</v>
      </c>
      <c r="H9" s="18">
        <v>1</v>
      </c>
      <c r="I9" s="18">
        <v>1</v>
      </c>
    </row>
    <row r="10" spans="1:9" s="114" customFormat="1" ht="12" customHeight="1">
      <c r="A10" s="108" t="s">
        <v>22</v>
      </c>
      <c r="B10" s="47">
        <v>288</v>
      </c>
      <c r="C10" s="73">
        <v>0</v>
      </c>
      <c r="D10" s="18">
        <v>170</v>
      </c>
      <c r="E10" s="18">
        <v>24</v>
      </c>
      <c r="F10" s="18">
        <v>1</v>
      </c>
      <c r="G10" s="18">
        <v>77</v>
      </c>
      <c r="H10" s="18">
        <v>16</v>
      </c>
      <c r="I10" s="18">
        <v>14</v>
      </c>
    </row>
    <row r="11" spans="1:9" s="114" customFormat="1" ht="12" customHeight="1">
      <c r="A11" s="108" t="s">
        <v>92</v>
      </c>
      <c r="B11" s="47">
        <v>173</v>
      </c>
      <c r="C11" s="73">
        <v>0</v>
      </c>
      <c r="D11" s="18">
        <v>62</v>
      </c>
      <c r="E11" s="18">
        <v>6</v>
      </c>
      <c r="F11" s="18">
        <v>0</v>
      </c>
      <c r="G11" s="18">
        <v>49</v>
      </c>
      <c r="H11" s="18">
        <v>56</v>
      </c>
      <c r="I11" s="18">
        <v>53</v>
      </c>
    </row>
    <row r="12" spans="1:9" s="114" customFormat="1" ht="12" customHeight="1">
      <c r="A12" s="108" t="s">
        <v>94</v>
      </c>
      <c r="B12" s="47">
        <v>34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47">
        <v>34</v>
      </c>
      <c r="I12" s="18">
        <v>31</v>
      </c>
    </row>
    <row r="13" spans="1:9" s="114" customFormat="1" ht="12" customHeight="1">
      <c r="A13" s="95"/>
      <c r="B13" s="47"/>
      <c r="C13" s="21"/>
      <c r="D13" s="73"/>
      <c r="E13" s="73"/>
      <c r="F13" s="73"/>
      <c r="G13" s="73"/>
      <c r="H13" s="47"/>
      <c r="I13" s="18"/>
    </row>
    <row r="14" spans="1:9" s="114" customFormat="1" ht="12" customHeight="1">
      <c r="A14" s="107" t="s">
        <v>3</v>
      </c>
      <c r="B14" s="47">
        <v>401</v>
      </c>
      <c r="C14" s="73">
        <v>0</v>
      </c>
      <c r="D14" s="18">
        <v>134</v>
      </c>
      <c r="E14" s="18">
        <v>72</v>
      </c>
      <c r="F14" s="18">
        <v>10</v>
      </c>
      <c r="G14" s="18">
        <v>161</v>
      </c>
      <c r="H14" s="18">
        <v>24</v>
      </c>
      <c r="I14" s="18">
        <v>23</v>
      </c>
    </row>
    <row r="15" spans="1:9" s="114" customFormat="1" ht="12" customHeight="1">
      <c r="A15" s="108" t="s">
        <v>22</v>
      </c>
      <c r="B15" s="47">
        <v>62</v>
      </c>
      <c r="C15" s="73">
        <v>0</v>
      </c>
      <c r="D15" s="18">
        <v>33</v>
      </c>
      <c r="E15" s="18">
        <v>7</v>
      </c>
      <c r="F15" s="18">
        <v>3</v>
      </c>
      <c r="G15" s="18">
        <v>16</v>
      </c>
      <c r="H15" s="18">
        <v>3</v>
      </c>
      <c r="I15" s="18">
        <v>3</v>
      </c>
    </row>
    <row r="16" spans="1:9" s="114" customFormat="1" ht="12" customHeight="1">
      <c r="A16" s="108" t="s">
        <v>92</v>
      </c>
      <c r="B16" s="47">
        <v>339</v>
      </c>
      <c r="C16" s="73">
        <v>0</v>
      </c>
      <c r="D16" s="18">
        <v>101</v>
      </c>
      <c r="E16" s="18">
        <v>65</v>
      </c>
      <c r="F16" s="18">
        <v>7</v>
      </c>
      <c r="G16" s="18">
        <v>145</v>
      </c>
      <c r="H16" s="18">
        <v>21</v>
      </c>
      <c r="I16" s="18">
        <v>20</v>
      </c>
    </row>
    <row r="17" spans="1:9" s="114" customFormat="1" ht="12" customHeight="1">
      <c r="A17" s="95"/>
      <c r="B17" s="47"/>
      <c r="C17" s="73"/>
      <c r="D17" s="18"/>
      <c r="E17" s="18"/>
      <c r="F17" s="18"/>
      <c r="G17" s="18"/>
      <c r="H17" s="18"/>
      <c r="I17" s="18"/>
    </row>
    <row r="18" spans="1:9" s="114" customFormat="1" ht="12" customHeight="1">
      <c r="A18" s="90" t="s">
        <v>111</v>
      </c>
      <c r="B18" s="47"/>
      <c r="C18" s="73"/>
      <c r="D18" s="18"/>
      <c r="E18" s="18"/>
      <c r="F18" s="18"/>
      <c r="G18" s="18"/>
      <c r="H18" s="18"/>
      <c r="I18" s="18"/>
    </row>
    <row r="19" spans="1:9" s="114" customFormat="1" ht="12" customHeight="1">
      <c r="A19" s="108" t="s">
        <v>92</v>
      </c>
      <c r="B19" s="47">
        <v>661</v>
      </c>
      <c r="C19" s="73">
        <v>0</v>
      </c>
      <c r="D19" s="18">
        <v>210</v>
      </c>
      <c r="E19" s="18">
        <v>122</v>
      </c>
      <c r="F19" s="18">
        <v>5</v>
      </c>
      <c r="G19" s="18">
        <v>316</v>
      </c>
      <c r="H19" s="18">
        <v>8</v>
      </c>
      <c r="I19" s="73">
        <v>0</v>
      </c>
    </row>
    <row r="20" spans="1:9" s="114" customFormat="1" ht="12" customHeight="1">
      <c r="A20" s="95"/>
      <c r="B20" s="47"/>
      <c r="C20" s="73"/>
      <c r="D20" s="18"/>
      <c r="E20" s="18"/>
      <c r="F20" s="18"/>
      <c r="G20" s="18"/>
      <c r="H20" s="18"/>
      <c r="I20" s="73"/>
    </row>
    <row r="21" spans="1:9" s="114" customFormat="1" ht="12" customHeight="1">
      <c r="A21" s="107" t="s">
        <v>282</v>
      </c>
      <c r="B21" s="47">
        <v>1254</v>
      </c>
      <c r="C21" s="73">
        <v>0</v>
      </c>
      <c r="D21" s="18">
        <v>69</v>
      </c>
      <c r="E21" s="18">
        <v>573</v>
      </c>
      <c r="F21" s="18">
        <v>239</v>
      </c>
      <c r="G21" s="18">
        <v>372</v>
      </c>
      <c r="H21" s="18">
        <v>1</v>
      </c>
      <c r="I21" s="73">
        <v>0</v>
      </c>
    </row>
    <row r="22" spans="1:9" s="114" customFormat="1" ht="12" customHeight="1">
      <c r="A22" s="108" t="s">
        <v>92</v>
      </c>
      <c r="B22" s="47">
        <v>973</v>
      </c>
      <c r="C22" s="73">
        <v>0</v>
      </c>
      <c r="D22" s="18">
        <v>69</v>
      </c>
      <c r="E22" s="18">
        <v>573</v>
      </c>
      <c r="F22" s="18">
        <v>60</v>
      </c>
      <c r="G22" s="18">
        <v>270</v>
      </c>
      <c r="H22" s="18">
        <v>1</v>
      </c>
      <c r="I22" s="73">
        <v>0</v>
      </c>
    </row>
    <row r="23" spans="1:9" s="114" customFormat="1" ht="12" customHeight="1">
      <c r="A23" s="108" t="s">
        <v>83</v>
      </c>
      <c r="B23" s="47">
        <v>32</v>
      </c>
      <c r="C23" s="73">
        <v>0</v>
      </c>
      <c r="D23" s="73">
        <v>0</v>
      </c>
      <c r="E23" s="73">
        <v>0</v>
      </c>
      <c r="F23" s="18">
        <v>6</v>
      </c>
      <c r="G23" s="18">
        <v>26</v>
      </c>
      <c r="H23" s="18">
        <v>0</v>
      </c>
      <c r="I23" s="73">
        <v>0</v>
      </c>
    </row>
    <row r="24" spans="1:9" s="114" customFormat="1" ht="12" customHeight="1">
      <c r="A24" s="108" t="s">
        <v>18</v>
      </c>
      <c r="B24" s="47">
        <v>128</v>
      </c>
      <c r="C24" s="73">
        <v>0</v>
      </c>
      <c r="D24" s="73">
        <v>0</v>
      </c>
      <c r="E24" s="73">
        <v>0</v>
      </c>
      <c r="F24" s="18">
        <v>79</v>
      </c>
      <c r="G24" s="18">
        <v>49</v>
      </c>
      <c r="H24" s="18">
        <v>0</v>
      </c>
      <c r="I24" s="73">
        <v>0</v>
      </c>
    </row>
    <row r="25" spans="1:9" s="114" customFormat="1" ht="12" customHeight="1">
      <c r="A25" s="108" t="s">
        <v>19</v>
      </c>
      <c r="B25" s="47">
        <v>121</v>
      </c>
      <c r="C25" s="73">
        <v>0</v>
      </c>
      <c r="D25" s="73">
        <v>0</v>
      </c>
      <c r="E25" s="73">
        <v>0</v>
      </c>
      <c r="F25" s="18">
        <v>94</v>
      </c>
      <c r="G25" s="18">
        <v>27</v>
      </c>
      <c r="H25" s="18">
        <v>0</v>
      </c>
      <c r="I25" s="73">
        <v>0</v>
      </c>
    </row>
    <row r="26" spans="1:9" s="114" customFormat="1" ht="12" customHeight="1">
      <c r="A26" s="95"/>
      <c r="B26" s="47"/>
      <c r="C26" s="73"/>
      <c r="D26" s="73"/>
      <c r="E26" s="73"/>
      <c r="F26" s="18"/>
      <c r="G26" s="18"/>
      <c r="H26" s="18"/>
      <c r="I26" s="73"/>
    </row>
    <row r="27" spans="1:9" s="114" customFormat="1" ht="12" customHeight="1">
      <c r="A27" s="90" t="s">
        <v>107</v>
      </c>
      <c r="B27" s="47"/>
      <c r="C27" s="73"/>
      <c r="D27" s="73"/>
      <c r="E27" s="73"/>
      <c r="F27" s="18"/>
      <c r="G27" s="18"/>
      <c r="H27" s="18"/>
      <c r="I27" s="73"/>
    </row>
    <row r="28" spans="1:9" s="114" customFormat="1" ht="12" customHeight="1">
      <c r="A28" s="108" t="s">
        <v>19</v>
      </c>
      <c r="B28" s="47">
        <v>1457</v>
      </c>
      <c r="C28" s="73">
        <v>0</v>
      </c>
      <c r="D28" s="73">
        <v>0</v>
      </c>
      <c r="E28" s="73">
        <v>0</v>
      </c>
      <c r="F28" s="18">
        <v>1207</v>
      </c>
      <c r="G28" s="18">
        <v>250</v>
      </c>
      <c r="H28" s="18">
        <v>0</v>
      </c>
      <c r="I28" s="73">
        <v>0</v>
      </c>
    </row>
    <row r="29" spans="1:9" s="114" customFormat="1" ht="12" customHeight="1">
      <c r="A29" s="95"/>
      <c r="B29" s="47"/>
      <c r="C29" s="21"/>
      <c r="D29" s="73"/>
      <c r="E29" s="73"/>
      <c r="F29" s="18"/>
      <c r="G29" s="18"/>
      <c r="H29" s="18"/>
      <c r="I29" s="73"/>
    </row>
    <row r="30" spans="1:9" s="114" customFormat="1" ht="12" customHeight="1">
      <c r="A30" s="90" t="s">
        <v>247</v>
      </c>
      <c r="B30" s="47"/>
      <c r="C30" s="21"/>
      <c r="D30" s="73"/>
      <c r="E30" s="73"/>
      <c r="F30" s="18"/>
      <c r="G30" s="18"/>
      <c r="H30" s="18"/>
      <c r="I30" s="73"/>
    </row>
    <row r="31" spans="1:9" s="114" customFormat="1" ht="12" customHeight="1">
      <c r="A31" s="107" t="s">
        <v>248</v>
      </c>
      <c r="B31" s="47">
        <v>4356</v>
      </c>
      <c r="C31" s="47">
        <v>77</v>
      </c>
      <c r="D31" s="47">
        <v>645</v>
      </c>
      <c r="E31" s="47">
        <v>797</v>
      </c>
      <c r="F31" s="47">
        <v>1470</v>
      </c>
      <c r="G31" s="47">
        <v>1227</v>
      </c>
      <c r="H31" s="47">
        <v>140</v>
      </c>
      <c r="I31" s="47">
        <v>122</v>
      </c>
    </row>
    <row r="32" spans="1:9" s="114" customFormat="1" ht="12" customHeight="1">
      <c r="A32" s="108" t="s">
        <v>20</v>
      </c>
      <c r="B32" s="47">
        <v>34</v>
      </c>
      <c r="C32" s="47">
        <v>31</v>
      </c>
      <c r="D32" s="73">
        <v>0</v>
      </c>
      <c r="E32" s="73">
        <v>0</v>
      </c>
      <c r="F32" s="47">
        <v>3</v>
      </c>
      <c r="G32" s="47">
        <v>0</v>
      </c>
      <c r="H32" s="47">
        <v>0</v>
      </c>
      <c r="I32" s="47">
        <v>0</v>
      </c>
    </row>
    <row r="33" spans="1:9" s="114" customFormat="1" ht="12" customHeight="1">
      <c r="A33" s="108" t="s">
        <v>21</v>
      </c>
      <c r="B33" s="47">
        <v>54</v>
      </c>
      <c r="C33" s="47">
        <v>46</v>
      </c>
      <c r="D33" s="47">
        <v>0</v>
      </c>
      <c r="E33" s="47">
        <v>0</v>
      </c>
      <c r="F33" s="47">
        <v>5</v>
      </c>
      <c r="G33" s="47">
        <v>2</v>
      </c>
      <c r="H33" s="47">
        <v>1</v>
      </c>
      <c r="I33" s="47">
        <v>1</v>
      </c>
    </row>
    <row r="34" spans="1:9" s="114" customFormat="1" ht="12" customHeight="1">
      <c r="A34" s="108" t="s">
        <v>22</v>
      </c>
      <c r="B34" s="47">
        <v>350</v>
      </c>
      <c r="C34" s="73">
        <v>0</v>
      </c>
      <c r="D34" s="47">
        <v>203</v>
      </c>
      <c r="E34" s="47">
        <v>31</v>
      </c>
      <c r="F34" s="47">
        <v>4</v>
      </c>
      <c r="G34" s="47">
        <v>93</v>
      </c>
      <c r="H34" s="47">
        <v>19</v>
      </c>
      <c r="I34" s="47">
        <v>17</v>
      </c>
    </row>
    <row r="35" spans="1:9" s="114" customFormat="1" ht="12" customHeight="1">
      <c r="A35" s="108" t="s">
        <v>92</v>
      </c>
      <c r="B35" s="47">
        <v>2146</v>
      </c>
      <c r="C35" s="73">
        <v>0</v>
      </c>
      <c r="D35" s="47">
        <v>442</v>
      </c>
      <c r="E35" s="47">
        <v>766</v>
      </c>
      <c r="F35" s="47">
        <v>72</v>
      </c>
      <c r="G35" s="47">
        <v>780</v>
      </c>
      <c r="H35" s="47">
        <v>86</v>
      </c>
      <c r="I35" s="47">
        <v>73</v>
      </c>
    </row>
    <row r="36" spans="1:9" s="114" customFormat="1" ht="12" customHeight="1">
      <c r="A36" s="108" t="s">
        <v>83</v>
      </c>
      <c r="B36" s="47">
        <v>32</v>
      </c>
      <c r="C36" s="73">
        <v>0</v>
      </c>
      <c r="D36" s="73">
        <v>0</v>
      </c>
      <c r="E36" s="73">
        <v>0</v>
      </c>
      <c r="F36" s="47">
        <v>6</v>
      </c>
      <c r="G36" s="47">
        <v>26</v>
      </c>
      <c r="H36" s="18">
        <v>0</v>
      </c>
      <c r="I36" s="73">
        <v>0</v>
      </c>
    </row>
    <row r="37" spans="1:9" s="114" customFormat="1" ht="12" customHeight="1">
      <c r="A37" s="108" t="s">
        <v>18</v>
      </c>
      <c r="B37" s="47">
        <v>128</v>
      </c>
      <c r="C37" s="73">
        <v>0</v>
      </c>
      <c r="D37" s="73">
        <v>0</v>
      </c>
      <c r="E37" s="73">
        <v>0</v>
      </c>
      <c r="F37" s="47">
        <v>79</v>
      </c>
      <c r="G37" s="47">
        <v>49</v>
      </c>
      <c r="H37" s="18">
        <v>0</v>
      </c>
      <c r="I37" s="73">
        <v>0</v>
      </c>
    </row>
    <row r="38" spans="1:9" s="114" customFormat="1" ht="12" customHeight="1">
      <c r="A38" s="108" t="s">
        <v>19</v>
      </c>
      <c r="B38" s="47">
        <v>1578</v>
      </c>
      <c r="C38" s="73">
        <v>0</v>
      </c>
      <c r="D38" s="73">
        <v>0</v>
      </c>
      <c r="E38" s="73">
        <v>0</v>
      </c>
      <c r="F38" s="47">
        <v>1301</v>
      </c>
      <c r="G38" s="47">
        <v>277</v>
      </c>
      <c r="H38" s="18">
        <v>0</v>
      </c>
      <c r="I38" s="73">
        <v>0</v>
      </c>
    </row>
    <row r="39" spans="1:9" s="114" customFormat="1" ht="12" customHeight="1">
      <c r="A39" s="108" t="s">
        <v>94</v>
      </c>
      <c r="B39" s="47">
        <v>34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47">
        <v>34</v>
      </c>
      <c r="I39" s="47">
        <v>31</v>
      </c>
    </row>
    <row r="40" spans="1:9" s="114" customFormat="1" ht="12" customHeight="1">
      <c r="A40" s="95"/>
      <c r="B40" s="47"/>
      <c r="C40" s="21"/>
      <c r="D40" s="73"/>
      <c r="E40" s="73"/>
      <c r="F40" s="73"/>
      <c r="G40" s="73"/>
      <c r="H40" s="47"/>
      <c r="I40" s="47"/>
    </row>
    <row r="41" spans="1:9" s="114" customFormat="1" ht="12" customHeight="1">
      <c r="A41" s="74" t="s">
        <v>79</v>
      </c>
      <c r="B41" s="29"/>
      <c r="C41" s="21"/>
      <c r="D41" s="29"/>
      <c r="E41" s="29"/>
      <c r="F41" s="29"/>
      <c r="G41" s="29"/>
      <c r="H41" s="29"/>
      <c r="I41" s="29"/>
    </row>
    <row r="42" spans="1:9" s="114" customFormat="1" ht="12" customHeight="1">
      <c r="A42" s="90" t="s">
        <v>247</v>
      </c>
      <c r="B42" s="29"/>
      <c r="C42" s="21"/>
      <c r="D42" s="29"/>
      <c r="E42" s="29"/>
      <c r="F42" s="29"/>
      <c r="G42" s="29"/>
      <c r="H42" s="29"/>
      <c r="I42" s="29"/>
    </row>
    <row r="43" spans="1:9" s="114" customFormat="1" ht="12" customHeight="1">
      <c r="A43" s="107" t="s">
        <v>248</v>
      </c>
      <c r="B43" s="47">
        <v>4172</v>
      </c>
      <c r="C43" s="47">
        <v>76</v>
      </c>
      <c r="D43" s="47">
        <v>645</v>
      </c>
      <c r="E43" s="47">
        <v>773</v>
      </c>
      <c r="F43" s="47">
        <v>1369</v>
      </c>
      <c r="G43" s="47">
        <v>1170</v>
      </c>
      <c r="H43" s="47">
        <v>139</v>
      </c>
      <c r="I43" s="47">
        <v>121</v>
      </c>
    </row>
    <row r="44" spans="1:9" s="114" customFormat="1" ht="12" customHeight="1">
      <c r="A44" s="108" t="s">
        <v>20</v>
      </c>
      <c r="B44" s="47">
        <v>33</v>
      </c>
      <c r="C44" s="47">
        <v>30</v>
      </c>
      <c r="D44" s="73">
        <v>0</v>
      </c>
      <c r="E44" s="73">
        <v>0</v>
      </c>
      <c r="F44" s="47">
        <v>3</v>
      </c>
      <c r="G44" s="47">
        <v>0</v>
      </c>
      <c r="H44" s="47">
        <v>0</v>
      </c>
      <c r="I44" s="47">
        <v>0</v>
      </c>
    </row>
    <row r="45" spans="1:9" s="114" customFormat="1" ht="12" customHeight="1">
      <c r="A45" s="108" t="s">
        <v>21</v>
      </c>
      <c r="B45" s="47">
        <v>54</v>
      </c>
      <c r="C45" s="47">
        <v>46</v>
      </c>
      <c r="D45" s="47">
        <v>0</v>
      </c>
      <c r="E45" s="47">
        <v>0</v>
      </c>
      <c r="F45" s="47">
        <v>5</v>
      </c>
      <c r="G45" s="47">
        <v>2</v>
      </c>
      <c r="H45" s="47">
        <v>1</v>
      </c>
      <c r="I45" s="47">
        <v>1</v>
      </c>
    </row>
    <row r="46" spans="1:9" s="114" customFormat="1" ht="12" customHeight="1">
      <c r="A46" s="108" t="s">
        <v>22</v>
      </c>
      <c r="B46" s="47">
        <v>350</v>
      </c>
      <c r="C46" s="73">
        <v>0</v>
      </c>
      <c r="D46" s="47">
        <v>203</v>
      </c>
      <c r="E46" s="47">
        <v>31</v>
      </c>
      <c r="F46" s="47">
        <v>4</v>
      </c>
      <c r="G46" s="47">
        <v>93</v>
      </c>
      <c r="H46" s="47">
        <v>19</v>
      </c>
      <c r="I46" s="47">
        <v>17</v>
      </c>
    </row>
    <row r="47" spans="1:9" s="114" customFormat="1" ht="12" customHeight="1">
      <c r="A47" s="108" t="s">
        <v>92</v>
      </c>
      <c r="B47" s="47">
        <v>2090</v>
      </c>
      <c r="C47" s="73">
        <v>0</v>
      </c>
      <c r="D47" s="47">
        <v>442</v>
      </c>
      <c r="E47" s="47">
        <v>742</v>
      </c>
      <c r="F47" s="47">
        <v>69</v>
      </c>
      <c r="G47" s="47">
        <v>751</v>
      </c>
      <c r="H47" s="47">
        <v>86</v>
      </c>
      <c r="I47" s="47">
        <v>73</v>
      </c>
    </row>
    <row r="48" spans="1:9" s="114" customFormat="1" ht="12" customHeight="1">
      <c r="A48" s="108" t="s">
        <v>83</v>
      </c>
      <c r="B48" s="47">
        <v>32</v>
      </c>
      <c r="C48" s="73">
        <v>0</v>
      </c>
      <c r="D48" s="73">
        <v>0</v>
      </c>
      <c r="E48" s="73">
        <v>0</v>
      </c>
      <c r="F48" s="47">
        <v>6</v>
      </c>
      <c r="G48" s="47">
        <v>26</v>
      </c>
      <c r="H48" s="47">
        <v>0</v>
      </c>
      <c r="I48" s="73">
        <v>0</v>
      </c>
    </row>
    <row r="49" spans="1:9" s="114" customFormat="1" ht="12" customHeight="1">
      <c r="A49" s="108" t="s">
        <v>18</v>
      </c>
      <c r="B49" s="47">
        <v>127</v>
      </c>
      <c r="C49" s="73">
        <v>0</v>
      </c>
      <c r="D49" s="73">
        <v>0</v>
      </c>
      <c r="E49" s="73">
        <v>0</v>
      </c>
      <c r="F49" s="47">
        <v>78</v>
      </c>
      <c r="G49" s="47">
        <v>49</v>
      </c>
      <c r="H49" s="47">
        <v>0</v>
      </c>
      <c r="I49" s="73">
        <v>0</v>
      </c>
    </row>
    <row r="50" spans="1:9" s="114" customFormat="1" ht="12" customHeight="1">
      <c r="A50" s="108" t="s">
        <v>19</v>
      </c>
      <c r="B50" s="47">
        <v>1453</v>
      </c>
      <c r="C50" s="73">
        <v>0</v>
      </c>
      <c r="D50" s="73">
        <v>0</v>
      </c>
      <c r="E50" s="73">
        <v>0</v>
      </c>
      <c r="F50" s="47">
        <v>1204</v>
      </c>
      <c r="G50" s="47">
        <v>249</v>
      </c>
      <c r="H50" s="47">
        <v>0</v>
      </c>
      <c r="I50" s="73">
        <v>0</v>
      </c>
    </row>
    <row r="51" spans="1:9" s="114" customFormat="1" ht="12" customHeight="1">
      <c r="A51" s="108" t="s">
        <v>94</v>
      </c>
      <c r="B51" s="47">
        <v>33</v>
      </c>
      <c r="C51" s="73">
        <v>0</v>
      </c>
      <c r="D51" s="73">
        <v>0</v>
      </c>
      <c r="E51" s="73">
        <v>0</v>
      </c>
      <c r="F51" s="73">
        <v>0</v>
      </c>
      <c r="G51" s="73">
        <v>0</v>
      </c>
      <c r="H51" s="47">
        <v>33</v>
      </c>
      <c r="I51" s="47">
        <v>30</v>
      </c>
    </row>
    <row r="52" spans="1:9" s="114" customFormat="1" ht="12" customHeight="1">
      <c r="A52" s="95"/>
      <c r="B52" s="47"/>
      <c r="C52" s="21"/>
      <c r="D52" s="73"/>
      <c r="E52" s="73"/>
      <c r="F52" s="73"/>
      <c r="G52" s="73"/>
      <c r="H52" s="47"/>
      <c r="I52" s="47"/>
    </row>
    <row r="53" spans="1:9" s="114" customFormat="1" ht="12" customHeight="1">
      <c r="A53" s="74" t="s">
        <v>78</v>
      </c>
      <c r="B53" s="18"/>
      <c r="C53" s="21"/>
      <c r="D53" s="18"/>
      <c r="E53" s="18"/>
      <c r="F53" s="18"/>
      <c r="G53" s="18"/>
      <c r="H53" s="18"/>
      <c r="I53" s="18"/>
    </row>
    <row r="54" spans="1:9" s="114" customFormat="1" ht="12" customHeight="1">
      <c r="A54" s="90" t="s">
        <v>247</v>
      </c>
      <c r="B54" s="18"/>
      <c r="C54" s="21"/>
      <c r="D54" s="18"/>
      <c r="E54" s="18"/>
      <c r="F54" s="18"/>
      <c r="G54" s="18"/>
      <c r="H54" s="18"/>
      <c r="I54" s="18"/>
    </row>
    <row r="55" spans="1:9" s="114" customFormat="1" ht="12" customHeight="1">
      <c r="A55" s="107" t="s">
        <v>248</v>
      </c>
      <c r="B55" s="47">
        <v>184</v>
      </c>
      <c r="C55" s="47">
        <v>1</v>
      </c>
      <c r="D55" s="47">
        <v>0</v>
      </c>
      <c r="E55" s="47">
        <v>24</v>
      </c>
      <c r="F55" s="47">
        <v>101</v>
      </c>
      <c r="G55" s="47">
        <v>57</v>
      </c>
      <c r="H55" s="47">
        <v>1</v>
      </c>
      <c r="I55" s="47">
        <v>1</v>
      </c>
    </row>
    <row r="56" spans="1:9" s="114" customFormat="1" ht="12" customHeight="1">
      <c r="A56" s="108" t="s">
        <v>20</v>
      </c>
      <c r="B56" s="47">
        <v>1</v>
      </c>
      <c r="C56" s="47">
        <v>1</v>
      </c>
      <c r="D56" s="73">
        <v>0</v>
      </c>
      <c r="E56" s="73">
        <v>0</v>
      </c>
      <c r="F56" s="47">
        <v>0</v>
      </c>
      <c r="G56" s="47">
        <v>0</v>
      </c>
      <c r="H56" s="47">
        <v>0</v>
      </c>
      <c r="I56" s="47">
        <v>0</v>
      </c>
    </row>
    <row r="57" spans="1:9" s="114" customFormat="1" ht="12" customHeight="1">
      <c r="A57" s="108" t="s">
        <v>92</v>
      </c>
      <c r="B57" s="47">
        <v>56</v>
      </c>
      <c r="C57" s="73">
        <v>0</v>
      </c>
      <c r="D57" s="47">
        <v>0</v>
      </c>
      <c r="E57" s="47">
        <v>24</v>
      </c>
      <c r="F57" s="47">
        <v>3</v>
      </c>
      <c r="G57" s="47">
        <v>29</v>
      </c>
      <c r="H57" s="47">
        <v>0</v>
      </c>
      <c r="I57" s="73">
        <v>0</v>
      </c>
    </row>
    <row r="58" spans="1:9" s="114" customFormat="1" ht="12" customHeight="1">
      <c r="A58" s="108" t="s">
        <v>18</v>
      </c>
      <c r="B58" s="47">
        <v>1</v>
      </c>
      <c r="C58" s="73">
        <v>0</v>
      </c>
      <c r="D58" s="73">
        <v>0</v>
      </c>
      <c r="E58" s="73">
        <v>0</v>
      </c>
      <c r="F58" s="47">
        <v>1</v>
      </c>
      <c r="G58" s="47">
        <v>0</v>
      </c>
      <c r="H58" s="47">
        <v>0</v>
      </c>
      <c r="I58" s="73">
        <v>0</v>
      </c>
    </row>
    <row r="59" spans="1:9" s="114" customFormat="1" ht="12" customHeight="1">
      <c r="A59" s="108" t="s">
        <v>19</v>
      </c>
      <c r="B59" s="47">
        <v>125</v>
      </c>
      <c r="C59" s="73">
        <v>0</v>
      </c>
      <c r="D59" s="73">
        <v>0</v>
      </c>
      <c r="E59" s="73">
        <v>0</v>
      </c>
      <c r="F59" s="47">
        <v>97</v>
      </c>
      <c r="G59" s="47">
        <v>28</v>
      </c>
      <c r="H59" s="47">
        <v>0</v>
      </c>
      <c r="I59" s="73">
        <v>0</v>
      </c>
    </row>
    <row r="60" spans="1:9" s="114" customFormat="1" ht="12" customHeight="1">
      <c r="A60" s="108" t="s">
        <v>94</v>
      </c>
      <c r="B60" s="47">
        <v>1</v>
      </c>
      <c r="C60" s="73">
        <v>0</v>
      </c>
      <c r="D60" s="73">
        <v>0</v>
      </c>
      <c r="E60" s="73">
        <v>0</v>
      </c>
      <c r="F60" s="21">
        <v>0</v>
      </c>
      <c r="G60" s="21">
        <v>0</v>
      </c>
      <c r="H60" s="47">
        <v>1</v>
      </c>
      <c r="I60" s="47">
        <v>1</v>
      </c>
    </row>
    <row r="61" spans="1:9" s="114" customFormat="1" ht="12" customHeight="1">
      <c r="A61" s="95"/>
      <c r="B61" s="48"/>
      <c r="C61" s="21"/>
      <c r="D61" s="21"/>
      <c r="E61" s="21"/>
      <c r="F61" s="21"/>
      <c r="G61" s="21"/>
      <c r="H61" s="20"/>
      <c r="I61" s="20"/>
    </row>
    <row r="62" spans="1:9" s="22" customFormat="1" ht="12" customHeight="1">
      <c r="A62" s="95"/>
      <c r="B62" s="294" t="s">
        <v>233</v>
      </c>
      <c r="C62" s="294"/>
      <c r="D62" s="294"/>
      <c r="E62" s="294"/>
      <c r="F62" s="294"/>
      <c r="G62" s="294"/>
      <c r="H62" s="294"/>
      <c r="I62" s="294"/>
    </row>
    <row r="63" spans="1:9" s="114" customFormat="1" ht="12" customHeight="1">
      <c r="A63" s="74" t="s">
        <v>282</v>
      </c>
      <c r="C63" s="21" t="s">
        <v>39</v>
      </c>
    </row>
    <row r="64" spans="1:9" s="114" customFormat="1" ht="12" customHeight="1">
      <c r="A64" s="108" t="s">
        <v>92</v>
      </c>
      <c r="B64" s="47">
        <v>329</v>
      </c>
      <c r="C64" s="73">
        <v>0</v>
      </c>
      <c r="D64" s="47">
        <v>12</v>
      </c>
      <c r="E64" s="47">
        <v>196</v>
      </c>
      <c r="F64" s="47">
        <v>48</v>
      </c>
      <c r="G64" s="47">
        <v>73</v>
      </c>
      <c r="H64" s="47">
        <v>0</v>
      </c>
      <c r="I64" s="47">
        <v>0</v>
      </c>
    </row>
    <row r="65" spans="1:9" s="114" customFormat="1" ht="12" customHeight="1">
      <c r="A65" s="91"/>
      <c r="B65" s="47"/>
      <c r="C65" s="21" t="s">
        <v>39</v>
      </c>
      <c r="D65" s="47"/>
      <c r="E65" s="47"/>
      <c r="F65" s="47"/>
      <c r="G65" s="47"/>
      <c r="H65" s="47"/>
      <c r="I65" s="47"/>
    </row>
    <row r="66" spans="1:9" s="22" customFormat="1" ht="12" customHeight="1">
      <c r="A66" s="95"/>
      <c r="B66" s="294" t="s">
        <v>4</v>
      </c>
      <c r="C66" s="294"/>
      <c r="D66" s="294"/>
      <c r="E66" s="294"/>
      <c r="F66" s="294"/>
      <c r="G66" s="294"/>
      <c r="H66" s="294"/>
      <c r="I66" s="294"/>
    </row>
    <row r="67" spans="1:9" s="114" customFormat="1" ht="12" customHeight="1">
      <c r="A67" s="107" t="s">
        <v>282</v>
      </c>
      <c r="B67" s="47">
        <v>925</v>
      </c>
      <c r="C67" s="73">
        <v>0</v>
      </c>
      <c r="D67" s="47">
        <v>57</v>
      </c>
      <c r="E67" s="47">
        <v>377</v>
      </c>
      <c r="F67" s="47">
        <v>191</v>
      </c>
      <c r="G67" s="47">
        <v>299</v>
      </c>
      <c r="H67" s="47">
        <v>1</v>
      </c>
      <c r="I67" s="73">
        <v>0</v>
      </c>
    </row>
    <row r="68" spans="1:9" s="114" customFormat="1" ht="12" customHeight="1">
      <c r="A68" s="108" t="s">
        <v>92</v>
      </c>
      <c r="B68" s="47">
        <v>644</v>
      </c>
      <c r="C68" s="73">
        <v>0</v>
      </c>
      <c r="D68" s="47">
        <v>57</v>
      </c>
      <c r="E68" s="47">
        <v>377</v>
      </c>
      <c r="F68" s="47">
        <v>12</v>
      </c>
      <c r="G68" s="47">
        <v>197</v>
      </c>
      <c r="H68" s="47">
        <v>1</v>
      </c>
      <c r="I68" s="73">
        <v>0</v>
      </c>
    </row>
    <row r="69" spans="1:9" s="114" customFormat="1" ht="12" customHeight="1">
      <c r="A69" s="108" t="s">
        <v>83</v>
      </c>
      <c r="B69" s="47">
        <v>32</v>
      </c>
      <c r="C69" s="73">
        <v>0</v>
      </c>
      <c r="D69" s="73">
        <v>0</v>
      </c>
      <c r="E69" s="73">
        <v>0</v>
      </c>
      <c r="F69" s="47">
        <v>6</v>
      </c>
      <c r="G69" s="47">
        <v>26</v>
      </c>
      <c r="H69" s="47">
        <v>0</v>
      </c>
      <c r="I69" s="73">
        <v>0</v>
      </c>
    </row>
    <row r="70" spans="1:9" s="114" customFormat="1" ht="12" customHeight="1">
      <c r="A70" s="108" t="s">
        <v>18</v>
      </c>
      <c r="B70" s="47">
        <v>128</v>
      </c>
      <c r="C70" s="73">
        <v>0</v>
      </c>
      <c r="D70" s="73">
        <v>0</v>
      </c>
      <c r="E70" s="73">
        <v>0</v>
      </c>
      <c r="F70" s="47">
        <v>79</v>
      </c>
      <c r="G70" s="47">
        <v>49</v>
      </c>
      <c r="H70" s="47">
        <v>0</v>
      </c>
      <c r="I70" s="73">
        <v>0</v>
      </c>
    </row>
    <row r="71" spans="1:9" s="114" customFormat="1" ht="12" customHeight="1">
      <c r="A71" s="108" t="s">
        <v>19</v>
      </c>
      <c r="B71" s="47">
        <v>121</v>
      </c>
      <c r="C71" s="73">
        <v>0</v>
      </c>
      <c r="D71" s="73">
        <v>0</v>
      </c>
      <c r="E71" s="73">
        <v>0</v>
      </c>
      <c r="F71" s="47">
        <v>94</v>
      </c>
      <c r="G71" s="47">
        <v>27</v>
      </c>
      <c r="H71" s="47">
        <v>0</v>
      </c>
      <c r="I71" s="73">
        <v>0</v>
      </c>
    </row>
    <row r="72" spans="1:9" s="114" customFormat="1" ht="12" customHeight="1">
      <c r="A72" s="95"/>
      <c r="B72" s="47"/>
      <c r="C72" s="21"/>
      <c r="D72" s="73"/>
      <c r="E72" s="73"/>
      <c r="F72" s="47"/>
      <c r="G72" s="47"/>
      <c r="H72" s="47"/>
      <c r="I72" s="73"/>
    </row>
    <row r="73" spans="1:9" s="114" customFormat="1" ht="12" customHeight="1">
      <c r="A73" s="107" t="s">
        <v>120</v>
      </c>
      <c r="B73" s="47">
        <v>4027</v>
      </c>
      <c r="C73" s="47">
        <v>77</v>
      </c>
      <c r="D73" s="47">
        <v>633</v>
      </c>
      <c r="E73" s="47">
        <v>601</v>
      </c>
      <c r="F73" s="47">
        <v>1422</v>
      </c>
      <c r="G73" s="47">
        <v>1154</v>
      </c>
      <c r="H73" s="47">
        <v>140</v>
      </c>
      <c r="I73" s="47">
        <v>122</v>
      </c>
    </row>
    <row r="74" spans="1:9" s="114" customFormat="1" ht="12" customHeight="1">
      <c r="A74" s="108" t="s">
        <v>20</v>
      </c>
      <c r="B74" s="47">
        <v>34</v>
      </c>
      <c r="C74" s="47">
        <v>31</v>
      </c>
      <c r="D74" s="73">
        <v>0</v>
      </c>
      <c r="E74" s="73">
        <v>0</v>
      </c>
      <c r="F74" s="47">
        <v>3</v>
      </c>
      <c r="G74" s="47">
        <v>0</v>
      </c>
      <c r="H74" s="47">
        <v>0</v>
      </c>
      <c r="I74" s="47">
        <v>0</v>
      </c>
    </row>
    <row r="75" spans="1:9" s="114" customFormat="1" ht="12" customHeight="1">
      <c r="A75" s="108" t="s">
        <v>21</v>
      </c>
      <c r="B75" s="47">
        <v>54</v>
      </c>
      <c r="C75" s="18">
        <v>46</v>
      </c>
      <c r="D75" s="47">
        <v>0</v>
      </c>
      <c r="E75" s="47">
        <v>0</v>
      </c>
      <c r="F75" s="47">
        <v>5</v>
      </c>
      <c r="G75" s="47">
        <v>2</v>
      </c>
      <c r="H75" s="47">
        <v>1</v>
      </c>
      <c r="I75" s="47">
        <v>1</v>
      </c>
    </row>
    <row r="76" spans="1:9" s="114" customFormat="1" ht="12" customHeight="1">
      <c r="A76" s="108" t="s">
        <v>22</v>
      </c>
      <c r="B76" s="47">
        <v>350</v>
      </c>
      <c r="C76" s="73">
        <v>0</v>
      </c>
      <c r="D76" s="47">
        <v>203</v>
      </c>
      <c r="E76" s="47">
        <v>31</v>
      </c>
      <c r="F76" s="47">
        <v>4</v>
      </c>
      <c r="G76" s="47">
        <v>93</v>
      </c>
      <c r="H76" s="47">
        <v>19</v>
      </c>
      <c r="I76" s="47">
        <v>17</v>
      </c>
    </row>
    <row r="77" spans="1:9" s="114" customFormat="1" ht="12" customHeight="1">
      <c r="A77" s="108" t="s">
        <v>92</v>
      </c>
      <c r="B77" s="47">
        <v>1817</v>
      </c>
      <c r="C77" s="73">
        <v>0</v>
      </c>
      <c r="D77" s="47">
        <v>430</v>
      </c>
      <c r="E77" s="47">
        <v>570</v>
      </c>
      <c r="F77" s="47">
        <v>24</v>
      </c>
      <c r="G77" s="47">
        <v>707</v>
      </c>
      <c r="H77" s="47">
        <v>86</v>
      </c>
      <c r="I77" s="47">
        <v>73</v>
      </c>
    </row>
    <row r="78" spans="1:9" s="114" customFormat="1" ht="12" customHeight="1">
      <c r="A78" s="108" t="s">
        <v>83</v>
      </c>
      <c r="B78" s="47">
        <v>32</v>
      </c>
      <c r="C78" s="73">
        <v>0</v>
      </c>
      <c r="D78" s="73">
        <v>0</v>
      </c>
      <c r="E78" s="73">
        <v>0</v>
      </c>
      <c r="F78" s="47">
        <v>6</v>
      </c>
      <c r="G78" s="47">
        <v>26</v>
      </c>
      <c r="H78" s="47">
        <v>0</v>
      </c>
      <c r="I78" s="73">
        <v>0</v>
      </c>
    </row>
    <row r="79" spans="1:9" s="114" customFormat="1" ht="12" customHeight="1">
      <c r="A79" s="108" t="s">
        <v>18</v>
      </c>
      <c r="B79" s="47">
        <v>128</v>
      </c>
      <c r="C79" s="73">
        <v>0</v>
      </c>
      <c r="D79" s="73">
        <v>0</v>
      </c>
      <c r="E79" s="73">
        <v>0</v>
      </c>
      <c r="F79" s="47">
        <v>79</v>
      </c>
      <c r="G79" s="47">
        <v>49</v>
      </c>
      <c r="H79" s="47">
        <v>0</v>
      </c>
      <c r="I79" s="73">
        <v>0</v>
      </c>
    </row>
    <row r="80" spans="1:9" s="114" customFormat="1" ht="12" customHeight="1">
      <c r="A80" s="108" t="s">
        <v>19</v>
      </c>
      <c r="B80" s="47">
        <v>1578</v>
      </c>
      <c r="C80" s="73">
        <v>0</v>
      </c>
      <c r="D80" s="73">
        <v>0</v>
      </c>
      <c r="E80" s="73">
        <v>0</v>
      </c>
      <c r="F80" s="47">
        <v>1301</v>
      </c>
      <c r="G80" s="47">
        <v>277</v>
      </c>
      <c r="H80" s="47">
        <v>0</v>
      </c>
      <c r="I80" s="73">
        <v>0</v>
      </c>
    </row>
    <row r="81" spans="1:9" s="114" customFormat="1" ht="12" customHeight="1">
      <c r="A81" s="108" t="s">
        <v>94</v>
      </c>
      <c r="B81" s="47">
        <v>34</v>
      </c>
      <c r="C81" s="73">
        <v>0</v>
      </c>
      <c r="D81" s="73">
        <v>0</v>
      </c>
      <c r="E81" s="73">
        <v>0</v>
      </c>
      <c r="F81" s="73">
        <v>0</v>
      </c>
      <c r="G81" s="73">
        <v>0</v>
      </c>
      <c r="H81" s="47">
        <v>34</v>
      </c>
      <c r="I81" s="47">
        <v>31</v>
      </c>
    </row>
    <row r="82" spans="1:9" s="114" customFormat="1" ht="12" customHeight="1">
      <c r="A82" s="43"/>
      <c r="B82" s="337"/>
      <c r="C82" s="337"/>
      <c r="D82" s="337"/>
      <c r="E82" s="337"/>
      <c r="F82" s="337"/>
      <c r="G82" s="337"/>
      <c r="H82" s="337"/>
      <c r="I82" s="337"/>
    </row>
    <row r="83" spans="1:9" s="22" customFormat="1" ht="12" customHeight="1">
      <c r="A83" s="94"/>
      <c r="B83" s="294" t="s">
        <v>244</v>
      </c>
      <c r="C83" s="294"/>
      <c r="D83" s="294"/>
      <c r="E83" s="294"/>
      <c r="F83" s="294"/>
      <c r="G83" s="294"/>
      <c r="H83" s="294"/>
      <c r="I83" s="294"/>
    </row>
    <row r="84" spans="1:9" s="114" customFormat="1" ht="12" customHeight="1">
      <c r="A84" s="107" t="s">
        <v>203</v>
      </c>
      <c r="B84" s="47">
        <v>254</v>
      </c>
      <c r="C84" s="47">
        <v>37</v>
      </c>
      <c r="D84" s="18">
        <v>102</v>
      </c>
      <c r="E84" s="18">
        <v>17</v>
      </c>
      <c r="F84" s="18">
        <v>3</v>
      </c>
      <c r="G84" s="18">
        <v>55</v>
      </c>
      <c r="H84" s="18">
        <v>40</v>
      </c>
      <c r="I84" s="18">
        <v>38</v>
      </c>
    </row>
    <row r="85" spans="1:9" s="114" customFormat="1" ht="12" customHeight="1">
      <c r="A85" s="108" t="s">
        <v>20</v>
      </c>
      <c r="B85" s="47">
        <v>17</v>
      </c>
      <c r="C85" s="47">
        <v>16</v>
      </c>
      <c r="D85" s="73">
        <v>0</v>
      </c>
      <c r="E85" s="73">
        <v>0</v>
      </c>
      <c r="F85" s="18">
        <v>1</v>
      </c>
      <c r="G85" s="18">
        <v>0</v>
      </c>
      <c r="H85" s="18">
        <v>0</v>
      </c>
      <c r="I85" s="18">
        <v>0</v>
      </c>
    </row>
    <row r="86" spans="1:9" s="114" customFormat="1" ht="12" customHeight="1">
      <c r="A86" s="108" t="s">
        <v>21</v>
      </c>
      <c r="B86" s="47">
        <v>23</v>
      </c>
      <c r="C86" s="47">
        <v>21</v>
      </c>
      <c r="D86" s="18">
        <v>0</v>
      </c>
      <c r="E86" s="18">
        <v>0</v>
      </c>
      <c r="F86" s="18">
        <v>1</v>
      </c>
      <c r="G86" s="18">
        <v>0</v>
      </c>
      <c r="H86" s="18">
        <v>1</v>
      </c>
      <c r="I86" s="18">
        <v>1</v>
      </c>
    </row>
    <row r="87" spans="1:9" s="114" customFormat="1" ht="12" customHeight="1">
      <c r="A87" s="108" t="s">
        <v>22</v>
      </c>
      <c r="B87" s="47">
        <v>123</v>
      </c>
      <c r="C87" s="73">
        <v>0</v>
      </c>
      <c r="D87" s="18">
        <v>74</v>
      </c>
      <c r="E87" s="18">
        <v>13</v>
      </c>
      <c r="F87" s="18">
        <v>1</v>
      </c>
      <c r="G87" s="18">
        <v>28</v>
      </c>
      <c r="H87" s="18">
        <v>7</v>
      </c>
      <c r="I87" s="18">
        <v>6</v>
      </c>
    </row>
    <row r="88" spans="1:9" s="114" customFormat="1" ht="12" customHeight="1">
      <c r="A88" s="108" t="s">
        <v>92</v>
      </c>
      <c r="B88" s="47">
        <v>79</v>
      </c>
      <c r="C88" s="73">
        <v>0</v>
      </c>
      <c r="D88" s="18">
        <v>28</v>
      </c>
      <c r="E88" s="18">
        <v>4</v>
      </c>
      <c r="F88" s="18">
        <v>0</v>
      </c>
      <c r="G88" s="18">
        <v>27</v>
      </c>
      <c r="H88" s="18">
        <v>20</v>
      </c>
      <c r="I88" s="18">
        <v>20</v>
      </c>
    </row>
    <row r="89" spans="1:9" s="114" customFormat="1" ht="12" customHeight="1">
      <c r="A89" s="108" t="s">
        <v>94</v>
      </c>
      <c r="B89" s="47">
        <v>12</v>
      </c>
      <c r="C89" s="73">
        <v>0</v>
      </c>
      <c r="D89" s="73">
        <v>0</v>
      </c>
      <c r="E89" s="73">
        <v>0</v>
      </c>
      <c r="F89" s="73">
        <v>0</v>
      </c>
      <c r="G89" s="73">
        <v>0</v>
      </c>
      <c r="H89" s="47">
        <v>12</v>
      </c>
      <c r="I89" s="18">
        <v>11</v>
      </c>
    </row>
    <row r="90" spans="1:9" s="114" customFormat="1" ht="12" customHeight="1">
      <c r="A90" s="95"/>
      <c r="B90" s="47"/>
      <c r="C90" s="21"/>
      <c r="D90" s="73"/>
      <c r="E90" s="73"/>
      <c r="F90" s="73"/>
      <c r="G90" s="73"/>
      <c r="H90" s="47"/>
      <c r="I90" s="18"/>
    </row>
    <row r="91" spans="1:9" s="114" customFormat="1" ht="12" customHeight="1">
      <c r="A91" s="107" t="s">
        <v>3</v>
      </c>
      <c r="B91" s="18">
        <v>169</v>
      </c>
      <c r="C91" s="73">
        <v>0</v>
      </c>
      <c r="D91" s="18">
        <v>51</v>
      </c>
      <c r="E91" s="18">
        <v>35</v>
      </c>
      <c r="F91" s="18">
        <v>5</v>
      </c>
      <c r="G91" s="18">
        <v>71</v>
      </c>
      <c r="H91" s="18">
        <v>7</v>
      </c>
      <c r="I91" s="47">
        <v>7</v>
      </c>
    </row>
    <row r="92" spans="1:9" s="114" customFormat="1" ht="12" customHeight="1">
      <c r="A92" s="108" t="s">
        <v>22</v>
      </c>
      <c r="B92" s="18">
        <v>27</v>
      </c>
      <c r="C92" s="73">
        <v>0</v>
      </c>
      <c r="D92" s="18">
        <v>13</v>
      </c>
      <c r="E92" s="18">
        <v>4</v>
      </c>
      <c r="F92" s="18">
        <v>2</v>
      </c>
      <c r="G92" s="18">
        <v>6</v>
      </c>
      <c r="H92" s="18">
        <v>2</v>
      </c>
      <c r="I92" s="47">
        <v>2</v>
      </c>
    </row>
    <row r="93" spans="1:9" s="114" customFormat="1" ht="12" customHeight="1">
      <c r="A93" s="108" t="s">
        <v>92</v>
      </c>
      <c r="B93" s="18">
        <v>142</v>
      </c>
      <c r="C93" s="73">
        <v>0</v>
      </c>
      <c r="D93" s="18">
        <v>38</v>
      </c>
      <c r="E93" s="18">
        <v>31</v>
      </c>
      <c r="F93" s="18">
        <v>3</v>
      </c>
      <c r="G93" s="18">
        <v>65</v>
      </c>
      <c r="H93" s="18">
        <v>5</v>
      </c>
      <c r="I93" s="47">
        <v>5</v>
      </c>
    </row>
    <row r="94" spans="1:9" s="114" customFormat="1" ht="12" customHeight="1">
      <c r="A94" s="95"/>
      <c r="B94" s="18"/>
      <c r="C94" s="21"/>
      <c r="D94" s="18"/>
      <c r="E94" s="18"/>
      <c r="F94" s="18"/>
      <c r="G94" s="18"/>
      <c r="H94" s="18"/>
      <c r="I94" s="47"/>
    </row>
    <row r="95" spans="1:9" s="114" customFormat="1" ht="12" customHeight="1">
      <c r="A95" s="90" t="s">
        <v>111</v>
      </c>
      <c r="B95" s="18"/>
      <c r="C95" s="21"/>
      <c r="D95" s="18"/>
      <c r="E95" s="18"/>
      <c r="F95" s="18"/>
      <c r="G95" s="18"/>
      <c r="H95" s="18"/>
      <c r="I95" s="47"/>
    </row>
    <row r="96" spans="1:9" s="114" customFormat="1" ht="12" customHeight="1">
      <c r="A96" s="108" t="s">
        <v>92</v>
      </c>
      <c r="B96" s="18">
        <v>306</v>
      </c>
      <c r="C96" s="73">
        <v>0</v>
      </c>
      <c r="D96" s="18">
        <v>88</v>
      </c>
      <c r="E96" s="18">
        <v>59</v>
      </c>
      <c r="F96" s="18">
        <v>5</v>
      </c>
      <c r="G96" s="18">
        <v>148</v>
      </c>
      <c r="H96" s="18">
        <v>6</v>
      </c>
      <c r="I96" s="73">
        <v>0</v>
      </c>
    </row>
    <row r="97" spans="1:9" s="114" customFormat="1" ht="12" customHeight="1">
      <c r="A97" s="95"/>
      <c r="B97" s="18"/>
      <c r="C97" s="73"/>
      <c r="D97" s="18"/>
      <c r="E97" s="18"/>
      <c r="F97" s="18"/>
      <c r="G97" s="18"/>
      <c r="H97" s="18"/>
      <c r="I97" s="73"/>
    </row>
    <row r="98" spans="1:9" s="114" customFormat="1" ht="12" customHeight="1">
      <c r="A98" s="107" t="s">
        <v>282</v>
      </c>
      <c r="B98" s="18">
        <v>623</v>
      </c>
      <c r="C98" s="73">
        <v>0</v>
      </c>
      <c r="D98" s="18">
        <v>31</v>
      </c>
      <c r="E98" s="18">
        <v>275</v>
      </c>
      <c r="F98" s="18">
        <v>134</v>
      </c>
      <c r="G98" s="18">
        <v>183</v>
      </c>
      <c r="H98" s="18">
        <v>0</v>
      </c>
      <c r="I98" s="73">
        <v>0</v>
      </c>
    </row>
    <row r="99" spans="1:9" s="114" customFormat="1" ht="12" customHeight="1">
      <c r="A99" s="108" t="s">
        <v>92</v>
      </c>
      <c r="B99" s="18">
        <v>474</v>
      </c>
      <c r="C99" s="73">
        <v>0</v>
      </c>
      <c r="D99" s="18">
        <v>31</v>
      </c>
      <c r="E99" s="18">
        <v>275</v>
      </c>
      <c r="F99" s="18">
        <v>35</v>
      </c>
      <c r="G99" s="18">
        <v>133</v>
      </c>
      <c r="H99" s="18">
        <v>0</v>
      </c>
      <c r="I99" s="73">
        <v>0</v>
      </c>
    </row>
    <row r="100" spans="1:9" s="114" customFormat="1" ht="12" customHeight="1">
      <c r="A100" s="108" t="s">
        <v>83</v>
      </c>
      <c r="B100" s="18">
        <v>18</v>
      </c>
      <c r="C100" s="73">
        <v>0</v>
      </c>
      <c r="D100" s="73">
        <v>0</v>
      </c>
      <c r="E100" s="73">
        <v>0</v>
      </c>
      <c r="F100" s="18">
        <v>5</v>
      </c>
      <c r="G100" s="18">
        <v>13</v>
      </c>
      <c r="H100" s="18">
        <v>0</v>
      </c>
      <c r="I100" s="73">
        <v>0</v>
      </c>
    </row>
    <row r="101" spans="1:9" s="114" customFormat="1" ht="12" customHeight="1">
      <c r="A101" s="108" t="s">
        <v>18</v>
      </c>
      <c r="B101" s="18">
        <v>63</v>
      </c>
      <c r="C101" s="73">
        <v>0</v>
      </c>
      <c r="D101" s="73">
        <v>0</v>
      </c>
      <c r="E101" s="73">
        <v>0</v>
      </c>
      <c r="F101" s="18">
        <v>41</v>
      </c>
      <c r="G101" s="18">
        <v>22</v>
      </c>
      <c r="H101" s="18">
        <v>0</v>
      </c>
      <c r="I101" s="73">
        <v>0</v>
      </c>
    </row>
    <row r="102" spans="1:9" s="114" customFormat="1" ht="12" customHeight="1">
      <c r="A102" s="108" t="s">
        <v>19</v>
      </c>
      <c r="B102" s="18">
        <v>68</v>
      </c>
      <c r="C102" s="73">
        <v>0</v>
      </c>
      <c r="D102" s="73">
        <v>0</v>
      </c>
      <c r="E102" s="73">
        <v>0</v>
      </c>
      <c r="F102" s="18">
        <v>53</v>
      </c>
      <c r="G102" s="18">
        <v>15</v>
      </c>
      <c r="H102" s="18">
        <v>0</v>
      </c>
      <c r="I102" s="73">
        <v>0</v>
      </c>
    </row>
    <row r="103" spans="1:9" s="114" customFormat="1" ht="12" customHeight="1">
      <c r="A103" s="95"/>
      <c r="B103" s="18"/>
      <c r="C103" s="73"/>
      <c r="D103" s="73"/>
      <c r="E103" s="73"/>
      <c r="F103" s="18"/>
      <c r="G103" s="18"/>
      <c r="H103" s="18"/>
      <c r="I103" s="73"/>
    </row>
    <row r="104" spans="1:9" s="114" customFormat="1" ht="12" customHeight="1">
      <c r="A104" s="90" t="s">
        <v>107</v>
      </c>
      <c r="B104" s="18"/>
      <c r="C104" s="73"/>
      <c r="D104" s="73"/>
      <c r="E104" s="73"/>
      <c r="F104" s="18"/>
      <c r="G104" s="18"/>
      <c r="H104" s="18"/>
      <c r="I104" s="73"/>
    </row>
    <row r="105" spans="1:9" s="114" customFormat="1" ht="12" customHeight="1">
      <c r="A105" s="108" t="s">
        <v>19</v>
      </c>
      <c r="B105" s="18">
        <v>866</v>
      </c>
      <c r="C105" s="73">
        <v>0</v>
      </c>
      <c r="D105" s="73">
        <v>0</v>
      </c>
      <c r="E105" s="73">
        <v>0</v>
      </c>
      <c r="F105" s="18">
        <v>714</v>
      </c>
      <c r="G105" s="18">
        <v>152</v>
      </c>
      <c r="H105" s="18">
        <v>0</v>
      </c>
      <c r="I105" s="73">
        <v>0</v>
      </c>
    </row>
    <row r="106" spans="1:9" s="114" customFormat="1" ht="12" customHeight="1">
      <c r="A106" s="95"/>
      <c r="B106" s="18"/>
      <c r="C106" s="21"/>
      <c r="D106" s="73"/>
      <c r="E106" s="73"/>
      <c r="F106" s="18"/>
      <c r="G106" s="18"/>
      <c r="H106" s="18"/>
      <c r="I106" s="73"/>
    </row>
    <row r="107" spans="1:9" s="114" customFormat="1" ht="12" customHeight="1">
      <c r="A107" s="90" t="s">
        <v>247</v>
      </c>
      <c r="B107" s="18"/>
      <c r="C107" s="21"/>
      <c r="D107" s="73"/>
      <c r="E107" s="73"/>
      <c r="F107" s="18"/>
      <c r="G107" s="18"/>
      <c r="H107" s="18"/>
      <c r="I107" s="73"/>
    </row>
    <row r="108" spans="1:9" s="114" customFormat="1" ht="12" customHeight="1">
      <c r="A108" s="107" t="s">
        <v>248</v>
      </c>
      <c r="B108" s="18">
        <v>2218</v>
      </c>
      <c r="C108" s="18">
        <v>37</v>
      </c>
      <c r="D108" s="18">
        <v>272</v>
      </c>
      <c r="E108" s="18">
        <v>386</v>
      </c>
      <c r="F108" s="18">
        <v>861</v>
      </c>
      <c r="G108" s="18">
        <v>609</v>
      </c>
      <c r="H108" s="18">
        <v>53</v>
      </c>
      <c r="I108" s="18">
        <v>45</v>
      </c>
    </row>
    <row r="109" spans="1:9" s="114" customFormat="1" ht="12" customHeight="1">
      <c r="A109" s="108" t="s">
        <v>20</v>
      </c>
      <c r="B109" s="18">
        <v>17</v>
      </c>
      <c r="C109" s="18">
        <v>16</v>
      </c>
      <c r="D109" s="73">
        <v>0</v>
      </c>
      <c r="E109" s="73">
        <v>0</v>
      </c>
      <c r="F109" s="18">
        <v>1</v>
      </c>
      <c r="G109" s="18">
        <v>0</v>
      </c>
      <c r="H109" s="18">
        <v>0</v>
      </c>
      <c r="I109" s="18">
        <v>0</v>
      </c>
    </row>
    <row r="110" spans="1:9" s="114" customFormat="1" ht="12" customHeight="1">
      <c r="A110" s="108" t="s">
        <v>21</v>
      </c>
      <c r="B110" s="18">
        <v>23</v>
      </c>
      <c r="C110" s="18">
        <v>21</v>
      </c>
      <c r="D110" s="18">
        <v>0</v>
      </c>
      <c r="E110" s="18">
        <v>0</v>
      </c>
      <c r="F110" s="18">
        <v>1</v>
      </c>
      <c r="G110" s="18">
        <v>0</v>
      </c>
      <c r="H110" s="18">
        <v>1</v>
      </c>
      <c r="I110" s="18">
        <v>1</v>
      </c>
    </row>
    <row r="111" spans="1:9" s="114" customFormat="1" ht="12" customHeight="1">
      <c r="A111" s="108" t="s">
        <v>22</v>
      </c>
      <c r="B111" s="18">
        <v>150</v>
      </c>
      <c r="C111" s="73">
        <v>0</v>
      </c>
      <c r="D111" s="18">
        <v>87</v>
      </c>
      <c r="E111" s="18">
        <v>17</v>
      </c>
      <c r="F111" s="18">
        <v>3</v>
      </c>
      <c r="G111" s="18">
        <v>34</v>
      </c>
      <c r="H111" s="18">
        <v>9</v>
      </c>
      <c r="I111" s="18">
        <v>8</v>
      </c>
    </row>
    <row r="112" spans="1:9" s="114" customFormat="1" ht="12" customHeight="1">
      <c r="A112" s="108" t="s">
        <v>92</v>
      </c>
      <c r="B112" s="18">
        <v>1001</v>
      </c>
      <c r="C112" s="73">
        <v>0</v>
      </c>
      <c r="D112" s="18">
        <v>185</v>
      </c>
      <c r="E112" s="18">
        <v>369</v>
      </c>
      <c r="F112" s="18">
        <v>43</v>
      </c>
      <c r="G112" s="18">
        <v>373</v>
      </c>
      <c r="H112" s="18">
        <v>31</v>
      </c>
      <c r="I112" s="18">
        <v>25</v>
      </c>
    </row>
    <row r="113" spans="1:9" s="114" customFormat="1" ht="12" customHeight="1">
      <c r="A113" s="108" t="s">
        <v>83</v>
      </c>
      <c r="B113" s="18">
        <v>18</v>
      </c>
      <c r="C113" s="73">
        <v>0</v>
      </c>
      <c r="D113" s="73">
        <v>0</v>
      </c>
      <c r="E113" s="73">
        <v>0</v>
      </c>
      <c r="F113" s="18">
        <v>5</v>
      </c>
      <c r="G113" s="18">
        <v>13</v>
      </c>
      <c r="H113" s="15">
        <v>0</v>
      </c>
      <c r="I113" s="73">
        <v>0</v>
      </c>
    </row>
    <row r="114" spans="1:9" s="114" customFormat="1" ht="12" customHeight="1">
      <c r="A114" s="108" t="s">
        <v>18</v>
      </c>
      <c r="B114" s="18">
        <v>63</v>
      </c>
      <c r="C114" s="73">
        <v>0</v>
      </c>
      <c r="D114" s="73">
        <v>0</v>
      </c>
      <c r="E114" s="73">
        <v>0</v>
      </c>
      <c r="F114" s="18">
        <v>41</v>
      </c>
      <c r="G114" s="18">
        <v>22</v>
      </c>
      <c r="H114" s="15">
        <v>0</v>
      </c>
      <c r="I114" s="73">
        <v>0</v>
      </c>
    </row>
    <row r="115" spans="1:9" s="114" customFormat="1" ht="12" customHeight="1">
      <c r="A115" s="108" t="s">
        <v>19</v>
      </c>
      <c r="B115" s="18">
        <v>934</v>
      </c>
      <c r="C115" s="73">
        <v>0</v>
      </c>
      <c r="D115" s="73">
        <v>0</v>
      </c>
      <c r="E115" s="73">
        <v>0</v>
      </c>
      <c r="F115" s="18">
        <v>767</v>
      </c>
      <c r="G115" s="18">
        <v>167</v>
      </c>
      <c r="H115" s="15">
        <v>0</v>
      </c>
      <c r="I115" s="73">
        <v>0</v>
      </c>
    </row>
    <row r="116" spans="1:9" s="114" customFormat="1" ht="12" customHeight="1">
      <c r="A116" s="108" t="s">
        <v>94</v>
      </c>
      <c r="B116" s="18">
        <v>12</v>
      </c>
      <c r="C116" s="73">
        <v>0</v>
      </c>
      <c r="D116" s="73">
        <v>0</v>
      </c>
      <c r="E116" s="73">
        <v>0</v>
      </c>
      <c r="F116" s="73">
        <v>0</v>
      </c>
      <c r="G116" s="73">
        <v>0</v>
      </c>
      <c r="H116" s="18">
        <v>12</v>
      </c>
      <c r="I116" s="18">
        <v>11</v>
      </c>
    </row>
    <row r="117" spans="1:9" s="114" customFormat="1" ht="12" customHeight="1">
      <c r="A117" s="95"/>
      <c r="B117" s="18"/>
      <c r="C117" s="21"/>
      <c r="D117" s="73"/>
      <c r="E117" s="73"/>
      <c r="F117" s="73"/>
      <c r="G117" s="73"/>
      <c r="H117" s="18"/>
      <c r="I117" s="18"/>
    </row>
    <row r="118" spans="1:9" s="114" customFormat="1" ht="12" customHeight="1">
      <c r="A118" s="74" t="s">
        <v>79</v>
      </c>
      <c r="B118" s="29"/>
      <c r="C118" s="21"/>
      <c r="D118" s="29"/>
      <c r="E118" s="29"/>
      <c r="F118" s="29"/>
      <c r="G118" s="29"/>
      <c r="H118" s="29"/>
      <c r="I118" s="29"/>
    </row>
    <row r="119" spans="1:9" s="114" customFormat="1" ht="12" customHeight="1">
      <c r="A119" s="90" t="s">
        <v>247</v>
      </c>
      <c r="B119" s="29"/>
      <c r="C119" s="21"/>
      <c r="D119" s="29"/>
      <c r="E119" s="29"/>
      <c r="F119" s="29"/>
      <c r="G119" s="29"/>
      <c r="H119" s="29"/>
      <c r="I119" s="29"/>
    </row>
    <row r="120" spans="1:9" s="114" customFormat="1" ht="12" customHeight="1">
      <c r="A120" s="107" t="s">
        <v>248</v>
      </c>
      <c r="B120" s="18">
        <v>2131</v>
      </c>
      <c r="C120" s="18">
        <v>36</v>
      </c>
      <c r="D120" s="18">
        <v>272</v>
      </c>
      <c r="E120" s="18">
        <v>373</v>
      </c>
      <c r="F120" s="18">
        <v>812</v>
      </c>
      <c r="G120" s="18">
        <v>586</v>
      </c>
      <c r="H120" s="18">
        <v>52</v>
      </c>
      <c r="I120" s="18">
        <v>44</v>
      </c>
    </row>
    <row r="121" spans="1:9" s="114" customFormat="1" ht="12" customHeight="1">
      <c r="A121" s="108" t="s">
        <v>20</v>
      </c>
      <c r="B121" s="18">
        <v>16</v>
      </c>
      <c r="C121" s="18">
        <v>15</v>
      </c>
      <c r="D121" s="73">
        <v>0</v>
      </c>
      <c r="E121" s="73">
        <v>0</v>
      </c>
      <c r="F121" s="18">
        <v>1</v>
      </c>
      <c r="G121" s="18">
        <v>0</v>
      </c>
      <c r="H121" s="18">
        <v>0</v>
      </c>
      <c r="I121" s="18">
        <v>0</v>
      </c>
    </row>
    <row r="122" spans="1:9" s="114" customFormat="1" ht="12" customHeight="1">
      <c r="A122" s="108" t="s">
        <v>21</v>
      </c>
      <c r="B122" s="18">
        <v>23</v>
      </c>
      <c r="C122" s="18">
        <v>21</v>
      </c>
      <c r="D122" s="18">
        <v>0</v>
      </c>
      <c r="E122" s="18">
        <v>0</v>
      </c>
      <c r="F122" s="18">
        <v>1</v>
      </c>
      <c r="G122" s="18">
        <v>0</v>
      </c>
      <c r="H122" s="18">
        <v>1</v>
      </c>
      <c r="I122" s="18">
        <v>1</v>
      </c>
    </row>
    <row r="123" spans="1:9" s="114" customFormat="1" ht="12" customHeight="1">
      <c r="A123" s="108" t="s">
        <v>22</v>
      </c>
      <c r="B123" s="18">
        <v>150</v>
      </c>
      <c r="C123" s="73">
        <v>0</v>
      </c>
      <c r="D123" s="18">
        <v>87</v>
      </c>
      <c r="E123" s="18">
        <v>17</v>
      </c>
      <c r="F123" s="18">
        <v>3</v>
      </c>
      <c r="G123" s="18">
        <v>34</v>
      </c>
      <c r="H123" s="18">
        <v>9</v>
      </c>
      <c r="I123" s="18">
        <v>8</v>
      </c>
    </row>
    <row r="124" spans="1:9" s="114" customFormat="1" ht="12" customHeight="1">
      <c r="A124" s="108" t="s">
        <v>92</v>
      </c>
      <c r="B124" s="18">
        <v>973</v>
      </c>
      <c r="C124" s="73">
        <v>0</v>
      </c>
      <c r="D124" s="18">
        <v>185</v>
      </c>
      <c r="E124" s="18">
        <v>356</v>
      </c>
      <c r="F124" s="18">
        <v>40</v>
      </c>
      <c r="G124" s="18">
        <v>361</v>
      </c>
      <c r="H124" s="18">
        <v>31</v>
      </c>
      <c r="I124" s="18">
        <v>25</v>
      </c>
    </row>
    <row r="125" spans="1:9" s="114" customFormat="1" ht="12" customHeight="1">
      <c r="A125" s="108" t="s">
        <v>83</v>
      </c>
      <c r="B125" s="18">
        <v>18</v>
      </c>
      <c r="C125" s="73">
        <v>0</v>
      </c>
      <c r="D125" s="73">
        <v>0</v>
      </c>
      <c r="E125" s="73">
        <v>0</v>
      </c>
      <c r="F125" s="18">
        <v>5</v>
      </c>
      <c r="G125" s="18">
        <v>13</v>
      </c>
      <c r="H125" s="18">
        <v>0</v>
      </c>
      <c r="I125" s="73">
        <v>0</v>
      </c>
    </row>
    <row r="126" spans="1:9" s="114" customFormat="1" ht="12" customHeight="1">
      <c r="A126" s="108" t="s">
        <v>18</v>
      </c>
      <c r="B126" s="18">
        <v>63</v>
      </c>
      <c r="C126" s="73">
        <v>0</v>
      </c>
      <c r="D126" s="73">
        <v>0</v>
      </c>
      <c r="E126" s="73">
        <v>0</v>
      </c>
      <c r="F126" s="18">
        <v>41</v>
      </c>
      <c r="G126" s="18">
        <v>22</v>
      </c>
      <c r="H126" s="18">
        <v>0</v>
      </c>
      <c r="I126" s="73">
        <v>0</v>
      </c>
    </row>
    <row r="127" spans="1:9" s="114" customFormat="1" ht="12" customHeight="1">
      <c r="A127" s="108" t="s">
        <v>19</v>
      </c>
      <c r="B127" s="18">
        <v>877</v>
      </c>
      <c r="C127" s="73">
        <v>0</v>
      </c>
      <c r="D127" s="73">
        <v>0</v>
      </c>
      <c r="E127" s="73">
        <v>0</v>
      </c>
      <c r="F127" s="18">
        <v>721</v>
      </c>
      <c r="G127" s="18">
        <v>156</v>
      </c>
      <c r="H127" s="18">
        <v>0</v>
      </c>
      <c r="I127" s="73">
        <v>0</v>
      </c>
    </row>
    <row r="128" spans="1:9" s="114" customFormat="1" ht="12" customHeight="1">
      <c r="A128" s="108" t="s">
        <v>94</v>
      </c>
      <c r="B128" s="18">
        <v>11</v>
      </c>
      <c r="C128" s="73">
        <v>0</v>
      </c>
      <c r="D128" s="73">
        <v>0</v>
      </c>
      <c r="E128" s="73">
        <v>0</v>
      </c>
      <c r="F128" s="73">
        <v>0</v>
      </c>
      <c r="G128" s="73">
        <v>0</v>
      </c>
      <c r="H128" s="18">
        <v>11</v>
      </c>
      <c r="I128" s="18">
        <v>10</v>
      </c>
    </row>
    <row r="129" spans="1:9" s="114" customFormat="1" ht="12" customHeight="1">
      <c r="A129" s="95"/>
      <c r="B129" s="18"/>
      <c r="C129" s="21"/>
      <c r="D129" s="73"/>
      <c r="E129" s="73"/>
      <c r="F129" s="73"/>
      <c r="G129" s="73"/>
      <c r="H129" s="18"/>
      <c r="I129" s="18"/>
    </row>
    <row r="130" spans="1:9" s="114" customFormat="1" ht="12" customHeight="1">
      <c r="A130" s="74" t="s">
        <v>78</v>
      </c>
      <c r="B130" s="18"/>
      <c r="C130" s="21"/>
      <c r="D130" s="18"/>
      <c r="E130" s="18"/>
      <c r="F130" s="18"/>
      <c r="G130" s="18"/>
      <c r="H130" s="18"/>
      <c r="I130" s="18"/>
    </row>
    <row r="131" spans="1:9" s="114" customFormat="1" ht="12" customHeight="1">
      <c r="A131" s="90" t="s">
        <v>247</v>
      </c>
      <c r="B131" s="18"/>
      <c r="C131" s="21"/>
      <c r="D131" s="18"/>
      <c r="E131" s="18"/>
      <c r="F131" s="18"/>
      <c r="G131" s="18"/>
      <c r="H131" s="18"/>
      <c r="I131" s="18"/>
    </row>
    <row r="132" spans="1:9" s="114" customFormat="1" ht="12" customHeight="1">
      <c r="A132" s="107" t="s">
        <v>248</v>
      </c>
      <c r="B132" s="18">
        <v>87</v>
      </c>
      <c r="C132" s="18">
        <v>1</v>
      </c>
      <c r="D132" s="18">
        <v>0</v>
      </c>
      <c r="E132" s="18">
        <v>13</v>
      </c>
      <c r="F132" s="18">
        <v>49</v>
      </c>
      <c r="G132" s="18">
        <v>23</v>
      </c>
      <c r="H132" s="18">
        <v>1</v>
      </c>
      <c r="I132" s="18">
        <v>1</v>
      </c>
    </row>
    <row r="133" spans="1:9" s="114" customFormat="1" ht="12" customHeight="1">
      <c r="A133" s="108" t="s">
        <v>20</v>
      </c>
      <c r="B133" s="18">
        <v>1</v>
      </c>
      <c r="C133" s="18">
        <v>1</v>
      </c>
      <c r="D133" s="73">
        <v>0</v>
      </c>
      <c r="E133" s="73">
        <v>0</v>
      </c>
      <c r="F133" s="18">
        <v>0</v>
      </c>
      <c r="G133" s="18">
        <v>0</v>
      </c>
      <c r="H133" s="18">
        <v>0</v>
      </c>
      <c r="I133" s="18">
        <v>0</v>
      </c>
    </row>
    <row r="134" spans="1:9" s="114" customFormat="1" ht="12" customHeight="1">
      <c r="A134" s="108" t="s">
        <v>92</v>
      </c>
      <c r="B134" s="18">
        <v>28</v>
      </c>
      <c r="C134" s="73">
        <v>0</v>
      </c>
      <c r="D134" s="18">
        <v>0</v>
      </c>
      <c r="E134" s="18">
        <v>13</v>
      </c>
      <c r="F134" s="18">
        <v>3</v>
      </c>
      <c r="G134" s="18">
        <v>12</v>
      </c>
      <c r="H134" s="18">
        <v>0</v>
      </c>
      <c r="I134" s="73">
        <v>0</v>
      </c>
    </row>
    <row r="135" spans="1:9" ht="12" customHeight="1">
      <c r="A135" s="108" t="s">
        <v>19</v>
      </c>
      <c r="B135" s="18">
        <v>57</v>
      </c>
      <c r="C135" s="73">
        <v>0</v>
      </c>
      <c r="D135" s="73">
        <v>0</v>
      </c>
      <c r="E135" s="73">
        <v>0</v>
      </c>
      <c r="F135" s="18">
        <v>46</v>
      </c>
      <c r="G135" s="18">
        <v>11</v>
      </c>
      <c r="H135" s="18">
        <v>0</v>
      </c>
      <c r="I135" s="73">
        <v>0</v>
      </c>
    </row>
    <row r="136" spans="1:9" ht="12" customHeight="1">
      <c r="A136" s="108" t="s">
        <v>94</v>
      </c>
      <c r="B136" s="18">
        <v>1</v>
      </c>
      <c r="C136" s="73">
        <v>0</v>
      </c>
      <c r="D136" s="73">
        <v>0</v>
      </c>
      <c r="E136" s="73">
        <v>0</v>
      </c>
      <c r="F136" s="73">
        <v>0</v>
      </c>
      <c r="G136" s="73">
        <v>0</v>
      </c>
      <c r="H136" s="18">
        <v>1</v>
      </c>
      <c r="I136" s="18">
        <v>1</v>
      </c>
    </row>
    <row r="137" spans="1:9" ht="12" customHeight="1">
      <c r="A137" s="95"/>
      <c r="B137" s="48"/>
      <c r="C137" s="21"/>
      <c r="D137" s="21"/>
      <c r="E137" s="21"/>
      <c r="F137" s="21"/>
      <c r="G137" s="21"/>
      <c r="H137" s="20"/>
      <c r="I137" s="20"/>
    </row>
    <row r="138" spans="1:9" ht="12" customHeight="1">
      <c r="A138" s="95"/>
      <c r="B138" s="294" t="s">
        <v>235</v>
      </c>
      <c r="C138" s="294"/>
      <c r="D138" s="294"/>
      <c r="E138" s="294"/>
      <c r="F138" s="294"/>
      <c r="G138" s="294"/>
      <c r="H138" s="294"/>
      <c r="I138" s="294"/>
    </row>
    <row r="139" spans="1:9" ht="12" customHeight="1">
      <c r="A139" s="74" t="s">
        <v>282</v>
      </c>
      <c r="B139" s="114"/>
      <c r="C139" s="21"/>
      <c r="D139" s="114"/>
      <c r="E139" s="114"/>
      <c r="F139" s="114"/>
      <c r="G139" s="114"/>
      <c r="H139" s="114"/>
      <c r="I139" s="114"/>
    </row>
    <row r="140" spans="1:9" ht="12" customHeight="1">
      <c r="A140" s="108" t="s">
        <v>92</v>
      </c>
      <c r="B140" s="18">
        <v>166</v>
      </c>
      <c r="C140" s="73">
        <v>0</v>
      </c>
      <c r="D140" s="18">
        <v>5</v>
      </c>
      <c r="E140" s="18">
        <v>96</v>
      </c>
      <c r="F140" s="18">
        <v>29</v>
      </c>
      <c r="G140" s="18">
        <v>36</v>
      </c>
      <c r="H140" s="18">
        <v>0</v>
      </c>
      <c r="I140" s="18">
        <v>0</v>
      </c>
    </row>
    <row r="141" spans="1:9" ht="12" customHeight="1">
      <c r="A141" s="91"/>
      <c r="B141" s="18"/>
      <c r="C141" s="21"/>
      <c r="D141" s="18"/>
      <c r="E141" s="18"/>
      <c r="F141" s="18"/>
      <c r="G141" s="18"/>
      <c r="H141" s="18"/>
      <c r="I141" s="18"/>
    </row>
    <row r="142" spans="1:9" ht="12" customHeight="1">
      <c r="A142" s="95"/>
      <c r="B142" s="294" t="s">
        <v>368</v>
      </c>
      <c r="C142" s="294"/>
      <c r="D142" s="294"/>
      <c r="E142" s="294"/>
      <c r="F142" s="294"/>
      <c r="G142" s="294"/>
      <c r="H142" s="294"/>
      <c r="I142" s="294"/>
    </row>
    <row r="143" spans="1:9" ht="12" customHeight="1">
      <c r="A143" s="107" t="s">
        <v>282</v>
      </c>
      <c r="B143" s="18">
        <v>457</v>
      </c>
      <c r="C143" s="73">
        <v>0</v>
      </c>
      <c r="D143" s="18">
        <v>26</v>
      </c>
      <c r="E143" s="18">
        <v>179</v>
      </c>
      <c r="F143" s="18">
        <v>105</v>
      </c>
      <c r="G143" s="18">
        <v>147</v>
      </c>
      <c r="H143" s="18">
        <v>0</v>
      </c>
      <c r="I143" s="73">
        <v>0</v>
      </c>
    </row>
    <row r="144" spans="1:9" ht="12" customHeight="1">
      <c r="A144" s="108" t="s">
        <v>92</v>
      </c>
      <c r="B144" s="18">
        <v>308</v>
      </c>
      <c r="C144" s="73">
        <v>0</v>
      </c>
      <c r="D144" s="18">
        <v>26</v>
      </c>
      <c r="E144" s="18">
        <v>179</v>
      </c>
      <c r="F144" s="18">
        <v>6</v>
      </c>
      <c r="G144" s="18">
        <v>97</v>
      </c>
      <c r="H144" s="18">
        <v>0</v>
      </c>
      <c r="I144" s="73">
        <v>0</v>
      </c>
    </row>
    <row r="145" spans="1:9" ht="12" customHeight="1">
      <c r="A145" s="108" t="s">
        <v>83</v>
      </c>
      <c r="B145" s="18">
        <v>18</v>
      </c>
      <c r="C145" s="73">
        <v>0</v>
      </c>
      <c r="D145" s="73">
        <v>0</v>
      </c>
      <c r="E145" s="73">
        <v>0</v>
      </c>
      <c r="F145" s="18">
        <v>5</v>
      </c>
      <c r="G145" s="18">
        <v>13</v>
      </c>
      <c r="H145" s="18">
        <v>0</v>
      </c>
      <c r="I145" s="73">
        <v>0</v>
      </c>
    </row>
    <row r="146" spans="1:9" ht="12" customHeight="1">
      <c r="A146" s="108" t="s">
        <v>18</v>
      </c>
      <c r="B146" s="18">
        <v>63</v>
      </c>
      <c r="C146" s="73">
        <v>0</v>
      </c>
      <c r="D146" s="73">
        <v>0</v>
      </c>
      <c r="E146" s="73">
        <v>0</v>
      </c>
      <c r="F146" s="18">
        <v>41</v>
      </c>
      <c r="G146" s="18">
        <v>22</v>
      </c>
      <c r="H146" s="18">
        <v>0</v>
      </c>
      <c r="I146" s="73">
        <v>0</v>
      </c>
    </row>
    <row r="147" spans="1:9" ht="12" customHeight="1">
      <c r="A147" s="108" t="s">
        <v>19</v>
      </c>
      <c r="B147" s="18">
        <v>68</v>
      </c>
      <c r="C147" s="73">
        <v>0</v>
      </c>
      <c r="D147" s="73">
        <v>0</v>
      </c>
      <c r="E147" s="73">
        <v>0</v>
      </c>
      <c r="F147" s="18">
        <v>53</v>
      </c>
      <c r="G147" s="18">
        <v>15</v>
      </c>
      <c r="H147" s="18">
        <v>0</v>
      </c>
      <c r="I147" s="73">
        <v>0</v>
      </c>
    </row>
    <row r="148" spans="1:9" ht="12" customHeight="1">
      <c r="A148" s="95"/>
      <c r="B148" s="18"/>
      <c r="C148" s="21"/>
      <c r="D148" s="73"/>
      <c r="E148" s="73"/>
      <c r="F148" s="18"/>
      <c r="G148" s="18"/>
      <c r="H148" s="18"/>
      <c r="I148" s="73"/>
    </row>
    <row r="149" spans="1:9" ht="12" customHeight="1">
      <c r="A149" s="107" t="s">
        <v>120</v>
      </c>
      <c r="B149" s="18">
        <v>2052</v>
      </c>
      <c r="C149" s="18">
        <v>37</v>
      </c>
      <c r="D149" s="18">
        <v>267</v>
      </c>
      <c r="E149" s="18">
        <v>290</v>
      </c>
      <c r="F149" s="18">
        <v>832</v>
      </c>
      <c r="G149" s="18">
        <v>573</v>
      </c>
      <c r="H149" s="18">
        <v>53</v>
      </c>
      <c r="I149" s="18">
        <v>45</v>
      </c>
    </row>
    <row r="150" spans="1:9" ht="12" customHeight="1">
      <c r="A150" s="108" t="s">
        <v>20</v>
      </c>
      <c r="B150" s="18">
        <v>17</v>
      </c>
      <c r="C150" s="18">
        <v>16</v>
      </c>
      <c r="D150" s="73">
        <v>0</v>
      </c>
      <c r="E150" s="73">
        <v>0</v>
      </c>
      <c r="F150" s="18">
        <v>1</v>
      </c>
      <c r="G150" s="18">
        <v>0</v>
      </c>
      <c r="H150" s="18">
        <v>0</v>
      </c>
      <c r="I150" s="18">
        <v>0</v>
      </c>
    </row>
    <row r="151" spans="1:9" ht="12" customHeight="1">
      <c r="A151" s="108" t="s">
        <v>21</v>
      </c>
      <c r="B151" s="18">
        <v>23</v>
      </c>
      <c r="C151" s="18">
        <v>21</v>
      </c>
      <c r="D151" s="18">
        <v>0</v>
      </c>
      <c r="E151" s="18">
        <v>0</v>
      </c>
      <c r="F151" s="18">
        <v>1</v>
      </c>
      <c r="G151" s="18">
        <v>0</v>
      </c>
      <c r="H151" s="18">
        <v>1</v>
      </c>
      <c r="I151" s="18">
        <v>1</v>
      </c>
    </row>
    <row r="152" spans="1:9" ht="12" customHeight="1">
      <c r="A152" s="108" t="s">
        <v>22</v>
      </c>
      <c r="B152" s="18">
        <v>150</v>
      </c>
      <c r="C152" s="73">
        <v>0</v>
      </c>
      <c r="D152" s="18">
        <v>87</v>
      </c>
      <c r="E152" s="18">
        <v>17</v>
      </c>
      <c r="F152" s="18">
        <v>3</v>
      </c>
      <c r="G152" s="18">
        <v>34</v>
      </c>
      <c r="H152" s="18">
        <v>9</v>
      </c>
      <c r="I152" s="18">
        <v>8</v>
      </c>
    </row>
    <row r="153" spans="1:9" ht="12" customHeight="1">
      <c r="A153" s="108" t="s">
        <v>92</v>
      </c>
      <c r="B153" s="18">
        <v>835</v>
      </c>
      <c r="C153" s="73">
        <v>0</v>
      </c>
      <c r="D153" s="18">
        <v>180</v>
      </c>
      <c r="E153" s="18">
        <v>273</v>
      </c>
      <c r="F153" s="18">
        <v>14</v>
      </c>
      <c r="G153" s="18">
        <v>337</v>
      </c>
      <c r="H153" s="18">
        <v>31</v>
      </c>
      <c r="I153" s="18">
        <v>25</v>
      </c>
    </row>
    <row r="154" spans="1:9" ht="12" customHeight="1">
      <c r="A154" s="108" t="s">
        <v>83</v>
      </c>
      <c r="B154" s="18">
        <v>18</v>
      </c>
      <c r="C154" s="73">
        <v>0</v>
      </c>
      <c r="D154" s="73">
        <v>0</v>
      </c>
      <c r="E154" s="73">
        <v>0</v>
      </c>
      <c r="F154" s="18">
        <v>5</v>
      </c>
      <c r="G154" s="18">
        <v>13</v>
      </c>
      <c r="H154" s="18">
        <v>0</v>
      </c>
      <c r="I154" s="73">
        <v>0</v>
      </c>
    </row>
    <row r="155" spans="1:9" ht="12" customHeight="1">
      <c r="A155" s="108" t="s">
        <v>18</v>
      </c>
      <c r="B155" s="18">
        <v>63</v>
      </c>
      <c r="C155" s="73">
        <v>0</v>
      </c>
      <c r="D155" s="73">
        <v>0</v>
      </c>
      <c r="E155" s="73">
        <v>0</v>
      </c>
      <c r="F155" s="18">
        <v>41</v>
      </c>
      <c r="G155" s="18">
        <v>22</v>
      </c>
      <c r="H155" s="18">
        <v>0</v>
      </c>
      <c r="I155" s="73">
        <v>0</v>
      </c>
    </row>
    <row r="156" spans="1:9" ht="12" customHeight="1">
      <c r="A156" s="108" t="s">
        <v>19</v>
      </c>
      <c r="B156" s="18">
        <v>934</v>
      </c>
      <c r="C156" s="73">
        <v>0</v>
      </c>
      <c r="D156" s="73">
        <v>0</v>
      </c>
      <c r="E156" s="73">
        <v>0</v>
      </c>
      <c r="F156" s="18">
        <v>767</v>
      </c>
      <c r="G156" s="18">
        <v>167</v>
      </c>
      <c r="H156" s="18">
        <v>0</v>
      </c>
      <c r="I156" s="73">
        <v>0</v>
      </c>
    </row>
    <row r="157" spans="1:9" ht="12" customHeight="1">
      <c r="A157" s="108" t="s">
        <v>94</v>
      </c>
      <c r="B157" s="18">
        <v>12</v>
      </c>
      <c r="C157" s="73">
        <v>0</v>
      </c>
      <c r="D157" s="73">
        <v>0</v>
      </c>
      <c r="E157" s="73">
        <v>0</v>
      </c>
      <c r="F157" s="73">
        <v>0</v>
      </c>
      <c r="G157" s="73">
        <v>0</v>
      </c>
      <c r="H157" s="18">
        <v>12</v>
      </c>
      <c r="I157" s="18">
        <v>11</v>
      </c>
    </row>
    <row r="158" spans="1:9" ht="12" customHeight="1">
      <c r="A158" s="27" t="s">
        <v>41</v>
      </c>
      <c r="B158" s="44"/>
      <c r="C158" s="21"/>
      <c r="D158" s="44"/>
      <c r="E158" s="44"/>
      <c r="F158" s="44"/>
      <c r="G158" s="44"/>
      <c r="H158" s="44"/>
      <c r="I158" s="44"/>
    </row>
    <row r="159" spans="1:9" ht="26.55" customHeight="1">
      <c r="A159" s="290" t="s">
        <v>284</v>
      </c>
      <c r="B159" s="290"/>
      <c r="C159" s="290"/>
      <c r="D159" s="290"/>
      <c r="E159" s="290"/>
      <c r="F159" s="290"/>
      <c r="G159" s="290"/>
      <c r="H159" s="290"/>
      <c r="I159" s="290"/>
    </row>
  </sheetData>
  <mergeCells count="14">
    <mergeCell ref="A1:I1"/>
    <mergeCell ref="A159:I159"/>
    <mergeCell ref="B142:I142"/>
    <mergeCell ref="B138:I138"/>
    <mergeCell ref="B83:I83"/>
    <mergeCell ref="B82:I82"/>
    <mergeCell ref="B66:I66"/>
    <mergeCell ref="B62:I62"/>
    <mergeCell ref="A2:I2"/>
    <mergeCell ref="B6:I6"/>
    <mergeCell ref="A5:I5"/>
    <mergeCell ref="A3:A4"/>
    <mergeCell ref="B3:B4"/>
    <mergeCell ref="C3:I3"/>
  </mergeCells>
  <phoneticPr fontId="5" type="noConversion"/>
  <hyperlinks>
    <hyperlink ref="A1:H1" location="Inhaltsverzeichnis!E26" display="Inhaltsverzeichnis!E26"/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3" manualBreakCount="3">
    <brk id="39" max="16383" man="1"/>
    <brk id="81" max="16383" man="1"/>
    <brk id="11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2"/>
  <sheetViews>
    <sheetView zoomScaleNormal="100" zoomScaleSheetLayoutView="100" workbookViewId="0">
      <pane ySplit="5" topLeftCell="A6" activePane="bottomLeft" state="frozen"/>
      <selection pane="bottomLeft" activeCell="A6" sqref="A6:M6"/>
    </sheetView>
  </sheetViews>
  <sheetFormatPr baseColWidth="10" defaultColWidth="11.5546875" defaultRowHeight="13.2"/>
  <cols>
    <col min="1" max="1" width="22" style="22" bestFit="1" customWidth="1"/>
    <col min="2" max="2" width="6.5546875" style="22" customWidth="1"/>
    <col min="3" max="3" width="7" style="22" customWidth="1"/>
    <col min="4" max="4" width="5.77734375" style="22" customWidth="1"/>
    <col min="5" max="6" width="5.5546875" style="22" customWidth="1"/>
    <col min="7" max="7" width="5.44140625" style="22" customWidth="1"/>
    <col min="8" max="8" width="6.21875" style="22" bestFit="1" customWidth="1"/>
    <col min="9" max="9" width="5.44140625" style="22" customWidth="1"/>
    <col min="10" max="10" width="5.77734375" style="22" customWidth="1"/>
    <col min="11" max="11" width="5.21875" style="22" customWidth="1"/>
    <col min="12" max="12" width="5.77734375" style="22" customWidth="1"/>
    <col min="13" max="13" width="5.44140625" style="22" customWidth="1"/>
    <col min="14" max="14" width="6.21875" style="22" bestFit="1" customWidth="1"/>
    <col min="15" max="15" width="3.44140625" style="22" customWidth="1"/>
    <col min="16" max="16" width="19.44140625" style="22" customWidth="1"/>
    <col min="17" max="17" width="5.77734375" style="22" bestFit="1" customWidth="1"/>
    <col min="18" max="18" width="5.21875" style="22" customWidth="1"/>
    <col min="19" max="19" width="7.21875" style="22" bestFit="1" customWidth="1"/>
    <col min="20" max="16384" width="11.5546875" style="22"/>
  </cols>
  <sheetData>
    <row r="1" spans="1:63" s="31" customFormat="1" ht="24.75" customHeight="1">
      <c r="A1" s="332" t="s">
        <v>262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49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</row>
    <row r="2" spans="1:63" s="101" customFormat="1" ht="12" customHeight="1">
      <c r="A2" s="342"/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</row>
    <row r="3" spans="1:63">
      <c r="A3" s="335" t="s">
        <v>84</v>
      </c>
      <c r="B3" s="325" t="s">
        <v>73</v>
      </c>
      <c r="C3" s="325" t="s">
        <v>98</v>
      </c>
      <c r="D3" s="334" t="s">
        <v>5</v>
      </c>
      <c r="E3" s="329"/>
      <c r="F3" s="329"/>
      <c r="G3" s="329"/>
      <c r="H3" s="329"/>
      <c r="I3" s="329"/>
      <c r="J3" s="329"/>
      <c r="K3" s="329"/>
      <c r="L3" s="329"/>
      <c r="M3" s="329"/>
      <c r="N3" s="43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</row>
    <row r="4" spans="1:63" ht="35.25" customHeight="1">
      <c r="A4" s="343"/>
      <c r="B4" s="326"/>
      <c r="C4" s="326"/>
      <c r="D4" s="282" t="s">
        <v>204</v>
      </c>
      <c r="E4" s="335"/>
      <c r="F4" s="282" t="s">
        <v>99</v>
      </c>
      <c r="G4" s="335"/>
      <c r="H4" s="282" t="s">
        <v>1</v>
      </c>
      <c r="I4" s="335"/>
      <c r="J4" s="282" t="s">
        <v>285</v>
      </c>
      <c r="K4" s="335"/>
      <c r="L4" s="282" t="s">
        <v>6</v>
      </c>
      <c r="M4" s="28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</row>
    <row r="5" spans="1:63" ht="20.399999999999999">
      <c r="A5" s="340"/>
      <c r="B5" s="327"/>
      <c r="C5" s="327"/>
      <c r="D5" s="63" t="s">
        <v>113</v>
      </c>
      <c r="E5" s="63" t="s">
        <v>101</v>
      </c>
      <c r="F5" s="63" t="s">
        <v>113</v>
      </c>
      <c r="G5" s="63" t="s">
        <v>101</v>
      </c>
      <c r="H5" s="63" t="s">
        <v>113</v>
      </c>
      <c r="I5" s="63" t="s">
        <v>101</v>
      </c>
      <c r="J5" s="63" t="s">
        <v>113</v>
      </c>
      <c r="K5" s="63" t="s">
        <v>101</v>
      </c>
      <c r="L5" s="63" t="s">
        <v>113</v>
      </c>
      <c r="M5" s="32" t="s">
        <v>101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</row>
    <row r="6" spans="1:63" ht="12" customHeight="1">
      <c r="A6" s="344"/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</row>
    <row r="7" spans="1:63" ht="12" customHeight="1">
      <c r="A7" s="25"/>
      <c r="B7" s="294" t="s">
        <v>232</v>
      </c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</row>
    <row r="8" spans="1:63" ht="12" customHeight="1">
      <c r="A8" s="25"/>
      <c r="B8" s="294" t="s">
        <v>138</v>
      </c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</row>
    <row r="9" spans="1:63" ht="12" customHeight="1">
      <c r="A9" s="106" t="s">
        <v>85</v>
      </c>
      <c r="B9" s="18">
        <v>2862</v>
      </c>
      <c r="C9" s="18">
        <v>1435</v>
      </c>
      <c r="D9" s="18">
        <v>289</v>
      </c>
      <c r="E9" s="18">
        <v>135</v>
      </c>
      <c r="F9" s="18">
        <v>206</v>
      </c>
      <c r="G9" s="18">
        <v>85</v>
      </c>
      <c r="H9" s="18">
        <v>355</v>
      </c>
      <c r="I9" s="18">
        <v>149</v>
      </c>
      <c r="J9" s="18">
        <v>702</v>
      </c>
      <c r="K9" s="18">
        <v>357</v>
      </c>
      <c r="L9" s="18">
        <v>1310</v>
      </c>
      <c r="M9" s="18">
        <v>709</v>
      </c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</row>
    <row r="10" spans="1:63" ht="12" customHeight="1">
      <c r="A10" s="106" t="s">
        <v>89</v>
      </c>
      <c r="B10" s="18">
        <v>2073</v>
      </c>
      <c r="C10" s="18">
        <v>988</v>
      </c>
      <c r="D10" s="18">
        <v>155</v>
      </c>
      <c r="E10" s="18">
        <v>81</v>
      </c>
      <c r="F10" s="18">
        <v>244</v>
      </c>
      <c r="G10" s="18">
        <v>88</v>
      </c>
      <c r="H10" s="18">
        <v>305</v>
      </c>
      <c r="I10" s="18">
        <v>136</v>
      </c>
      <c r="J10" s="18">
        <v>476</v>
      </c>
      <c r="K10" s="18">
        <v>218</v>
      </c>
      <c r="L10" s="18">
        <v>893</v>
      </c>
      <c r="M10" s="18">
        <v>465</v>
      </c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</row>
    <row r="11" spans="1:63" ht="12" customHeight="1">
      <c r="A11" s="106" t="s">
        <v>93</v>
      </c>
      <c r="B11" s="18">
        <v>2511</v>
      </c>
      <c r="C11" s="18">
        <v>1322</v>
      </c>
      <c r="D11" s="18">
        <v>168</v>
      </c>
      <c r="E11" s="18">
        <v>81</v>
      </c>
      <c r="F11" s="18">
        <v>122</v>
      </c>
      <c r="G11" s="18">
        <v>50</v>
      </c>
      <c r="H11" s="18">
        <v>232</v>
      </c>
      <c r="I11" s="18">
        <v>109</v>
      </c>
      <c r="J11" s="18">
        <v>801</v>
      </c>
      <c r="K11" s="18">
        <v>405</v>
      </c>
      <c r="L11" s="18">
        <v>1188</v>
      </c>
      <c r="M11" s="18">
        <v>677</v>
      </c>
      <c r="N11" s="43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</row>
    <row r="12" spans="1:63" ht="12" customHeight="1">
      <c r="A12" s="106" t="s">
        <v>90</v>
      </c>
      <c r="B12" s="18">
        <v>3352</v>
      </c>
      <c r="C12" s="18">
        <v>1624</v>
      </c>
      <c r="D12" s="18">
        <v>177</v>
      </c>
      <c r="E12" s="18">
        <v>70</v>
      </c>
      <c r="F12" s="18">
        <v>172</v>
      </c>
      <c r="G12" s="18">
        <v>64</v>
      </c>
      <c r="H12" s="18">
        <v>248</v>
      </c>
      <c r="I12" s="18">
        <v>100</v>
      </c>
      <c r="J12" s="18">
        <v>724</v>
      </c>
      <c r="K12" s="18">
        <v>305</v>
      </c>
      <c r="L12" s="18">
        <v>2031</v>
      </c>
      <c r="M12" s="18">
        <v>1085</v>
      </c>
      <c r="N12" s="43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</row>
    <row r="13" spans="1:63" ht="12" customHeight="1">
      <c r="A13" s="106" t="s">
        <v>32</v>
      </c>
      <c r="B13" s="18">
        <v>2690</v>
      </c>
      <c r="C13" s="18">
        <v>1307</v>
      </c>
      <c r="D13" s="18">
        <v>222</v>
      </c>
      <c r="E13" s="18">
        <v>89</v>
      </c>
      <c r="F13" s="18">
        <v>174</v>
      </c>
      <c r="G13" s="18">
        <v>80</v>
      </c>
      <c r="H13" s="18">
        <v>253</v>
      </c>
      <c r="I13" s="18">
        <v>101</v>
      </c>
      <c r="J13" s="18">
        <v>877</v>
      </c>
      <c r="K13" s="18">
        <v>418</v>
      </c>
      <c r="L13" s="18">
        <v>1164</v>
      </c>
      <c r="M13" s="18">
        <v>619</v>
      </c>
      <c r="N13" s="43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</row>
    <row r="14" spans="1:63" ht="12" customHeight="1">
      <c r="A14" s="106" t="s">
        <v>87</v>
      </c>
      <c r="B14" s="18">
        <v>3933</v>
      </c>
      <c r="C14" s="18">
        <v>2042</v>
      </c>
      <c r="D14" s="18">
        <v>133</v>
      </c>
      <c r="E14" s="18">
        <v>50</v>
      </c>
      <c r="F14" s="18">
        <v>95</v>
      </c>
      <c r="G14" s="18">
        <v>44</v>
      </c>
      <c r="H14" s="18">
        <v>180</v>
      </c>
      <c r="I14" s="18">
        <v>86</v>
      </c>
      <c r="J14" s="18">
        <v>909</v>
      </c>
      <c r="K14" s="18">
        <v>431</v>
      </c>
      <c r="L14" s="18">
        <v>2616</v>
      </c>
      <c r="M14" s="18">
        <v>1431</v>
      </c>
      <c r="N14" s="43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</row>
    <row r="15" spans="1:63" ht="12" customHeight="1">
      <c r="A15" s="106" t="s">
        <v>91</v>
      </c>
      <c r="B15" s="18">
        <v>3409</v>
      </c>
      <c r="C15" s="18">
        <v>1756</v>
      </c>
      <c r="D15" s="18">
        <v>186</v>
      </c>
      <c r="E15" s="18">
        <v>84</v>
      </c>
      <c r="F15" s="18">
        <v>143</v>
      </c>
      <c r="G15" s="18">
        <v>47</v>
      </c>
      <c r="H15" s="18">
        <v>307</v>
      </c>
      <c r="I15" s="18">
        <v>135</v>
      </c>
      <c r="J15" s="18">
        <v>1066</v>
      </c>
      <c r="K15" s="18">
        <v>512</v>
      </c>
      <c r="L15" s="18">
        <v>1707</v>
      </c>
      <c r="M15" s="18">
        <v>978</v>
      </c>
      <c r="N15" s="43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</row>
    <row r="16" spans="1:63" ht="12" customHeight="1">
      <c r="A16" s="106" t="s">
        <v>33</v>
      </c>
      <c r="B16" s="18">
        <v>3008</v>
      </c>
      <c r="C16" s="18">
        <v>1571</v>
      </c>
      <c r="D16" s="18">
        <v>361</v>
      </c>
      <c r="E16" s="18">
        <v>163</v>
      </c>
      <c r="F16" s="18">
        <v>261</v>
      </c>
      <c r="G16" s="18">
        <v>131</v>
      </c>
      <c r="H16" s="18">
        <v>452</v>
      </c>
      <c r="I16" s="18">
        <v>210</v>
      </c>
      <c r="J16" s="18">
        <v>801</v>
      </c>
      <c r="K16" s="18">
        <v>405</v>
      </c>
      <c r="L16" s="18">
        <v>1133</v>
      </c>
      <c r="M16" s="18">
        <v>662</v>
      </c>
      <c r="N16" s="43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</row>
    <row r="17" spans="1:63" ht="12" customHeight="1">
      <c r="A17" s="106" t="s">
        <v>86</v>
      </c>
      <c r="B17" s="18">
        <v>1780</v>
      </c>
      <c r="C17" s="18">
        <v>870</v>
      </c>
      <c r="D17" s="18">
        <v>85</v>
      </c>
      <c r="E17" s="18">
        <v>35</v>
      </c>
      <c r="F17" s="18">
        <v>52</v>
      </c>
      <c r="G17" s="18">
        <v>22</v>
      </c>
      <c r="H17" s="18">
        <v>171</v>
      </c>
      <c r="I17" s="18">
        <v>78</v>
      </c>
      <c r="J17" s="18">
        <v>537</v>
      </c>
      <c r="K17" s="18">
        <v>250</v>
      </c>
      <c r="L17" s="18">
        <v>935</v>
      </c>
      <c r="M17" s="18">
        <v>485</v>
      </c>
      <c r="N17" s="43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</row>
    <row r="18" spans="1:63" ht="12" customHeight="1">
      <c r="A18" s="106" t="s">
        <v>88</v>
      </c>
      <c r="B18" s="18">
        <v>1900</v>
      </c>
      <c r="C18" s="18">
        <v>974</v>
      </c>
      <c r="D18" s="18">
        <v>198</v>
      </c>
      <c r="E18" s="18">
        <v>95</v>
      </c>
      <c r="F18" s="18">
        <v>142</v>
      </c>
      <c r="G18" s="18">
        <v>62</v>
      </c>
      <c r="H18" s="18">
        <v>216</v>
      </c>
      <c r="I18" s="18">
        <v>86</v>
      </c>
      <c r="J18" s="18">
        <v>544</v>
      </c>
      <c r="K18" s="18">
        <v>266</v>
      </c>
      <c r="L18" s="18">
        <v>800</v>
      </c>
      <c r="M18" s="18">
        <v>465</v>
      </c>
      <c r="N18" s="43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</row>
    <row r="19" spans="1:63" ht="12" customHeight="1">
      <c r="A19" s="106" t="s">
        <v>34</v>
      </c>
      <c r="B19" s="18">
        <v>2004</v>
      </c>
      <c r="C19" s="18">
        <v>1004</v>
      </c>
      <c r="D19" s="18">
        <v>167</v>
      </c>
      <c r="E19" s="18">
        <v>65</v>
      </c>
      <c r="F19" s="18">
        <v>127</v>
      </c>
      <c r="G19" s="18">
        <v>59</v>
      </c>
      <c r="H19" s="18">
        <v>224</v>
      </c>
      <c r="I19" s="18">
        <v>107</v>
      </c>
      <c r="J19" s="18">
        <v>629</v>
      </c>
      <c r="K19" s="18">
        <v>294</v>
      </c>
      <c r="L19" s="18">
        <v>857</v>
      </c>
      <c r="M19" s="18">
        <v>479</v>
      </c>
      <c r="N19" s="43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</row>
    <row r="20" spans="1:63" ht="12" customHeight="1">
      <c r="A20" s="106" t="s">
        <v>35</v>
      </c>
      <c r="B20" s="18">
        <v>3334</v>
      </c>
      <c r="C20" s="18">
        <v>1662</v>
      </c>
      <c r="D20" s="18">
        <v>198</v>
      </c>
      <c r="E20" s="18">
        <v>91</v>
      </c>
      <c r="F20" s="18">
        <v>170</v>
      </c>
      <c r="G20" s="18">
        <v>63</v>
      </c>
      <c r="H20" s="18">
        <v>269</v>
      </c>
      <c r="I20" s="18">
        <v>120</v>
      </c>
      <c r="J20" s="18">
        <v>839</v>
      </c>
      <c r="K20" s="18">
        <v>400</v>
      </c>
      <c r="L20" s="18">
        <v>1858</v>
      </c>
      <c r="M20" s="18">
        <v>988</v>
      </c>
      <c r="N20" s="43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</row>
    <row r="21" spans="1:63" ht="12" customHeight="1">
      <c r="A21" s="41" t="s">
        <v>7</v>
      </c>
      <c r="B21" s="18">
        <v>32856</v>
      </c>
      <c r="C21" s="18">
        <v>16555</v>
      </c>
      <c r="D21" s="18">
        <v>2339</v>
      </c>
      <c r="E21" s="18">
        <v>1039</v>
      </c>
      <c r="F21" s="18">
        <v>1908</v>
      </c>
      <c r="G21" s="18">
        <v>795</v>
      </c>
      <c r="H21" s="18">
        <v>3212</v>
      </c>
      <c r="I21" s="18">
        <v>1417</v>
      </c>
      <c r="J21" s="18">
        <v>8905</v>
      </c>
      <c r="K21" s="18">
        <v>4261</v>
      </c>
      <c r="L21" s="18">
        <v>16492</v>
      </c>
      <c r="M21" s="18">
        <v>9043</v>
      </c>
      <c r="N21" s="29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</row>
    <row r="22" spans="1:63" ht="12" customHeight="1">
      <c r="A22" s="42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9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</row>
    <row r="23" spans="1:63" ht="12" customHeight="1">
      <c r="A23" s="50"/>
      <c r="B23" s="294" t="s">
        <v>323</v>
      </c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43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</row>
    <row r="24" spans="1:63" ht="12" customHeight="1">
      <c r="A24" s="106" t="s">
        <v>85</v>
      </c>
      <c r="B24" s="46">
        <v>100</v>
      </c>
      <c r="C24" s="34">
        <v>50.139762403913345</v>
      </c>
      <c r="D24" s="34">
        <v>10.097833682739344</v>
      </c>
      <c r="E24" s="34">
        <v>46.712802768166092</v>
      </c>
      <c r="F24" s="34">
        <v>7.1977638015373868</v>
      </c>
      <c r="G24" s="34">
        <v>41.262135922330096</v>
      </c>
      <c r="H24" s="34">
        <v>12.403913347309574</v>
      </c>
      <c r="I24" s="34">
        <v>41.971830985915496</v>
      </c>
      <c r="J24" s="34">
        <v>24.528301886792452</v>
      </c>
      <c r="K24" s="34">
        <v>50.854700854700852</v>
      </c>
      <c r="L24" s="34">
        <v>45.772187281621243</v>
      </c>
      <c r="M24" s="34">
        <v>54.122137404580151</v>
      </c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</row>
    <row r="25" spans="1:63" ht="12" customHeight="1">
      <c r="A25" s="106" t="s">
        <v>89</v>
      </c>
      <c r="B25" s="46">
        <v>100</v>
      </c>
      <c r="C25" s="34">
        <v>47.660395561987457</v>
      </c>
      <c r="D25" s="34">
        <v>7.4770863482875063</v>
      </c>
      <c r="E25" s="34">
        <v>52.258064516129032</v>
      </c>
      <c r="F25" s="34">
        <v>11.770381090207428</v>
      </c>
      <c r="G25" s="34">
        <v>36.065573770491802</v>
      </c>
      <c r="H25" s="34">
        <v>14.712976362759287</v>
      </c>
      <c r="I25" s="34">
        <v>44.590163934426229</v>
      </c>
      <c r="J25" s="34">
        <v>22.961890979257117</v>
      </c>
      <c r="K25" s="34">
        <v>45.798319327731093</v>
      </c>
      <c r="L25" s="34">
        <v>43.077665219488665</v>
      </c>
      <c r="M25" s="34">
        <v>52.07166853303471</v>
      </c>
      <c r="N25" s="43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</row>
    <row r="26" spans="1:63" ht="12" customHeight="1">
      <c r="A26" s="106" t="s">
        <v>93</v>
      </c>
      <c r="B26" s="46">
        <v>100</v>
      </c>
      <c r="C26" s="34">
        <v>52.648347272003178</v>
      </c>
      <c r="D26" s="34">
        <v>6.6905615292712062</v>
      </c>
      <c r="E26" s="34">
        <v>48.214285714285715</v>
      </c>
      <c r="F26" s="34">
        <v>4.8586220629231383</v>
      </c>
      <c r="G26" s="34">
        <v>40.983606557377051</v>
      </c>
      <c r="H26" s="34">
        <v>9.2393468737554763</v>
      </c>
      <c r="I26" s="34">
        <v>46.982758620689658</v>
      </c>
      <c r="J26" s="34">
        <v>31.899641577060933</v>
      </c>
      <c r="K26" s="34">
        <v>50.561797752808992</v>
      </c>
      <c r="L26" s="34">
        <v>47.311827956989248</v>
      </c>
      <c r="M26" s="34">
        <v>56.986531986531986</v>
      </c>
      <c r="N26" s="43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</row>
    <row r="27" spans="1:63" ht="12" customHeight="1">
      <c r="A27" s="106" t="s">
        <v>90</v>
      </c>
      <c r="B27" s="46">
        <v>100</v>
      </c>
      <c r="C27" s="34">
        <v>48.448687350835321</v>
      </c>
      <c r="D27" s="34">
        <v>5.2804295942720767</v>
      </c>
      <c r="E27" s="34">
        <v>39.548022598870055</v>
      </c>
      <c r="F27" s="34">
        <v>5.1312649164677797</v>
      </c>
      <c r="G27" s="34">
        <v>37.209302325581397</v>
      </c>
      <c r="H27" s="34">
        <v>7.3985680190930783</v>
      </c>
      <c r="I27" s="34">
        <v>40.322580645161288</v>
      </c>
      <c r="J27" s="34">
        <v>21.599045346062052</v>
      </c>
      <c r="K27" s="34">
        <v>42.127071823204417</v>
      </c>
      <c r="L27" s="34">
        <v>60.590692124105018</v>
      </c>
      <c r="M27" s="34">
        <v>53.421959625800099</v>
      </c>
      <c r="N27" s="43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</row>
    <row r="28" spans="1:63" ht="12" customHeight="1">
      <c r="A28" s="106" t="s">
        <v>32</v>
      </c>
      <c r="B28" s="46">
        <v>100</v>
      </c>
      <c r="C28" s="34">
        <v>48.587360594795534</v>
      </c>
      <c r="D28" s="34">
        <v>8.2527881040892197</v>
      </c>
      <c r="E28" s="34">
        <v>40.090090090090094</v>
      </c>
      <c r="F28" s="34">
        <v>6.4684014869888475</v>
      </c>
      <c r="G28" s="34">
        <v>45.977011494252871</v>
      </c>
      <c r="H28" s="34">
        <v>9.4052044609665426</v>
      </c>
      <c r="I28" s="34">
        <v>39.920948616600796</v>
      </c>
      <c r="J28" s="34">
        <v>32.602230483271377</v>
      </c>
      <c r="K28" s="34">
        <v>47.662485746864306</v>
      </c>
      <c r="L28" s="34">
        <v>43.271375464684013</v>
      </c>
      <c r="M28" s="34">
        <v>53.178694158075601</v>
      </c>
      <c r="N28" s="43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</row>
    <row r="29" spans="1:63" ht="12" customHeight="1">
      <c r="A29" s="106" t="s">
        <v>87</v>
      </c>
      <c r="B29" s="46">
        <v>100</v>
      </c>
      <c r="C29" s="34">
        <v>51.919654207983726</v>
      </c>
      <c r="D29" s="34">
        <v>3.3816425120772946</v>
      </c>
      <c r="E29" s="34">
        <v>37.593984962406012</v>
      </c>
      <c r="F29" s="34">
        <v>2.4154589371980677</v>
      </c>
      <c r="G29" s="34">
        <v>46.315789473684212</v>
      </c>
      <c r="H29" s="34">
        <v>4.5766590389016013</v>
      </c>
      <c r="I29" s="34">
        <v>47.777777777777779</v>
      </c>
      <c r="J29" s="34">
        <v>23.112128146453088</v>
      </c>
      <c r="K29" s="34">
        <v>47.414741474147412</v>
      </c>
      <c r="L29" s="34">
        <v>66.514111365369942</v>
      </c>
      <c r="M29" s="34">
        <v>54.701834862385326</v>
      </c>
      <c r="N29" s="43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</row>
    <row r="30" spans="1:63" ht="12" customHeight="1">
      <c r="A30" s="106" t="s">
        <v>91</v>
      </c>
      <c r="B30" s="46">
        <v>100</v>
      </c>
      <c r="C30" s="34">
        <v>51.510706952185394</v>
      </c>
      <c r="D30" s="34">
        <v>5.4561454972132593</v>
      </c>
      <c r="E30" s="34">
        <v>45.161290322580641</v>
      </c>
      <c r="F30" s="34">
        <v>4.1947785274273981</v>
      </c>
      <c r="G30" s="34">
        <v>32.867132867132867</v>
      </c>
      <c r="H30" s="34">
        <v>9.0055734819595195</v>
      </c>
      <c r="I30" s="34">
        <v>43.973941368078172</v>
      </c>
      <c r="J30" s="34">
        <v>31.270167204458787</v>
      </c>
      <c r="K30" s="34">
        <v>48.030018761726076</v>
      </c>
      <c r="L30" s="34">
        <v>50.073335288941031</v>
      </c>
      <c r="M30" s="34">
        <v>57.293497363796128</v>
      </c>
      <c r="N30" s="43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</row>
    <row r="31" spans="1:63" ht="12" customHeight="1">
      <c r="A31" s="106" t="s">
        <v>33</v>
      </c>
      <c r="B31" s="46">
        <v>100</v>
      </c>
      <c r="C31" s="34">
        <v>52.227393617021278</v>
      </c>
      <c r="D31" s="34">
        <v>12.001329787234043</v>
      </c>
      <c r="E31" s="34">
        <v>45.152354570637122</v>
      </c>
      <c r="F31" s="34">
        <v>8.6768617021276597</v>
      </c>
      <c r="G31" s="34">
        <v>50.191570881226056</v>
      </c>
      <c r="H31" s="34">
        <v>15.026595744680851</v>
      </c>
      <c r="I31" s="34">
        <v>46.460176991150441</v>
      </c>
      <c r="J31" s="34">
        <v>26.628989361702125</v>
      </c>
      <c r="K31" s="34">
        <v>50.561797752808992</v>
      </c>
      <c r="L31" s="34">
        <v>37.666223404255319</v>
      </c>
      <c r="M31" s="34">
        <v>58.42894969108562</v>
      </c>
      <c r="N31" s="43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</row>
    <row r="32" spans="1:63" ht="12" customHeight="1">
      <c r="A32" s="106" t="s">
        <v>86</v>
      </c>
      <c r="B32" s="46">
        <v>100</v>
      </c>
      <c r="C32" s="34">
        <v>48.876404494382022</v>
      </c>
      <c r="D32" s="34">
        <v>4.7752808988764039</v>
      </c>
      <c r="E32" s="34">
        <v>41.17647058823529</v>
      </c>
      <c r="F32" s="34">
        <v>2.9213483146067416</v>
      </c>
      <c r="G32" s="34">
        <v>42.307692307692307</v>
      </c>
      <c r="H32" s="34">
        <v>9.6067415730337071</v>
      </c>
      <c r="I32" s="34">
        <v>45.614035087719294</v>
      </c>
      <c r="J32" s="34">
        <v>30.168539325842698</v>
      </c>
      <c r="K32" s="34">
        <v>46.554934823091251</v>
      </c>
      <c r="L32" s="34">
        <v>52.528089887640448</v>
      </c>
      <c r="M32" s="34">
        <v>51.871657754010691</v>
      </c>
      <c r="N32" s="43"/>
    </row>
    <row r="33" spans="1:14" ht="12" customHeight="1">
      <c r="A33" s="106" t="s">
        <v>88</v>
      </c>
      <c r="B33" s="46">
        <v>100</v>
      </c>
      <c r="C33" s="34">
        <v>51.263157894736842</v>
      </c>
      <c r="D33" s="34">
        <v>10.421052631578947</v>
      </c>
      <c r="E33" s="34">
        <v>47.979797979797979</v>
      </c>
      <c r="F33" s="34">
        <v>7.4736842105263159</v>
      </c>
      <c r="G33" s="34">
        <v>43.661971830985912</v>
      </c>
      <c r="H33" s="34">
        <v>11.368421052631579</v>
      </c>
      <c r="I33" s="34">
        <v>39.814814814814817</v>
      </c>
      <c r="J33" s="34">
        <v>28.631578947368418</v>
      </c>
      <c r="K33" s="34">
        <v>48.897058823529413</v>
      </c>
      <c r="L33" s="34">
        <v>42.105263157894733</v>
      </c>
      <c r="M33" s="34">
        <v>58.125000000000007</v>
      </c>
      <c r="N33" s="43"/>
    </row>
    <row r="34" spans="1:14" ht="12" customHeight="1">
      <c r="A34" s="106" t="s">
        <v>34</v>
      </c>
      <c r="B34" s="46">
        <v>100</v>
      </c>
      <c r="C34" s="34">
        <v>50.099800399201598</v>
      </c>
      <c r="D34" s="34">
        <v>8.3333333333333321</v>
      </c>
      <c r="E34" s="34">
        <v>38.922155688622759</v>
      </c>
      <c r="F34" s="34">
        <v>6.3373253493013966</v>
      </c>
      <c r="G34" s="34">
        <v>46.45669291338583</v>
      </c>
      <c r="H34" s="34">
        <v>11.177644710578843</v>
      </c>
      <c r="I34" s="34">
        <v>47.767857142857146</v>
      </c>
      <c r="J34" s="34">
        <v>31.387225548902197</v>
      </c>
      <c r="K34" s="34">
        <v>46.74085850556439</v>
      </c>
      <c r="L34" s="34">
        <v>42.764471057884229</v>
      </c>
      <c r="M34" s="34">
        <v>55.892648774795795</v>
      </c>
      <c r="N34" s="43"/>
    </row>
    <row r="35" spans="1:14" ht="12" customHeight="1">
      <c r="A35" s="106" t="s">
        <v>35</v>
      </c>
      <c r="B35" s="46">
        <v>100</v>
      </c>
      <c r="C35" s="34">
        <v>49.850029994001197</v>
      </c>
      <c r="D35" s="34">
        <v>5.9388122375524901</v>
      </c>
      <c r="E35" s="34">
        <v>45.959595959595958</v>
      </c>
      <c r="F35" s="34">
        <v>5.0989802039592078</v>
      </c>
      <c r="G35" s="34">
        <v>37.058823529411768</v>
      </c>
      <c r="H35" s="34">
        <v>8.0683863227354529</v>
      </c>
      <c r="I35" s="34">
        <v>44.609665427509292</v>
      </c>
      <c r="J35" s="34">
        <v>25.164967006598683</v>
      </c>
      <c r="K35" s="34">
        <v>47.675804529201429</v>
      </c>
      <c r="L35" s="34">
        <v>55.728854229154166</v>
      </c>
      <c r="M35" s="34">
        <v>53.175457481162539</v>
      </c>
      <c r="N35" s="43"/>
    </row>
    <row r="36" spans="1:14" ht="12" customHeight="1">
      <c r="A36" s="41" t="s">
        <v>7</v>
      </c>
      <c r="B36" s="46">
        <v>100</v>
      </c>
      <c r="C36" s="34">
        <v>50.386535183832478</v>
      </c>
      <c r="D36" s="34">
        <v>7.1189432675919164</v>
      </c>
      <c r="E36" s="34">
        <v>44.420692603676784</v>
      </c>
      <c r="F36" s="34">
        <v>5.8071585098612131</v>
      </c>
      <c r="G36" s="34">
        <v>41.666666666666671</v>
      </c>
      <c r="H36" s="34">
        <v>9.7759922084246416</v>
      </c>
      <c r="I36" s="34">
        <v>44.115815691158154</v>
      </c>
      <c r="J36" s="34">
        <v>27.10311663014366</v>
      </c>
      <c r="K36" s="34">
        <v>47.849522740033692</v>
      </c>
      <c r="L36" s="34">
        <v>50.194789383978581</v>
      </c>
      <c r="M36" s="34">
        <v>54.832646131457672</v>
      </c>
      <c r="N36" s="29"/>
    </row>
    <row r="37" spans="1:14" ht="12" customHeight="1">
      <c r="A37" s="42"/>
      <c r="B37" s="46"/>
      <c r="C37" s="46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29"/>
    </row>
    <row r="38" spans="1:14" ht="12" customHeight="1">
      <c r="A38" s="42"/>
      <c r="B38" s="347" t="s">
        <v>224</v>
      </c>
      <c r="C38" s="347"/>
      <c r="D38" s="347"/>
      <c r="E38" s="347"/>
      <c r="F38" s="347"/>
      <c r="G38" s="347"/>
      <c r="H38" s="347"/>
      <c r="I38" s="347"/>
      <c r="J38" s="347"/>
      <c r="K38" s="347"/>
      <c r="L38" s="347"/>
      <c r="M38" s="347"/>
      <c r="N38" s="29"/>
    </row>
    <row r="39" spans="1:14" ht="12" customHeight="1">
      <c r="A39" s="42"/>
      <c r="B39" s="294" t="s">
        <v>138</v>
      </c>
      <c r="C39" s="294"/>
      <c r="D39" s="294"/>
      <c r="E39" s="294"/>
      <c r="F39" s="294"/>
      <c r="G39" s="294"/>
      <c r="H39" s="294"/>
      <c r="I39" s="294"/>
      <c r="J39" s="294"/>
      <c r="K39" s="294"/>
      <c r="L39" s="294"/>
      <c r="M39" s="294"/>
      <c r="N39" s="29"/>
    </row>
    <row r="40" spans="1:14" ht="12" customHeight="1">
      <c r="A40" s="106" t="s">
        <v>85</v>
      </c>
      <c r="B40" s="18">
        <v>955</v>
      </c>
      <c r="C40" s="18">
        <v>485</v>
      </c>
      <c r="D40" s="35">
        <v>111</v>
      </c>
      <c r="E40" s="35">
        <v>53</v>
      </c>
      <c r="F40" s="35">
        <v>81</v>
      </c>
      <c r="G40" s="35">
        <v>39</v>
      </c>
      <c r="H40" s="35">
        <v>172</v>
      </c>
      <c r="I40" s="35">
        <v>74</v>
      </c>
      <c r="J40" s="35">
        <v>304</v>
      </c>
      <c r="K40" s="35">
        <v>157</v>
      </c>
      <c r="L40" s="35">
        <v>287</v>
      </c>
      <c r="M40" s="35">
        <v>162</v>
      </c>
      <c r="N40" s="43"/>
    </row>
    <row r="41" spans="1:14" ht="12" customHeight="1">
      <c r="A41" s="106" t="s">
        <v>89</v>
      </c>
      <c r="B41" s="18">
        <v>582</v>
      </c>
      <c r="C41" s="18">
        <v>287</v>
      </c>
      <c r="D41" s="35">
        <v>68</v>
      </c>
      <c r="E41" s="35">
        <v>32</v>
      </c>
      <c r="F41" s="35">
        <v>89</v>
      </c>
      <c r="G41" s="35">
        <v>29</v>
      </c>
      <c r="H41" s="35">
        <v>111</v>
      </c>
      <c r="I41" s="35">
        <v>51</v>
      </c>
      <c r="J41" s="35">
        <v>130</v>
      </c>
      <c r="K41" s="35">
        <v>61</v>
      </c>
      <c r="L41" s="35">
        <v>184</v>
      </c>
      <c r="M41" s="35">
        <v>114</v>
      </c>
      <c r="N41" s="43"/>
    </row>
    <row r="42" spans="1:14" ht="12" customHeight="1">
      <c r="A42" s="106" t="s">
        <v>93</v>
      </c>
      <c r="B42" s="18">
        <v>111</v>
      </c>
      <c r="C42" s="18">
        <v>52</v>
      </c>
      <c r="D42" s="35">
        <v>29</v>
      </c>
      <c r="E42" s="35">
        <v>16</v>
      </c>
      <c r="F42" s="35">
        <v>8</v>
      </c>
      <c r="G42" s="35">
        <v>1</v>
      </c>
      <c r="H42" s="35">
        <v>3</v>
      </c>
      <c r="I42" s="35">
        <v>2</v>
      </c>
      <c r="J42" s="35">
        <v>36</v>
      </c>
      <c r="K42" s="35">
        <v>15</v>
      </c>
      <c r="L42" s="35">
        <v>35</v>
      </c>
      <c r="M42" s="35">
        <v>18</v>
      </c>
      <c r="N42" s="43"/>
    </row>
    <row r="43" spans="1:14" ht="12" customHeight="1">
      <c r="A43" s="106" t="s">
        <v>90</v>
      </c>
      <c r="B43" s="18">
        <v>491</v>
      </c>
      <c r="C43" s="18">
        <v>246</v>
      </c>
      <c r="D43" s="35">
        <v>48</v>
      </c>
      <c r="E43" s="35">
        <v>20</v>
      </c>
      <c r="F43" s="35">
        <v>45</v>
      </c>
      <c r="G43" s="35">
        <v>18</v>
      </c>
      <c r="H43" s="35">
        <v>83</v>
      </c>
      <c r="I43" s="35">
        <v>37</v>
      </c>
      <c r="J43" s="35">
        <v>141</v>
      </c>
      <c r="K43" s="35">
        <v>64</v>
      </c>
      <c r="L43" s="35">
        <v>174</v>
      </c>
      <c r="M43" s="35">
        <v>107</v>
      </c>
      <c r="N43" s="43"/>
    </row>
    <row r="44" spans="1:14" ht="12" customHeight="1">
      <c r="A44" s="106" t="s">
        <v>32</v>
      </c>
      <c r="B44" s="18">
        <v>215</v>
      </c>
      <c r="C44" s="18">
        <v>110</v>
      </c>
      <c r="D44" s="35">
        <v>24</v>
      </c>
      <c r="E44" s="35">
        <v>9</v>
      </c>
      <c r="F44" s="35">
        <v>15</v>
      </c>
      <c r="G44" s="35">
        <v>8</v>
      </c>
      <c r="H44" s="35">
        <v>32</v>
      </c>
      <c r="I44" s="35">
        <v>13</v>
      </c>
      <c r="J44" s="35">
        <v>92</v>
      </c>
      <c r="K44" s="18">
        <v>48</v>
      </c>
      <c r="L44" s="35">
        <v>52</v>
      </c>
      <c r="M44" s="18">
        <v>32</v>
      </c>
      <c r="N44" s="43"/>
    </row>
    <row r="45" spans="1:14" ht="12" customHeight="1">
      <c r="A45" s="106" t="s">
        <v>87</v>
      </c>
      <c r="B45" s="18">
        <v>240</v>
      </c>
      <c r="C45" s="18">
        <v>141</v>
      </c>
      <c r="D45" s="35">
        <v>12</v>
      </c>
      <c r="E45" s="35">
        <v>6</v>
      </c>
      <c r="F45" s="35">
        <v>9</v>
      </c>
      <c r="G45" s="35">
        <v>5</v>
      </c>
      <c r="H45" s="35">
        <v>18</v>
      </c>
      <c r="I45" s="35">
        <v>11</v>
      </c>
      <c r="J45" s="35">
        <v>56</v>
      </c>
      <c r="K45" s="35">
        <v>29</v>
      </c>
      <c r="L45" s="35">
        <v>145</v>
      </c>
      <c r="M45" s="35">
        <v>90</v>
      </c>
      <c r="N45" s="43"/>
    </row>
    <row r="46" spans="1:14" ht="12" customHeight="1">
      <c r="A46" s="106" t="s">
        <v>91</v>
      </c>
      <c r="B46" s="18">
        <v>449</v>
      </c>
      <c r="C46" s="18">
        <v>233</v>
      </c>
      <c r="D46" s="35">
        <v>47</v>
      </c>
      <c r="E46" s="35">
        <v>22</v>
      </c>
      <c r="F46" s="35">
        <v>33</v>
      </c>
      <c r="G46" s="35">
        <v>13</v>
      </c>
      <c r="H46" s="35">
        <v>50</v>
      </c>
      <c r="I46" s="35">
        <v>22</v>
      </c>
      <c r="J46" s="35">
        <v>183</v>
      </c>
      <c r="K46" s="35">
        <v>96</v>
      </c>
      <c r="L46" s="35">
        <v>136</v>
      </c>
      <c r="M46" s="35">
        <v>80</v>
      </c>
      <c r="N46" s="43"/>
    </row>
    <row r="47" spans="1:14" ht="12" customHeight="1">
      <c r="A47" s="106" t="s">
        <v>33</v>
      </c>
      <c r="B47" s="18">
        <v>680</v>
      </c>
      <c r="C47" s="18">
        <v>363</v>
      </c>
      <c r="D47" s="35">
        <v>150</v>
      </c>
      <c r="E47" s="35">
        <v>68</v>
      </c>
      <c r="F47" s="35">
        <v>79</v>
      </c>
      <c r="G47" s="35">
        <v>42</v>
      </c>
      <c r="H47" s="35">
        <v>117</v>
      </c>
      <c r="I47" s="35">
        <v>63</v>
      </c>
      <c r="J47" s="35">
        <v>150</v>
      </c>
      <c r="K47" s="35">
        <v>74</v>
      </c>
      <c r="L47" s="35">
        <v>184</v>
      </c>
      <c r="M47" s="35">
        <v>116</v>
      </c>
      <c r="N47" s="43"/>
    </row>
    <row r="48" spans="1:14" ht="12" customHeight="1">
      <c r="A48" s="106" t="s">
        <v>86</v>
      </c>
      <c r="B48" s="18">
        <v>35</v>
      </c>
      <c r="C48" s="18">
        <v>18</v>
      </c>
      <c r="D48" s="35">
        <v>5</v>
      </c>
      <c r="E48" s="35">
        <v>1</v>
      </c>
      <c r="F48" s="35">
        <v>1</v>
      </c>
      <c r="G48" s="35">
        <v>1</v>
      </c>
      <c r="H48" s="35">
        <v>1</v>
      </c>
      <c r="I48" s="35">
        <v>0</v>
      </c>
      <c r="J48" s="35">
        <v>6</v>
      </c>
      <c r="K48" s="35">
        <v>3</v>
      </c>
      <c r="L48" s="35">
        <v>22</v>
      </c>
      <c r="M48" s="35">
        <v>13</v>
      </c>
      <c r="N48" s="43"/>
    </row>
    <row r="49" spans="1:14" ht="12" customHeight="1">
      <c r="A49" s="106" t="s">
        <v>88</v>
      </c>
      <c r="B49" s="18">
        <v>72</v>
      </c>
      <c r="C49" s="18">
        <v>38</v>
      </c>
      <c r="D49" s="35">
        <v>18</v>
      </c>
      <c r="E49" s="35">
        <v>7</v>
      </c>
      <c r="F49" s="35">
        <v>3</v>
      </c>
      <c r="G49" s="35">
        <v>1</v>
      </c>
      <c r="H49" s="35">
        <v>7</v>
      </c>
      <c r="I49" s="35">
        <v>5</v>
      </c>
      <c r="J49" s="35">
        <v>15</v>
      </c>
      <c r="K49" s="35">
        <v>6</v>
      </c>
      <c r="L49" s="35">
        <v>29</v>
      </c>
      <c r="M49" s="35">
        <v>19</v>
      </c>
      <c r="N49" s="43"/>
    </row>
    <row r="50" spans="1:14" ht="12" customHeight="1">
      <c r="A50" s="106" t="s">
        <v>34</v>
      </c>
      <c r="B50" s="18">
        <v>218</v>
      </c>
      <c r="C50" s="18">
        <v>94</v>
      </c>
      <c r="D50" s="35">
        <v>18</v>
      </c>
      <c r="E50" s="35">
        <v>3</v>
      </c>
      <c r="F50" s="35">
        <v>12</v>
      </c>
      <c r="G50" s="35">
        <v>3</v>
      </c>
      <c r="H50" s="35">
        <v>25</v>
      </c>
      <c r="I50" s="35">
        <v>8</v>
      </c>
      <c r="J50" s="35">
        <v>53</v>
      </c>
      <c r="K50" s="35">
        <v>24</v>
      </c>
      <c r="L50" s="35">
        <v>110</v>
      </c>
      <c r="M50" s="35">
        <v>56</v>
      </c>
      <c r="N50" s="43"/>
    </row>
    <row r="51" spans="1:14" ht="12" customHeight="1">
      <c r="A51" s="106" t="s">
        <v>35</v>
      </c>
      <c r="B51" s="18">
        <v>308</v>
      </c>
      <c r="C51" s="18">
        <v>151</v>
      </c>
      <c r="D51" s="35">
        <v>53</v>
      </c>
      <c r="E51" s="35">
        <v>17</v>
      </c>
      <c r="F51" s="35">
        <v>26</v>
      </c>
      <c r="G51" s="35">
        <v>9</v>
      </c>
      <c r="H51" s="35">
        <v>42</v>
      </c>
      <c r="I51" s="35">
        <v>20</v>
      </c>
      <c r="J51" s="35">
        <v>88</v>
      </c>
      <c r="K51" s="35">
        <v>46</v>
      </c>
      <c r="L51" s="35">
        <v>99</v>
      </c>
      <c r="M51" s="35">
        <v>59</v>
      </c>
      <c r="N51" s="43"/>
    </row>
    <row r="52" spans="1:14" ht="12" customHeight="1">
      <c r="A52" s="41" t="s">
        <v>7</v>
      </c>
      <c r="B52" s="18">
        <v>4356</v>
      </c>
      <c r="C52" s="18">
        <v>2218</v>
      </c>
      <c r="D52" s="18">
        <v>583</v>
      </c>
      <c r="E52" s="18">
        <v>254</v>
      </c>
      <c r="F52" s="18">
        <v>401</v>
      </c>
      <c r="G52" s="18">
        <v>169</v>
      </c>
      <c r="H52" s="18">
        <v>661</v>
      </c>
      <c r="I52" s="18">
        <v>306</v>
      </c>
      <c r="J52" s="18">
        <v>1254</v>
      </c>
      <c r="K52" s="18">
        <v>623</v>
      </c>
      <c r="L52" s="18">
        <v>1457</v>
      </c>
      <c r="M52" s="18">
        <v>866</v>
      </c>
      <c r="N52" s="29"/>
    </row>
    <row r="53" spans="1:14" ht="12" customHeight="1">
      <c r="A53" s="42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29"/>
    </row>
    <row r="54" spans="1:14" ht="12" customHeight="1">
      <c r="A54" s="50"/>
      <c r="B54" s="294" t="s">
        <v>323</v>
      </c>
      <c r="C54" s="294"/>
      <c r="D54" s="294"/>
      <c r="E54" s="294"/>
      <c r="F54" s="294"/>
      <c r="G54" s="294"/>
      <c r="H54" s="294"/>
      <c r="I54" s="294"/>
      <c r="J54" s="294"/>
      <c r="K54" s="294"/>
      <c r="L54" s="294"/>
      <c r="M54" s="294"/>
      <c r="N54" s="43"/>
    </row>
    <row r="55" spans="1:14" ht="12" customHeight="1">
      <c r="A55" s="106" t="s">
        <v>85</v>
      </c>
      <c r="B55" s="46">
        <v>100</v>
      </c>
      <c r="C55" s="34">
        <v>50.785340314136128</v>
      </c>
      <c r="D55" s="34">
        <v>11.62303664921466</v>
      </c>
      <c r="E55" s="34">
        <v>47.747747747747752</v>
      </c>
      <c r="F55" s="34">
        <v>8.4816753926701569</v>
      </c>
      <c r="G55" s="34">
        <v>48.148148148148145</v>
      </c>
      <c r="H55" s="34">
        <v>18.010471204188484</v>
      </c>
      <c r="I55" s="34">
        <v>43.02325581395349</v>
      </c>
      <c r="J55" s="34">
        <v>31.832460732984291</v>
      </c>
      <c r="K55" s="34">
        <v>51.644736842105267</v>
      </c>
      <c r="L55" s="34">
        <v>30.052356020942405</v>
      </c>
      <c r="M55" s="34">
        <v>56.445993031358888</v>
      </c>
      <c r="N55" s="43"/>
    </row>
    <row r="56" spans="1:14" ht="12" customHeight="1">
      <c r="A56" s="106" t="s">
        <v>89</v>
      </c>
      <c r="B56" s="46">
        <v>100</v>
      </c>
      <c r="C56" s="34">
        <v>49.312714776632305</v>
      </c>
      <c r="D56" s="34">
        <v>11.683848797250858</v>
      </c>
      <c r="E56" s="34">
        <v>47.058823529411761</v>
      </c>
      <c r="F56" s="34">
        <v>15.292096219931272</v>
      </c>
      <c r="G56" s="34">
        <v>32.584269662921351</v>
      </c>
      <c r="H56" s="34">
        <v>19.072164948453608</v>
      </c>
      <c r="I56" s="34">
        <v>45.945945945945951</v>
      </c>
      <c r="J56" s="34">
        <v>22.336769759450174</v>
      </c>
      <c r="K56" s="34">
        <v>46.92307692307692</v>
      </c>
      <c r="L56" s="34">
        <v>31.615120274914087</v>
      </c>
      <c r="M56" s="34">
        <v>61.95652173913043</v>
      </c>
      <c r="N56" s="43"/>
    </row>
    <row r="57" spans="1:14" ht="12" customHeight="1">
      <c r="A57" s="106" t="s">
        <v>93</v>
      </c>
      <c r="B57" s="46">
        <v>100</v>
      </c>
      <c r="C57" s="34">
        <v>46.846846846846844</v>
      </c>
      <c r="D57" s="34">
        <v>26.126126126126124</v>
      </c>
      <c r="E57" s="34">
        <v>55.172413793103445</v>
      </c>
      <c r="F57" s="34">
        <v>7.2072072072072073</v>
      </c>
      <c r="G57" s="34">
        <v>12.5</v>
      </c>
      <c r="H57" s="34">
        <v>2.7027027027027026</v>
      </c>
      <c r="I57" s="34">
        <v>66.666666666666657</v>
      </c>
      <c r="J57" s="34">
        <v>32.432432432432435</v>
      </c>
      <c r="K57" s="34">
        <v>41.666666666666671</v>
      </c>
      <c r="L57" s="34">
        <v>31.531531531531531</v>
      </c>
      <c r="M57" s="34">
        <v>51.428571428571423</v>
      </c>
      <c r="N57" s="43"/>
    </row>
    <row r="58" spans="1:14" ht="12" customHeight="1">
      <c r="A58" s="106" t="s">
        <v>90</v>
      </c>
      <c r="B58" s="46">
        <v>100</v>
      </c>
      <c r="C58" s="34">
        <v>50.101832993890014</v>
      </c>
      <c r="D58" s="34">
        <v>9.7759674134419541</v>
      </c>
      <c r="E58" s="34">
        <v>41.666666666666671</v>
      </c>
      <c r="F58" s="34">
        <v>9.1649694501018324</v>
      </c>
      <c r="G58" s="34">
        <v>40</v>
      </c>
      <c r="H58" s="34">
        <v>16.90427698574338</v>
      </c>
      <c r="I58" s="34">
        <v>44.578313253012048</v>
      </c>
      <c r="J58" s="34">
        <v>28.716904276985744</v>
      </c>
      <c r="K58" s="34">
        <v>45.390070921985817</v>
      </c>
      <c r="L58" s="34">
        <v>35.437881873727086</v>
      </c>
      <c r="M58" s="34">
        <v>61.494252873563212</v>
      </c>
      <c r="N58" s="43"/>
    </row>
    <row r="59" spans="1:14" ht="12" customHeight="1">
      <c r="A59" s="106" t="s">
        <v>32</v>
      </c>
      <c r="B59" s="46">
        <v>100</v>
      </c>
      <c r="C59" s="34">
        <v>51.162790697674424</v>
      </c>
      <c r="D59" s="34">
        <v>11.162790697674419</v>
      </c>
      <c r="E59" s="34">
        <v>37.5</v>
      </c>
      <c r="F59" s="34">
        <v>6.9767441860465116</v>
      </c>
      <c r="G59" s="34">
        <v>53.333333333333336</v>
      </c>
      <c r="H59" s="34">
        <v>14.883720930232558</v>
      </c>
      <c r="I59" s="34">
        <v>40.625</v>
      </c>
      <c r="J59" s="34">
        <v>42.790697674418603</v>
      </c>
      <c r="K59" s="34">
        <v>52.173913043478258</v>
      </c>
      <c r="L59" s="34">
        <v>24.186046511627907</v>
      </c>
      <c r="M59" s="34">
        <v>61.53846153846154</v>
      </c>
      <c r="N59" s="43"/>
    </row>
    <row r="60" spans="1:14" ht="12" customHeight="1">
      <c r="A60" s="106" t="s">
        <v>87</v>
      </c>
      <c r="B60" s="46">
        <v>100</v>
      </c>
      <c r="C60" s="34">
        <v>58.75</v>
      </c>
      <c r="D60" s="34">
        <v>5</v>
      </c>
      <c r="E60" s="34">
        <v>50</v>
      </c>
      <c r="F60" s="34">
        <v>3.75</v>
      </c>
      <c r="G60" s="34">
        <v>55.555555555555557</v>
      </c>
      <c r="H60" s="34">
        <v>7.5</v>
      </c>
      <c r="I60" s="34">
        <v>61.111111111111114</v>
      </c>
      <c r="J60" s="34">
        <v>23.333333333333332</v>
      </c>
      <c r="K60" s="34">
        <v>51.785714285714292</v>
      </c>
      <c r="L60" s="34">
        <v>60.416666666666664</v>
      </c>
      <c r="M60" s="34">
        <v>62.068965517241381</v>
      </c>
      <c r="N60" s="43"/>
    </row>
    <row r="61" spans="1:14" ht="12" customHeight="1">
      <c r="A61" s="106" t="s">
        <v>91</v>
      </c>
      <c r="B61" s="46">
        <v>100</v>
      </c>
      <c r="C61" s="34">
        <v>51.893095768374167</v>
      </c>
      <c r="D61" s="34">
        <v>10.46770601336303</v>
      </c>
      <c r="E61" s="34">
        <v>46.808510638297875</v>
      </c>
      <c r="F61" s="34">
        <v>7.3496659242761693</v>
      </c>
      <c r="G61" s="34">
        <v>39.393939393939391</v>
      </c>
      <c r="H61" s="34">
        <v>11.1358574610245</v>
      </c>
      <c r="I61" s="34">
        <v>44</v>
      </c>
      <c r="J61" s="34">
        <v>40.757238307349667</v>
      </c>
      <c r="K61" s="34">
        <v>52.459016393442624</v>
      </c>
      <c r="L61" s="34">
        <v>30.289532293986639</v>
      </c>
      <c r="M61" s="34">
        <v>58.82352941176471</v>
      </c>
      <c r="N61" s="43"/>
    </row>
    <row r="62" spans="1:14" ht="12" customHeight="1">
      <c r="A62" s="106" t="s">
        <v>33</v>
      </c>
      <c r="B62" s="46">
        <v>100</v>
      </c>
      <c r="C62" s="34">
        <v>53.382352941176471</v>
      </c>
      <c r="D62" s="34">
        <v>22.058823529411764</v>
      </c>
      <c r="E62" s="34">
        <v>45.333333333333329</v>
      </c>
      <c r="F62" s="34">
        <v>11.617647058823529</v>
      </c>
      <c r="G62" s="34">
        <v>53.164556962025308</v>
      </c>
      <c r="H62" s="34">
        <v>17.205882352941178</v>
      </c>
      <c r="I62" s="34">
        <v>53.846153846153847</v>
      </c>
      <c r="J62" s="34">
        <v>22.058823529411764</v>
      </c>
      <c r="K62" s="34">
        <v>49.333333333333336</v>
      </c>
      <c r="L62" s="34">
        <v>27.058823529411764</v>
      </c>
      <c r="M62" s="34">
        <v>63.04347826086957</v>
      </c>
      <c r="N62" s="43"/>
    </row>
    <row r="63" spans="1:14" ht="12" customHeight="1">
      <c r="A63" s="106" t="s">
        <v>86</v>
      </c>
      <c r="B63" s="46">
        <v>100</v>
      </c>
      <c r="C63" s="34">
        <v>51.428571428571423</v>
      </c>
      <c r="D63" s="34">
        <v>14.285714285714285</v>
      </c>
      <c r="E63" s="34">
        <v>20</v>
      </c>
      <c r="F63" s="34">
        <v>2.8571428571428572</v>
      </c>
      <c r="G63" s="34">
        <v>100</v>
      </c>
      <c r="H63" s="34">
        <v>2.8571428571428572</v>
      </c>
      <c r="I63" s="34">
        <v>0</v>
      </c>
      <c r="J63" s="34">
        <v>17.142857142857142</v>
      </c>
      <c r="K63" s="34">
        <v>50</v>
      </c>
      <c r="L63" s="34">
        <v>62.857142857142854</v>
      </c>
      <c r="M63" s="34">
        <v>59.090909090909093</v>
      </c>
      <c r="N63" s="43"/>
    </row>
    <row r="64" spans="1:14" ht="12" customHeight="1">
      <c r="A64" s="106" t="s">
        <v>88</v>
      </c>
      <c r="B64" s="46">
        <v>100</v>
      </c>
      <c r="C64" s="34">
        <v>52.777777777777779</v>
      </c>
      <c r="D64" s="34">
        <v>25</v>
      </c>
      <c r="E64" s="34">
        <v>38.888888888888893</v>
      </c>
      <c r="F64" s="34">
        <v>4.1666666666666661</v>
      </c>
      <c r="G64" s="34">
        <v>33.333333333333329</v>
      </c>
      <c r="H64" s="34">
        <v>9.7222222222222232</v>
      </c>
      <c r="I64" s="34">
        <v>71.428571428571431</v>
      </c>
      <c r="J64" s="34">
        <v>20.833333333333336</v>
      </c>
      <c r="K64" s="34">
        <v>40</v>
      </c>
      <c r="L64" s="34">
        <v>40.277777777777779</v>
      </c>
      <c r="M64" s="34">
        <v>65.517241379310349</v>
      </c>
      <c r="N64" s="43"/>
    </row>
    <row r="65" spans="1:22" ht="12" customHeight="1">
      <c r="A65" s="106" t="s">
        <v>34</v>
      </c>
      <c r="B65" s="46">
        <v>100</v>
      </c>
      <c r="C65" s="34">
        <v>43.119266055045877</v>
      </c>
      <c r="D65" s="34">
        <v>8.2568807339449553</v>
      </c>
      <c r="E65" s="34">
        <v>16.666666666666664</v>
      </c>
      <c r="F65" s="34">
        <v>5.5045871559633035</v>
      </c>
      <c r="G65" s="34">
        <v>25</v>
      </c>
      <c r="H65" s="34">
        <v>11.467889908256881</v>
      </c>
      <c r="I65" s="34">
        <v>32</v>
      </c>
      <c r="J65" s="34">
        <v>24.311926605504588</v>
      </c>
      <c r="K65" s="34">
        <v>45.283018867924532</v>
      </c>
      <c r="L65" s="34">
        <v>50.458715596330272</v>
      </c>
      <c r="M65" s="34">
        <v>50.909090909090907</v>
      </c>
      <c r="N65" s="43"/>
    </row>
    <row r="66" spans="1:22" ht="12" customHeight="1">
      <c r="A66" s="106" t="s">
        <v>35</v>
      </c>
      <c r="B66" s="46">
        <v>100</v>
      </c>
      <c r="C66" s="34">
        <v>49.02597402597403</v>
      </c>
      <c r="D66" s="34">
        <v>17.20779220779221</v>
      </c>
      <c r="E66" s="34">
        <v>32.075471698113205</v>
      </c>
      <c r="F66" s="34">
        <v>8.4415584415584419</v>
      </c>
      <c r="G66" s="34">
        <v>34.615384615384613</v>
      </c>
      <c r="H66" s="34">
        <v>13.636363636363635</v>
      </c>
      <c r="I66" s="34">
        <v>47.619047619047613</v>
      </c>
      <c r="J66" s="34">
        <v>28.571428571428569</v>
      </c>
      <c r="K66" s="34">
        <v>52.272727272727273</v>
      </c>
      <c r="L66" s="34">
        <v>32.142857142857146</v>
      </c>
      <c r="M66" s="34">
        <v>59.595959595959592</v>
      </c>
      <c r="N66" s="43"/>
    </row>
    <row r="67" spans="1:22" ht="12" customHeight="1">
      <c r="A67" s="41" t="s">
        <v>7</v>
      </c>
      <c r="B67" s="46">
        <v>100</v>
      </c>
      <c r="C67" s="34">
        <v>50.918273645546378</v>
      </c>
      <c r="D67" s="34">
        <v>13.383838383838384</v>
      </c>
      <c r="E67" s="34">
        <v>43.567753001715268</v>
      </c>
      <c r="F67" s="34">
        <v>9.2056932966023872</v>
      </c>
      <c r="G67" s="34">
        <v>42.144638403990022</v>
      </c>
      <c r="H67" s="34">
        <v>15.17447199265381</v>
      </c>
      <c r="I67" s="34">
        <v>46.29349470499244</v>
      </c>
      <c r="J67" s="34">
        <v>28.787878787878789</v>
      </c>
      <c r="K67" s="34">
        <v>49.681020733652318</v>
      </c>
      <c r="L67" s="34">
        <v>33.448117539026626</v>
      </c>
      <c r="M67" s="34">
        <v>59.437199725463287</v>
      </c>
      <c r="N67" s="29"/>
    </row>
    <row r="68" spans="1:22" ht="12" customHeight="1">
      <c r="A68" s="346" t="s">
        <v>41</v>
      </c>
      <c r="B68" s="346"/>
      <c r="C68" s="346"/>
      <c r="D68" s="346"/>
      <c r="E68" s="346"/>
      <c r="F68" s="346"/>
      <c r="G68" s="346"/>
      <c r="H68" s="346"/>
      <c r="I68" s="346"/>
      <c r="J68" s="346"/>
      <c r="K68" s="346"/>
      <c r="L68" s="346"/>
      <c r="M68" s="346"/>
      <c r="N68" s="51"/>
    </row>
    <row r="69" spans="1:22" ht="21" customHeight="1">
      <c r="A69" s="345" t="s">
        <v>322</v>
      </c>
      <c r="B69" s="345"/>
      <c r="C69" s="345"/>
      <c r="D69" s="345"/>
      <c r="E69" s="345"/>
      <c r="F69" s="345"/>
      <c r="G69" s="345"/>
      <c r="H69" s="345"/>
      <c r="I69" s="345"/>
      <c r="J69" s="345"/>
      <c r="K69" s="345"/>
      <c r="L69" s="345"/>
      <c r="M69" s="345"/>
    </row>
    <row r="70" spans="1:22" customFormat="1" ht="30" customHeight="1"/>
    <row r="71" spans="1:22" customFormat="1" ht="25.5" customHeight="1">
      <c r="A71" s="313" t="s">
        <v>236</v>
      </c>
      <c r="B71" s="313"/>
      <c r="C71" s="313"/>
      <c r="D71" s="313"/>
      <c r="E71" s="313"/>
      <c r="F71" s="313"/>
      <c r="G71" s="313"/>
      <c r="H71" s="313"/>
      <c r="I71" s="313"/>
      <c r="J71" s="313"/>
      <c r="K71" s="313"/>
      <c r="L71" s="313"/>
      <c r="M71" s="313"/>
    </row>
    <row r="72" spans="1:22" customFormat="1" ht="12" customHeight="1">
      <c r="A72" s="341"/>
      <c r="B72" s="341"/>
      <c r="C72" s="341"/>
      <c r="D72" s="341"/>
      <c r="E72" s="341"/>
      <c r="F72" s="341"/>
      <c r="G72" s="341"/>
      <c r="H72" s="83"/>
      <c r="I72" s="52"/>
      <c r="J72" s="22"/>
      <c r="K72" s="22"/>
      <c r="L72" s="22"/>
      <c r="M72" s="22"/>
      <c r="N72" s="22"/>
      <c r="O72" s="22"/>
      <c r="P72" s="52"/>
    </row>
    <row r="73" spans="1:22" customFormat="1">
      <c r="A73" s="53"/>
      <c r="B73" s="53"/>
      <c r="C73" s="53"/>
      <c r="D73" s="53"/>
      <c r="E73" s="53"/>
      <c r="F73" s="53"/>
      <c r="G73" s="53"/>
      <c r="H73" s="53"/>
      <c r="I73" s="53"/>
      <c r="J73" s="22"/>
      <c r="K73" s="22"/>
      <c r="L73" s="22"/>
      <c r="M73" s="22"/>
      <c r="N73" s="22"/>
      <c r="O73" s="22"/>
      <c r="P73" s="22"/>
      <c r="Q73" s="79"/>
      <c r="R73" s="79"/>
      <c r="S73" s="79"/>
      <c r="T73" s="79"/>
      <c r="U73" s="79"/>
      <c r="V73" s="1"/>
    </row>
    <row r="74" spans="1:22" customFormat="1">
      <c r="J74" s="22"/>
      <c r="K74" s="22"/>
      <c r="L74" s="22"/>
      <c r="M74" s="22"/>
      <c r="N74" s="22"/>
      <c r="O74" s="22"/>
      <c r="P74" s="1" t="s">
        <v>129</v>
      </c>
      <c r="Q74" s="80"/>
      <c r="R74" s="80"/>
      <c r="S74" s="79"/>
      <c r="T74" s="79"/>
      <c r="U74" s="79"/>
      <c r="V74" s="1"/>
    </row>
    <row r="75" spans="1:22" customFormat="1" ht="13.95" customHeight="1" thickBot="1">
      <c r="J75" s="22"/>
      <c r="K75" s="22"/>
      <c r="L75" s="22"/>
      <c r="M75" s="22"/>
      <c r="N75" s="22"/>
      <c r="O75" s="195"/>
      <c r="P75" s="76"/>
      <c r="Q75" s="76"/>
      <c r="R75" s="198"/>
      <c r="S75" s="76"/>
      <c r="T75" s="76"/>
      <c r="U75" s="76"/>
      <c r="V75" s="76"/>
    </row>
    <row r="76" spans="1:22" customFormat="1">
      <c r="J76" s="22"/>
      <c r="K76" s="22"/>
      <c r="L76" s="22"/>
      <c r="M76" s="22"/>
      <c r="N76" s="22"/>
      <c r="O76" s="195"/>
      <c r="P76" s="199" t="s">
        <v>218</v>
      </c>
      <c r="Q76" s="226" t="s">
        <v>130</v>
      </c>
      <c r="R76" s="227" t="s">
        <v>131</v>
      </c>
      <c r="S76" s="200" t="s">
        <v>116</v>
      </c>
      <c r="T76" s="196" t="s">
        <v>117</v>
      </c>
      <c r="U76" s="197" t="s">
        <v>116</v>
      </c>
      <c r="V76" s="76"/>
    </row>
    <row r="77" spans="1:22" customFormat="1">
      <c r="J77" s="22"/>
      <c r="K77" s="22"/>
      <c r="L77" s="22"/>
      <c r="M77" s="22"/>
      <c r="N77" s="22"/>
      <c r="O77" s="195"/>
      <c r="P77" s="201" t="s">
        <v>86</v>
      </c>
      <c r="Q77" s="202">
        <v>1780</v>
      </c>
      <c r="R77" s="202">
        <v>35</v>
      </c>
      <c r="S77" s="203">
        <v>1745</v>
      </c>
      <c r="T77" s="204">
        <v>1.9662921348314606E-2</v>
      </c>
      <c r="U77" s="205">
        <v>0.9803370786516854</v>
      </c>
      <c r="V77" s="76"/>
    </row>
    <row r="78" spans="1:22" customFormat="1">
      <c r="J78" s="22"/>
      <c r="K78" s="22"/>
      <c r="L78" s="22"/>
      <c r="M78" s="22"/>
      <c r="N78" s="22"/>
      <c r="O78" s="195"/>
      <c r="P78" s="201" t="s">
        <v>88</v>
      </c>
      <c r="Q78" s="202">
        <v>1900</v>
      </c>
      <c r="R78" s="202">
        <v>72</v>
      </c>
      <c r="S78" s="203">
        <v>1828</v>
      </c>
      <c r="T78" s="204">
        <v>3.7894736842105266E-2</v>
      </c>
      <c r="U78" s="205">
        <v>0.96210526315789469</v>
      </c>
      <c r="V78" s="76"/>
    </row>
    <row r="79" spans="1:22" customFormat="1">
      <c r="J79" s="22"/>
      <c r="K79" s="22"/>
      <c r="L79" s="22"/>
      <c r="M79" s="22"/>
      <c r="N79" s="22"/>
      <c r="O79" s="195"/>
      <c r="P79" s="201" t="s">
        <v>93</v>
      </c>
      <c r="Q79" s="202">
        <v>2511</v>
      </c>
      <c r="R79" s="202">
        <v>111</v>
      </c>
      <c r="S79" s="203">
        <v>2400</v>
      </c>
      <c r="T79" s="204">
        <v>4.4205495818399047E-2</v>
      </c>
      <c r="U79" s="205">
        <v>0.95579450418160095</v>
      </c>
      <c r="V79" s="76"/>
    </row>
    <row r="80" spans="1:22" customFormat="1">
      <c r="J80" s="22"/>
      <c r="K80" s="22"/>
      <c r="L80" s="22"/>
      <c r="M80" s="22"/>
      <c r="N80" s="22"/>
      <c r="O80" s="195"/>
      <c r="P80" s="201" t="s">
        <v>87</v>
      </c>
      <c r="Q80" s="202">
        <v>3933</v>
      </c>
      <c r="R80" s="202">
        <v>240</v>
      </c>
      <c r="S80" s="203">
        <v>3693</v>
      </c>
      <c r="T80" s="204">
        <v>6.1022120518688022E-2</v>
      </c>
      <c r="U80" s="205">
        <v>0.93897787948131195</v>
      </c>
      <c r="V80" s="76"/>
    </row>
    <row r="81" spans="10:22" customFormat="1">
      <c r="J81" s="22"/>
      <c r="K81" s="22"/>
      <c r="L81" s="22"/>
      <c r="M81" s="22"/>
      <c r="N81" s="22"/>
      <c r="O81" s="195"/>
      <c r="P81" s="201" t="s">
        <v>32</v>
      </c>
      <c r="Q81" s="202">
        <v>2690</v>
      </c>
      <c r="R81" s="202">
        <v>215</v>
      </c>
      <c r="S81" s="203">
        <v>2475</v>
      </c>
      <c r="T81" s="204">
        <v>7.9925650557620811E-2</v>
      </c>
      <c r="U81" s="205">
        <v>0.9200743494423792</v>
      </c>
      <c r="V81" s="76"/>
    </row>
    <row r="82" spans="10:22" customFormat="1">
      <c r="J82" s="22"/>
      <c r="K82" s="22"/>
      <c r="L82" s="22"/>
      <c r="M82" s="22"/>
      <c r="N82" s="22"/>
      <c r="O82" s="195"/>
      <c r="P82" s="201" t="s">
        <v>35</v>
      </c>
      <c r="Q82" s="202">
        <v>3334</v>
      </c>
      <c r="R82" s="202">
        <v>308</v>
      </c>
      <c r="S82" s="203">
        <v>3026</v>
      </c>
      <c r="T82" s="204">
        <v>9.2381523695260953E-2</v>
      </c>
      <c r="U82" s="205">
        <v>0.90761847630473902</v>
      </c>
      <c r="V82" s="76"/>
    </row>
    <row r="83" spans="10:22" customFormat="1">
      <c r="J83" s="22"/>
      <c r="K83" s="22"/>
      <c r="L83" s="22"/>
      <c r="M83" s="22"/>
      <c r="N83" s="22"/>
      <c r="O83" s="195"/>
      <c r="P83" s="201" t="s">
        <v>34</v>
      </c>
      <c r="Q83" s="202">
        <v>2004</v>
      </c>
      <c r="R83" s="202">
        <v>218</v>
      </c>
      <c r="S83" s="203">
        <v>1786</v>
      </c>
      <c r="T83" s="204">
        <v>0.10878243512974052</v>
      </c>
      <c r="U83" s="205">
        <v>0.89121756487025949</v>
      </c>
      <c r="V83" s="76"/>
    </row>
    <row r="84" spans="10:22" customFormat="1">
      <c r="J84" s="22"/>
      <c r="K84" s="22"/>
      <c r="L84" s="22"/>
      <c r="M84" s="22"/>
      <c r="N84" s="22"/>
      <c r="O84" s="195"/>
      <c r="P84" s="201" t="s">
        <v>91</v>
      </c>
      <c r="Q84" s="202">
        <v>3409</v>
      </c>
      <c r="R84" s="202">
        <v>449</v>
      </c>
      <c r="S84" s="203">
        <v>2960</v>
      </c>
      <c r="T84" s="204">
        <v>0.13171017893810502</v>
      </c>
      <c r="U84" s="205">
        <v>0.86828982106189501</v>
      </c>
      <c r="V84" s="76"/>
    </row>
    <row r="85" spans="10:22" customFormat="1">
      <c r="J85" s="22"/>
      <c r="K85" s="22"/>
      <c r="L85" s="22"/>
      <c r="M85" s="22"/>
      <c r="N85" s="22"/>
      <c r="O85" s="195"/>
      <c r="P85" s="201" t="s">
        <v>90</v>
      </c>
      <c r="Q85" s="202">
        <v>3352</v>
      </c>
      <c r="R85" s="202">
        <v>491</v>
      </c>
      <c r="S85" s="206">
        <v>2861</v>
      </c>
      <c r="T85" s="204">
        <v>0.14647971360381862</v>
      </c>
      <c r="U85" s="205">
        <v>0.85352028639618138</v>
      </c>
      <c r="V85" s="76"/>
    </row>
    <row r="86" spans="10:22" customFormat="1">
      <c r="J86" s="22"/>
      <c r="K86" s="22"/>
      <c r="L86" s="22"/>
      <c r="M86" s="22"/>
      <c r="N86" s="22"/>
      <c r="O86" s="195"/>
      <c r="P86" s="201" t="s">
        <v>33</v>
      </c>
      <c r="Q86" s="202">
        <v>3008</v>
      </c>
      <c r="R86" s="202">
        <v>680</v>
      </c>
      <c r="S86" s="206">
        <v>2328</v>
      </c>
      <c r="T86" s="204">
        <v>0.22606382978723405</v>
      </c>
      <c r="U86" s="205">
        <v>0.77393617021276595</v>
      </c>
      <c r="V86" s="76"/>
    </row>
    <row r="87" spans="10:22" customFormat="1">
      <c r="J87" s="22"/>
      <c r="K87" s="22"/>
      <c r="L87" s="22"/>
      <c r="M87" s="22"/>
      <c r="N87" s="22"/>
      <c r="O87" s="195"/>
      <c r="P87" s="201" t="s">
        <v>89</v>
      </c>
      <c r="Q87" s="202">
        <v>2073</v>
      </c>
      <c r="R87" s="202">
        <v>582</v>
      </c>
      <c r="S87" s="203">
        <v>1491</v>
      </c>
      <c r="T87" s="204">
        <v>0.28075253256150506</v>
      </c>
      <c r="U87" s="205">
        <v>0.71924746743849488</v>
      </c>
      <c r="V87" s="76"/>
    </row>
    <row r="88" spans="10:22" customFormat="1" ht="13.8" thickBot="1">
      <c r="J88" s="22"/>
      <c r="K88" s="22"/>
      <c r="L88" s="22"/>
      <c r="M88" s="22"/>
      <c r="N88" s="22"/>
      <c r="O88" s="195"/>
      <c r="P88" s="207" t="s">
        <v>85</v>
      </c>
      <c r="Q88" s="208">
        <v>2862</v>
      </c>
      <c r="R88" s="208">
        <v>955</v>
      </c>
      <c r="S88" s="209">
        <v>1907</v>
      </c>
      <c r="T88" s="210">
        <v>0.33368273934311671</v>
      </c>
      <c r="U88" s="211">
        <v>0.66631726065688335</v>
      </c>
      <c r="V88" s="76"/>
    </row>
    <row r="89" spans="10:22" customFormat="1">
      <c r="J89" s="22"/>
      <c r="K89" s="22"/>
      <c r="L89" s="22"/>
      <c r="M89" s="22"/>
      <c r="N89" s="22"/>
      <c r="O89" s="195"/>
      <c r="P89" s="81" t="s">
        <v>7</v>
      </c>
      <c r="Q89" s="202">
        <v>32856</v>
      </c>
      <c r="R89" s="202">
        <v>4356</v>
      </c>
      <c r="S89" s="203">
        <v>28500</v>
      </c>
      <c r="T89" s="204">
        <v>0.13257852447041638</v>
      </c>
      <c r="U89" s="204">
        <v>0.8674214755295836</v>
      </c>
      <c r="V89" s="76"/>
    </row>
    <row r="90" spans="10:22" customFormat="1">
      <c r="J90" s="22"/>
      <c r="K90" s="22"/>
      <c r="L90" s="22"/>
      <c r="M90" s="22"/>
      <c r="N90" s="22"/>
      <c r="O90" s="195"/>
      <c r="P90" s="212"/>
      <c r="Q90" s="212"/>
      <c r="R90" s="212"/>
      <c r="S90" s="212"/>
      <c r="T90" s="212"/>
      <c r="U90" s="212"/>
      <c r="V90" s="212"/>
    </row>
    <row r="91" spans="10:22" customFormat="1">
      <c r="J91" s="22"/>
      <c r="K91" s="22"/>
      <c r="L91" s="22"/>
      <c r="M91" s="22"/>
      <c r="N91" s="22"/>
      <c r="O91" s="195"/>
      <c r="P91" s="212"/>
      <c r="Q91" s="212"/>
      <c r="R91" s="212"/>
      <c r="S91" s="212"/>
      <c r="T91" s="212"/>
      <c r="U91" s="212"/>
      <c r="V91" s="212"/>
    </row>
    <row r="92" spans="10:22" customFormat="1">
      <c r="J92" s="22"/>
      <c r="K92" s="22"/>
      <c r="L92" s="22"/>
      <c r="M92" s="22"/>
      <c r="N92" s="22"/>
      <c r="O92" s="195"/>
      <c r="P92" s="212"/>
      <c r="Q92" s="212"/>
      <c r="R92" s="212"/>
      <c r="S92" s="212"/>
      <c r="T92" s="81"/>
      <c r="U92" s="81"/>
      <c r="V92" s="212"/>
    </row>
    <row r="93" spans="10:22" customFormat="1">
      <c r="J93" s="22"/>
      <c r="K93" s="22"/>
      <c r="L93" s="22"/>
      <c r="M93" s="22"/>
      <c r="N93" s="22"/>
      <c r="O93" s="22"/>
      <c r="T93" s="77"/>
      <c r="U93" s="77"/>
    </row>
    <row r="94" spans="10:22" customFormat="1">
      <c r="J94" s="22"/>
      <c r="K94" s="22"/>
      <c r="L94" s="22"/>
      <c r="M94" s="22"/>
      <c r="N94" s="22"/>
      <c r="O94" s="22"/>
      <c r="T94" s="77"/>
      <c r="U94" s="77"/>
    </row>
    <row r="95" spans="10:22" customFormat="1">
      <c r="J95" s="22"/>
      <c r="K95" s="22"/>
      <c r="L95" s="22"/>
      <c r="M95" s="22"/>
      <c r="N95" s="22"/>
      <c r="O95" s="22"/>
      <c r="T95" s="77"/>
      <c r="U95" s="77"/>
    </row>
    <row r="96" spans="10:22" customFormat="1">
      <c r="J96" s="22"/>
      <c r="K96" s="22"/>
      <c r="L96" s="22"/>
      <c r="M96" s="22"/>
      <c r="N96" s="22"/>
      <c r="O96" s="22"/>
      <c r="T96" s="77"/>
      <c r="U96" s="77"/>
    </row>
    <row r="97" spans="10:23" customFormat="1">
      <c r="J97" s="22"/>
      <c r="K97" s="22"/>
      <c r="L97" s="22"/>
      <c r="M97" s="22"/>
      <c r="N97" s="22"/>
      <c r="O97" s="22"/>
      <c r="T97" s="77"/>
      <c r="U97" s="77"/>
    </row>
    <row r="98" spans="10:23" customFormat="1">
      <c r="J98" s="22"/>
      <c r="K98" s="22"/>
      <c r="L98" s="22"/>
      <c r="M98" s="22"/>
      <c r="N98" s="22"/>
      <c r="O98" s="22"/>
      <c r="T98" s="77"/>
      <c r="U98" s="77"/>
    </row>
    <row r="99" spans="10:23" customFormat="1">
      <c r="J99" s="22"/>
      <c r="K99" s="22"/>
      <c r="L99" s="22"/>
      <c r="M99" s="22"/>
      <c r="N99" s="22"/>
      <c r="O99" s="22"/>
      <c r="T99" s="77"/>
      <c r="U99" s="77"/>
    </row>
    <row r="100" spans="10:23" customFormat="1">
      <c r="J100" s="22"/>
      <c r="K100" s="22"/>
      <c r="L100" s="22"/>
      <c r="M100" s="22"/>
      <c r="N100" s="22"/>
      <c r="O100" s="22"/>
      <c r="T100" s="77"/>
      <c r="U100" s="77"/>
    </row>
    <row r="101" spans="10:23" customFormat="1">
      <c r="J101" s="22"/>
      <c r="K101" s="22"/>
      <c r="L101" s="22"/>
      <c r="M101" s="22"/>
      <c r="N101" s="22"/>
      <c r="O101" s="22"/>
      <c r="T101" s="77"/>
      <c r="U101" s="77"/>
    </row>
    <row r="102" spans="10:23" customFormat="1">
      <c r="J102" s="22"/>
      <c r="K102" s="22"/>
      <c r="L102" s="22"/>
      <c r="M102" s="22"/>
      <c r="N102" s="22"/>
      <c r="O102" s="22"/>
      <c r="T102" s="77"/>
      <c r="U102" s="77"/>
    </row>
    <row r="103" spans="10:23" customFormat="1">
      <c r="J103" s="22"/>
      <c r="K103" s="22"/>
      <c r="L103" s="22"/>
      <c r="M103" s="22"/>
      <c r="N103" s="22"/>
      <c r="O103" s="22"/>
      <c r="T103" s="77"/>
      <c r="U103" s="77"/>
    </row>
    <row r="104" spans="10:23" customFormat="1">
      <c r="J104" s="22"/>
      <c r="K104" s="22"/>
      <c r="L104" s="22"/>
      <c r="M104" s="22"/>
      <c r="N104" s="22"/>
      <c r="O104" s="22"/>
      <c r="T104" s="77"/>
      <c r="U104" s="77"/>
    </row>
    <row r="105" spans="10:23" customFormat="1">
      <c r="J105" s="22"/>
      <c r="K105" s="22"/>
      <c r="L105" s="22"/>
      <c r="M105" s="22"/>
      <c r="N105" s="22"/>
      <c r="O105" s="22"/>
      <c r="T105" s="77"/>
      <c r="U105" s="77"/>
    </row>
    <row r="106" spans="10:23" customFormat="1">
      <c r="J106" s="22"/>
      <c r="K106" s="22"/>
      <c r="L106" s="22"/>
      <c r="M106" s="22"/>
      <c r="N106" s="22"/>
      <c r="O106" s="22"/>
      <c r="T106" s="77"/>
      <c r="U106" s="77"/>
    </row>
    <row r="107" spans="10:23" customFormat="1">
      <c r="J107" s="22"/>
      <c r="K107" s="22"/>
      <c r="L107" s="22"/>
      <c r="M107" s="22"/>
      <c r="N107" s="22"/>
      <c r="O107" s="22"/>
      <c r="V107" s="78"/>
      <c r="W107" s="77"/>
    </row>
    <row r="108" spans="10:23" customFormat="1">
      <c r="J108" s="22"/>
      <c r="K108" s="22"/>
      <c r="L108" s="22"/>
      <c r="M108" s="22"/>
      <c r="N108" s="22"/>
      <c r="O108" s="22"/>
    </row>
    <row r="109" spans="10:23" customFormat="1">
      <c r="J109" s="22"/>
      <c r="K109" s="22"/>
      <c r="L109" s="22"/>
      <c r="M109" s="22"/>
      <c r="N109" s="22"/>
      <c r="O109" s="22"/>
    </row>
    <row r="110" spans="10:23" customFormat="1">
      <c r="J110" s="22"/>
      <c r="K110" s="22"/>
      <c r="L110" s="22"/>
      <c r="M110" s="22"/>
      <c r="N110" s="22"/>
      <c r="O110" s="22"/>
    </row>
    <row r="111" spans="10:23" customFormat="1">
      <c r="J111" s="22"/>
      <c r="K111" s="22"/>
      <c r="L111" s="22"/>
      <c r="M111" s="22"/>
      <c r="N111" s="22"/>
      <c r="O111" s="22"/>
    </row>
    <row r="112" spans="10:23" customFormat="1">
      <c r="J112" s="22"/>
      <c r="K112" s="22"/>
      <c r="L112" s="22"/>
      <c r="M112" s="22"/>
      <c r="N112" s="22"/>
      <c r="O112" s="22"/>
    </row>
  </sheetData>
  <mergeCells count="22">
    <mergeCell ref="B23:M23"/>
    <mergeCell ref="A69:M69"/>
    <mergeCell ref="B54:M54"/>
    <mergeCell ref="A68:M68"/>
    <mergeCell ref="B38:M38"/>
    <mergeCell ref="B39:M39"/>
    <mergeCell ref="B7:M7"/>
    <mergeCell ref="A72:G72"/>
    <mergeCell ref="A71:M71"/>
    <mergeCell ref="A1:M1"/>
    <mergeCell ref="A2:M2"/>
    <mergeCell ref="A3:A5"/>
    <mergeCell ref="B3:B5"/>
    <mergeCell ref="C3:C5"/>
    <mergeCell ref="D3:M3"/>
    <mergeCell ref="D4:E4"/>
    <mergeCell ref="F4:G4"/>
    <mergeCell ref="H4:I4"/>
    <mergeCell ref="J4:K4"/>
    <mergeCell ref="L4:M4"/>
    <mergeCell ref="A6:M6"/>
    <mergeCell ref="B8:M8"/>
  </mergeCells>
  <phoneticPr fontId="5" type="noConversion"/>
  <hyperlinks>
    <hyperlink ref="A1:M1" location="Inhaltsverzeichnis!E18" display="Inhaltsverzeichnis!E18"/>
    <hyperlink ref="A71:H71" location="Inhaltsverzeichnis!A19" display="Inhaltsverzeichnis!A19"/>
    <hyperlink ref="A71:G71" location="Inhaltsverzeichnis!A18" display="Inhaltsverzeichnis!A18"/>
    <hyperlink ref="A71:M7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1" manualBreakCount="1">
    <brk id="52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3"/>
  <sheetViews>
    <sheetView zoomScaleNormal="100" zoomScaleSheetLayoutView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3.2"/>
  <cols>
    <col min="1" max="1" width="18.77734375" style="54" customWidth="1"/>
    <col min="2" max="3" width="7.77734375" style="54" customWidth="1"/>
    <col min="4" max="11" width="6.77734375" style="54" customWidth="1"/>
    <col min="12" max="16384" width="11.5546875" style="54"/>
  </cols>
  <sheetData>
    <row r="1" spans="1:11" s="31" customFormat="1" ht="39" customHeight="1">
      <c r="A1" s="280" t="s">
        <v>334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2" customHeight="1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12.45" customHeight="1">
      <c r="A3" s="335" t="s">
        <v>335</v>
      </c>
      <c r="B3" s="283" t="s">
        <v>333</v>
      </c>
      <c r="C3" s="335"/>
      <c r="D3" s="348" t="s">
        <v>370</v>
      </c>
      <c r="E3" s="339"/>
      <c r="F3" s="339"/>
      <c r="G3" s="339"/>
      <c r="H3" s="339"/>
      <c r="I3" s="339"/>
      <c r="J3" s="339"/>
      <c r="K3" s="339"/>
    </row>
    <row r="4" spans="1:11" ht="40.950000000000003" customHeight="1">
      <c r="A4" s="343"/>
      <c r="B4" s="320"/>
      <c r="C4" s="340"/>
      <c r="D4" s="334">
        <v>7</v>
      </c>
      <c r="E4" s="328"/>
      <c r="F4" s="334">
        <v>8</v>
      </c>
      <c r="G4" s="328"/>
      <c r="H4" s="334">
        <v>9</v>
      </c>
      <c r="I4" s="328"/>
      <c r="J4" s="334">
        <v>10</v>
      </c>
      <c r="K4" s="329"/>
    </row>
    <row r="5" spans="1:11" ht="32.1" customHeight="1">
      <c r="A5" s="340"/>
      <c r="B5" s="231" t="s">
        <v>113</v>
      </c>
      <c r="C5" s="231" t="s">
        <v>101</v>
      </c>
      <c r="D5" s="231" t="s">
        <v>113</v>
      </c>
      <c r="E5" s="231" t="s">
        <v>101</v>
      </c>
      <c r="F5" s="231" t="s">
        <v>113</v>
      </c>
      <c r="G5" s="231" t="s">
        <v>101</v>
      </c>
      <c r="H5" s="231" t="s">
        <v>113</v>
      </c>
      <c r="I5" s="231" t="s">
        <v>101</v>
      </c>
      <c r="J5" s="265" t="s">
        <v>113</v>
      </c>
      <c r="K5" s="264" t="s">
        <v>101</v>
      </c>
    </row>
    <row r="6" spans="1:11" ht="12" customHeight="1">
      <c r="A6" s="339"/>
      <c r="B6" s="339"/>
      <c r="C6" s="339"/>
      <c r="D6" s="339"/>
      <c r="E6" s="339"/>
      <c r="F6" s="339"/>
      <c r="G6" s="339"/>
      <c r="H6" s="339"/>
      <c r="I6" s="339"/>
      <c r="J6" s="339"/>
      <c r="K6" s="339"/>
    </row>
    <row r="7" spans="1:11" ht="12" customHeight="1">
      <c r="A7" s="232"/>
      <c r="B7" s="294" t="s">
        <v>324</v>
      </c>
      <c r="C7" s="294"/>
      <c r="D7" s="294"/>
      <c r="E7" s="294"/>
      <c r="F7" s="294"/>
      <c r="G7" s="294"/>
      <c r="H7" s="294"/>
      <c r="I7" s="294"/>
      <c r="J7" s="294"/>
      <c r="K7" s="294"/>
    </row>
    <row r="8" spans="1:11" ht="12" customHeight="1">
      <c r="A8" s="102" t="s">
        <v>11</v>
      </c>
      <c r="B8" s="18"/>
      <c r="C8" s="18"/>
      <c r="D8" s="21"/>
      <c r="E8" s="21"/>
      <c r="F8" s="21"/>
      <c r="G8" s="21"/>
      <c r="H8" s="21"/>
      <c r="I8" s="21"/>
      <c r="J8" s="21"/>
      <c r="K8" s="21"/>
    </row>
    <row r="9" spans="1:11" ht="12" customHeight="1">
      <c r="A9" s="102" t="s">
        <v>328</v>
      </c>
      <c r="B9" s="253">
        <v>228</v>
      </c>
      <c r="C9" s="253">
        <v>105</v>
      </c>
      <c r="D9" s="253">
        <v>82</v>
      </c>
      <c r="E9" s="253">
        <v>45</v>
      </c>
      <c r="F9" s="253">
        <v>146</v>
      </c>
      <c r="G9" s="253">
        <v>60</v>
      </c>
      <c r="H9" s="254">
        <v>0</v>
      </c>
      <c r="I9" s="254">
        <v>0</v>
      </c>
      <c r="J9" s="254">
        <v>0</v>
      </c>
      <c r="K9" s="254">
        <v>0</v>
      </c>
    </row>
    <row r="10" spans="1:11" ht="12" customHeight="1">
      <c r="A10" s="102" t="s">
        <v>329</v>
      </c>
      <c r="B10" s="253">
        <v>20</v>
      </c>
      <c r="C10" s="253">
        <v>14</v>
      </c>
      <c r="D10" s="253">
        <v>20</v>
      </c>
      <c r="E10" s="253">
        <v>14</v>
      </c>
      <c r="F10" s="253">
        <v>0</v>
      </c>
      <c r="G10" s="253">
        <v>0</v>
      </c>
      <c r="H10" s="254">
        <v>0</v>
      </c>
      <c r="I10" s="254">
        <v>0</v>
      </c>
      <c r="J10" s="254">
        <v>0</v>
      </c>
      <c r="K10" s="254">
        <v>0</v>
      </c>
    </row>
    <row r="11" spans="1:11" ht="12" customHeight="1">
      <c r="A11" s="102" t="s">
        <v>330</v>
      </c>
      <c r="B11" s="253">
        <v>37</v>
      </c>
      <c r="C11" s="253">
        <v>18</v>
      </c>
      <c r="D11" s="253">
        <v>16</v>
      </c>
      <c r="E11" s="253">
        <v>7</v>
      </c>
      <c r="F11" s="253">
        <v>21</v>
      </c>
      <c r="G11" s="253">
        <v>11</v>
      </c>
      <c r="H11" s="254">
        <v>0</v>
      </c>
      <c r="I11" s="254">
        <v>0</v>
      </c>
      <c r="J11" s="254">
        <v>0</v>
      </c>
      <c r="K11" s="254">
        <v>0</v>
      </c>
    </row>
    <row r="12" spans="1:11" ht="12" customHeight="1">
      <c r="A12" s="102" t="s">
        <v>331</v>
      </c>
      <c r="B12" s="253">
        <v>28</v>
      </c>
      <c r="C12" s="253">
        <v>14</v>
      </c>
      <c r="D12" s="253">
        <v>10</v>
      </c>
      <c r="E12" s="253">
        <v>8</v>
      </c>
      <c r="F12" s="253">
        <v>18</v>
      </c>
      <c r="G12" s="253">
        <v>6</v>
      </c>
      <c r="H12" s="254">
        <v>0</v>
      </c>
      <c r="I12" s="254">
        <v>0</v>
      </c>
      <c r="J12" s="254">
        <v>0</v>
      </c>
      <c r="K12" s="254">
        <v>0</v>
      </c>
    </row>
    <row r="13" spans="1:11" ht="12" customHeight="1">
      <c r="A13" s="102" t="s">
        <v>332</v>
      </c>
      <c r="B13" s="253">
        <v>52</v>
      </c>
      <c r="C13" s="253">
        <v>27</v>
      </c>
      <c r="D13" s="253">
        <v>22</v>
      </c>
      <c r="E13" s="253">
        <v>11</v>
      </c>
      <c r="F13" s="253">
        <v>30</v>
      </c>
      <c r="G13" s="253">
        <v>16</v>
      </c>
      <c r="H13" s="254">
        <v>0</v>
      </c>
      <c r="I13" s="254">
        <v>0</v>
      </c>
      <c r="J13" s="254">
        <v>0</v>
      </c>
      <c r="K13" s="254">
        <v>0</v>
      </c>
    </row>
    <row r="14" spans="1:11" ht="12" customHeight="1">
      <c r="A14" s="103" t="s">
        <v>160</v>
      </c>
      <c r="B14" s="253">
        <v>79</v>
      </c>
      <c r="C14" s="253">
        <v>29</v>
      </c>
      <c r="D14" s="253">
        <v>12</v>
      </c>
      <c r="E14" s="253">
        <v>5</v>
      </c>
      <c r="F14" s="253">
        <v>67</v>
      </c>
      <c r="G14" s="253">
        <v>24</v>
      </c>
      <c r="H14" s="254">
        <v>0</v>
      </c>
      <c r="I14" s="254">
        <v>0</v>
      </c>
      <c r="J14" s="254">
        <v>0</v>
      </c>
      <c r="K14" s="254">
        <v>0</v>
      </c>
    </row>
    <row r="15" spans="1:11" ht="12" customHeight="1">
      <c r="A15" s="103" t="s">
        <v>302</v>
      </c>
      <c r="B15" s="253">
        <v>12</v>
      </c>
      <c r="C15" s="253">
        <v>3</v>
      </c>
      <c r="D15" s="253">
        <v>2</v>
      </c>
      <c r="E15" s="253">
        <v>0</v>
      </c>
      <c r="F15" s="253">
        <v>10</v>
      </c>
      <c r="G15" s="253">
        <v>3</v>
      </c>
      <c r="H15" s="254">
        <v>0</v>
      </c>
      <c r="I15" s="254">
        <v>0</v>
      </c>
      <c r="J15" s="254">
        <v>0</v>
      </c>
      <c r="K15" s="254">
        <v>0</v>
      </c>
    </row>
    <row r="16" spans="1:11" ht="12" customHeight="1">
      <c r="A16" s="232"/>
      <c r="B16" s="253"/>
      <c r="C16" s="253"/>
      <c r="D16" s="253"/>
      <c r="E16" s="253"/>
      <c r="F16" s="253"/>
      <c r="G16" s="253"/>
      <c r="H16" s="253"/>
      <c r="I16" s="253"/>
      <c r="J16" s="253"/>
      <c r="K16" s="253"/>
    </row>
    <row r="17" spans="1:11" ht="12" customHeight="1">
      <c r="A17" s="102" t="s">
        <v>157</v>
      </c>
      <c r="B17" s="253">
        <v>736</v>
      </c>
      <c r="C17" s="253">
        <v>318</v>
      </c>
      <c r="D17" s="254">
        <v>0</v>
      </c>
      <c r="E17" s="254">
        <v>0</v>
      </c>
      <c r="F17" s="253">
        <v>0</v>
      </c>
      <c r="G17" s="253">
        <v>0</v>
      </c>
      <c r="H17" s="253">
        <v>530</v>
      </c>
      <c r="I17" s="253">
        <v>225</v>
      </c>
      <c r="J17" s="253">
        <v>206</v>
      </c>
      <c r="K17" s="253">
        <v>93</v>
      </c>
    </row>
    <row r="18" spans="1:11" ht="12" customHeight="1">
      <c r="A18" s="103" t="s">
        <v>331</v>
      </c>
      <c r="B18" s="253">
        <v>14</v>
      </c>
      <c r="C18" s="253">
        <v>4</v>
      </c>
      <c r="D18" s="254">
        <v>0</v>
      </c>
      <c r="E18" s="254">
        <v>0</v>
      </c>
      <c r="F18" s="253">
        <v>0</v>
      </c>
      <c r="G18" s="253">
        <v>0</v>
      </c>
      <c r="H18" s="253">
        <v>10</v>
      </c>
      <c r="I18" s="253">
        <v>3</v>
      </c>
      <c r="J18" s="253">
        <v>4</v>
      </c>
      <c r="K18" s="253">
        <v>1</v>
      </c>
    </row>
    <row r="19" spans="1:11" ht="12" customHeight="1">
      <c r="A19" s="103" t="s">
        <v>332</v>
      </c>
      <c r="B19" s="253">
        <v>193</v>
      </c>
      <c r="C19" s="253">
        <v>92</v>
      </c>
      <c r="D19" s="254">
        <v>0</v>
      </c>
      <c r="E19" s="254">
        <v>0</v>
      </c>
      <c r="F19" s="253">
        <v>0</v>
      </c>
      <c r="G19" s="253">
        <v>0</v>
      </c>
      <c r="H19" s="253">
        <v>156</v>
      </c>
      <c r="I19" s="253">
        <v>72</v>
      </c>
      <c r="J19" s="253">
        <v>37</v>
      </c>
      <c r="K19" s="253">
        <v>20</v>
      </c>
    </row>
    <row r="20" spans="1:11" ht="12" customHeight="1">
      <c r="A20" s="103" t="s">
        <v>160</v>
      </c>
      <c r="B20" s="253">
        <v>414</v>
      </c>
      <c r="C20" s="253">
        <v>176</v>
      </c>
      <c r="D20" s="254">
        <v>0</v>
      </c>
      <c r="E20" s="254">
        <v>0</v>
      </c>
      <c r="F20" s="253">
        <v>0</v>
      </c>
      <c r="G20" s="253">
        <v>0</v>
      </c>
      <c r="H20" s="253">
        <v>309</v>
      </c>
      <c r="I20" s="253">
        <v>128</v>
      </c>
      <c r="J20" s="253">
        <v>105</v>
      </c>
      <c r="K20" s="253">
        <v>48</v>
      </c>
    </row>
    <row r="21" spans="1:11" ht="12" customHeight="1">
      <c r="A21" s="103" t="s">
        <v>302</v>
      </c>
      <c r="B21" s="253">
        <v>115</v>
      </c>
      <c r="C21" s="253">
        <v>46</v>
      </c>
      <c r="D21" s="254">
        <v>0</v>
      </c>
      <c r="E21" s="254">
        <v>0</v>
      </c>
      <c r="F21" s="253">
        <v>0</v>
      </c>
      <c r="G21" s="253">
        <v>0</v>
      </c>
      <c r="H21" s="253">
        <v>55</v>
      </c>
      <c r="I21" s="253">
        <v>22</v>
      </c>
      <c r="J21" s="253">
        <v>60</v>
      </c>
      <c r="K21" s="253">
        <v>24</v>
      </c>
    </row>
    <row r="22" spans="1:11" ht="12" customHeight="1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</row>
    <row r="23" spans="1:11" ht="12" customHeight="1">
      <c r="A23" s="102" t="s">
        <v>158</v>
      </c>
      <c r="B23" s="253">
        <v>167</v>
      </c>
      <c r="C23" s="253">
        <v>69</v>
      </c>
      <c r="D23" s="254">
        <v>0</v>
      </c>
      <c r="E23" s="254">
        <v>0</v>
      </c>
      <c r="F23" s="253">
        <v>8</v>
      </c>
      <c r="G23" s="253">
        <v>3</v>
      </c>
      <c r="H23" s="253">
        <v>132</v>
      </c>
      <c r="I23" s="253">
        <v>52</v>
      </c>
      <c r="J23" s="253">
        <v>27</v>
      </c>
      <c r="K23" s="253">
        <v>14</v>
      </c>
    </row>
    <row r="24" spans="1:11" ht="12" customHeight="1">
      <c r="A24" s="103" t="s">
        <v>330</v>
      </c>
      <c r="B24" s="253">
        <v>3</v>
      </c>
      <c r="C24" s="253">
        <v>0</v>
      </c>
      <c r="D24" s="254">
        <v>0</v>
      </c>
      <c r="E24" s="254">
        <v>0</v>
      </c>
      <c r="F24" s="253">
        <v>3</v>
      </c>
      <c r="G24" s="253">
        <v>0</v>
      </c>
      <c r="H24" s="253">
        <v>0</v>
      </c>
      <c r="I24" s="253">
        <v>0</v>
      </c>
      <c r="J24" s="253">
        <v>0</v>
      </c>
      <c r="K24" s="253">
        <v>0</v>
      </c>
    </row>
    <row r="25" spans="1:11" ht="12" customHeight="1">
      <c r="A25" s="103" t="s">
        <v>331</v>
      </c>
      <c r="B25" s="253">
        <v>9</v>
      </c>
      <c r="C25" s="253">
        <v>5</v>
      </c>
      <c r="D25" s="254">
        <v>0</v>
      </c>
      <c r="E25" s="254">
        <v>0</v>
      </c>
      <c r="F25" s="253">
        <v>2</v>
      </c>
      <c r="G25" s="253">
        <v>2</v>
      </c>
      <c r="H25" s="253">
        <v>7</v>
      </c>
      <c r="I25" s="253">
        <v>3</v>
      </c>
      <c r="J25" s="253">
        <v>0</v>
      </c>
      <c r="K25" s="253">
        <v>0</v>
      </c>
    </row>
    <row r="26" spans="1:11" ht="12" customHeight="1">
      <c r="A26" s="103" t="s">
        <v>332</v>
      </c>
      <c r="B26" s="253">
        <v>60</v>
      </c>
      <c r="C26" s="253">
        <v>26</v>
      </c>
      <c r="D26" s="254">
        <v>0</v>
      </c>
      <c r="E26" s="254">
        <v>0</v>
      </c>
      <c r="F26" s="253">
        <v>3</v>
      </c>
      <c r="G26" s="253">
        <v>1</v>
      </c>
      <c r="H26" s="253">
        <v>52</v>
      </c>
      <c r="I26" s="253">
        <v>22</v>
      </c>
      <c r="J26" s="253">
        <v>5</v>
      </c>
      <c r="K26" s="253">
        <v>3</v>
      </c>
    </row>
    <row r="27" spans="1:11" ht="12" customHeight="1">
      <c r="A27" s="103" t="s">
        <v>160</v>
      </c>
      <c r="B27" s="253">
        <v>69</v>
      </c>
      <c r="C27" s="253">
        <v>24</v>
      </c>
      <c r="D27" s="254">
        <v>0</v>
      </c>
      <c r="E27" s="254">
        <v>0</v>
      </c>
      <c r="F27" s="253">
        <v>0</v>
      </c>
      <c r="G27" s="253">
        <v>0</v>
      </c>
      <c r="H27" s="253">
        <v>58</v>
      </c>
      <c r="I27" s="253">
        <v>20</v>
      </c>
      <c r="J27" s="253">
        <v>11</v>
      </c>
      <c r="K27" s="253">
        <v>4</v>
      </c>
    </row>
    <row r="28" spans="1:11" ht="12" customHeight="1">
      <c r="A28" s="103" t="s">
        <v>302</v>
      </c>
      <c r="B28" s="253">
        <v>26</v>
      </c>
      <c r="C28" s="253">
        <v>14</v>
      </c>
      <c r="D28" s="254">
        <v>0</v>
      </c>
      <c r="E28" s="254">
        <v>0</v>
      </c>
      <c r="F28" s="253">
        <v>0</v>
      </c>
      <c r="G28" s="253">
        <v>0</v>
      </c>
      <c r="H28" s="253">
        <v>15</v>
      </c>
      <c r="I28" s="253">
        <v>7</v>
      </c>
      <c r="J28" s="253">
        <v>11</v>
      </c>
      <c r="K28" s="253">
        <v>7</v>
      </c>
    </row>
    <row r="29" spans="1:11" ht="12" customHeight="1">
      <c r="A29" s="43"/>
      <c r="B29" s="253"/>
      <c r="C29" s="253"/>
      <c r="D29" s="253"/>
      <c r="E29" s="253"/>
      <c r="F29" s="253"/>
      <c r="G29" s="253"/>
      <c r="H29" s="253"/>
      <c r="I29" s="253"/>
      <c r="J29" s="253"/>
      <c r="K29" s="253"/>
    </row>
    <row r="30" spans="1:11" ht="12" customHeight="1">
      <c r="A30" s="102" t="s">
        <v>104</v>
      </c>
      <c r="B30" s="253">
        <v>37</v>
      </c>
      <c r="C30" s="253">
        <v>14</v>
      </c>
      <c r="D30" s="253">
        <v>5</v>
      </c>
      <c r="E30" s="253">
        <v>1</v>
      </c>
      <c r="F30" s="253">
        <v>20</v>
      </c>
      <c r="G30" s="253">
        <v>6</v>
      </c>
      <c r="H30" s="253">
        <v>10</v>
      </c>
      <c r="I30" s="253">
        <v>5</v>
      </c>
      <c r="J30" s="253">
        <v>2</v>
      </c>
      <c r="K30" s="253">
        <v>2</v>
      </c>
    </row>
    <row r="31" spans="1:11" ht="12" customHeight="1">
      <c r="A31" s="103" t="s">
        <v>329</v>
      </c>
      <c r="B31" s="253">
        <v>4</v>
      </c>
      <c r="C31" s="253">
        <v>2</v>
      </c>
      <c r="D31" s="253">
        <v>2</v>
      </c>
      <c r="E31" s="253">
        <v>0</v>
      </c>
      <c r="F31" s="253">
        <v>1</v>
      </c>
      <c r="G31" s="253">
        <v>1</v>
      </c>
      <c r="H31" s="253">
        <v>1</v>
      </c>
      <c r="I31" s="253">
        <v>1</v>
      </c>
      <c r="J31" s="253">
        <v>0</v>
      </c>
      <c r="K31" s="253">
        <v>0</v>
      </c>
    </row>
    <row r="32" spans="1:11" ht="12" customHeight="1">
      <c r="A32" s="103" t="s">
        <v>330</v>
      </c>
      <c r="B32" s="253">
        <v>8</v>
      </c>
      <c r="C32" s="253">
        <v>1</v>
      </c>
      <c r="D32" s="253">
        <v>1</v>
      </c>
      <c r="E32" s="253">
        <v>0</v>
      </c>
      <c r="F32" s="253">
        <v>7</v>
      </c>
      <c r="G32" s="253">
        <v>1</v>
      </c>
      <c r="H32" s="253">
        <v>0</v>
      </c>
      <c r="I32" s="253">
        <v>0</v>
      </c>
      <c r="J32" s="253">
        <v>0</v>
      </c>
      <c r="K32" s="253">
        <v>0</v>
      </c>
    </row>
    <row r="33" spans="1:12" ht="12" customHeight="1">
      <c r="A33" s="103" t="s">
        <v>331</v>
      </c>
      <c r="B33" s="253">
        <v>14</v>
      </c>
      <c r="C33" s="253">
        <v>7</v>
      </c>
      <c r="D33" s="253">
        <v>2</v>
      </c>
      <c r="E33" s="253">
        <v>1</v>
      </c>
      <c r="F33" s="253">
        <v>8</v>
      </c>
      <c r="G33" s="253">
        <v>4</v>
      </c>
      <c r="H33" s="253">
        <v>4</v>
      </c>
      <c r="I33" s="253">
        <v>2</v>
      </c>
      <c r="J33" s="253">
        <v>0</v>
      </c>
      <c r="K33" s="253">
        <v>0</v>
      </c>
    </row>
    <row r="34" spans="1:12" ht="12" customHeight="1">
      <c r="A34" s="103" t="s">
        <v>336</v>
      </c>
      <c r="B34" s="253">
        <v>11</v>
      </c>
      <c r="C34" s="253">
        <v>4</v>
      </c>
      <c r="D34" s="253">
        <v>0</v>
      </c>
      <c r="E34" s="253">
        <v>0</v>
      </c>
      <c r="F34" s="253">
        <v>4</v>
      </c>
      <c r="G34" s="253">
        <v>0</v>
      </c>
      <c r="H34" s="253">
        <v>5</v>
      </c>
      <c r="I34" s="253">
        <v>2</v>
      </c>
      <c r="J34" s="253">
        <v>2</v>
      </c>
      <c r="K34" s="253">
        <v>2</v>
      </c>
    </row>
    <row r="35" spans="1:12" ht="12" customHeight="1">
      <c r="A35" s="43"/>
      <c r="B35" s="253"/>
      <c r="C35" s="253"/>
      <c r="D35" s="253"/>
      <c r="E35" s="253"/>
      <c r="F35" s="253"/>
      <c r="G35" s="253"/>
      <c r="H35" s="253"/>
      <c r="I35" s="253"/>
      <c r="J35" s="253"/>
      <c r="K35" s="253"/>
    </row>
    <row r="36" spans="1:12" ht="12" customHeight="1">
      <c r="A36" s="29" t="s">
        <v>11</v>
      </c>
      <c r="B36" s="253"/>
      <c r="C36" s="253"/>
      <c r="D36" s="253"/>
      <c r="E36" s="253"/>
      <c r="F36" s="253"/>
      <c r="G36" s="253"/>
      <c r="H36" s="253"/>
      <c r="I36" s="253"/>
      <c r="J36" s="253"/>
      <c r="K36" s="253"/>
    </row>
    <row r="37" spans="1:12" ht="12" customHeight="1">
      <c r="A37" s="103" t="s">
        <v>30</v>
      </c>
      <c r="B37" s="253">
        <v>534</v>
      </c>
      <c r="C37" s="253">
        <v>257</v>
      </c>
      <c r="D37" s="254">
        <v>0</v>
      </c>
      <c r="E37" s="254">
        <v>0</v>
      </c>
      <c r="F37" s="253">
        <v>2</v>
      </c>
      <c r="G37" s="253">
        <v>0</v>
      </c>
      <c r="H37" s="253">
        <v>348</v>
      </c>
      <c r="I37" s="253">
        <v>159</v>
      </c>
      <c r="J37" s="253">
        <v>184</v>
      </c>
      <c r="K37" s="253">
        <v>98</v>
      </c>
    </row>
    <row r="38" spans="1:12" ht="12" customHeight="1">
      <c r="A38" s="103" t="s">
        <v>330</v>
      </c>
      <c r="B38" s="253">
        <v>3</v>
      </c>
      <c r="C38" s="253">
        <v>2</v>
      </c>
      <c r="D38" s="254">
        <v>0</v>
      </c>
      <c r="E38" s="254">
        <v>0</v>
      </c>
      <c r="F38" s="253">
        <v>0</v>
      </c>
      <c r="G38" s="253">
        <v>0</v>
      </c>
      <c r="H38" s="253">
        <v>3</v>
      </c>
      <c r="I38" s="253">
        <v>2</v>
      </c>
      <c r="J38" s="253">
        <v>0</v>
      </c>
      <c r="K38" s="253">
        <v>0</v>
      </c>
    </row>
    <row r="39" spans="1:12" ht="12" customHeight="1">
      <c r="A39" s="103" t="s">
        <v>331</v>
      </c>
      <c r="B39" s="253">
        <v>11</v>
      </c>
      <c r="C39" s="253">
        <v>4</v>
      </c>
      <c r="D39" s="254">
        <v>0</v>
      </c>
      <c r="E39" s="254">
        <v>0</v>
      </c>
      <c r="F39" s="253">
        <v>0</v>
      </c>
      <c r="G39" s="253">
        <v>0</v>
      </c>
      <c r="H39" s="253">
        <v>11</v>
      </c>
      <c r="I39" s="253">
        <v>4</v>
      </c>
      <c r="J39" s="253">
        <v>0</v>
      </c>
      <c r="K39" s="253">
        <v>0</v>
      </c>
    </row>
    <row r="40" spans="1:12" ht="12" customHeight="1">
      <c r="A40" s="103" t="s">
        <v>332</v>
      </c>
      <c r="B40" s="253">
        <v>142</v>
      </c>
      <c r="C40" s="253">
        <v>79</v>
      </c>
      <c r="D40" s="254">
        <v>0</v>
      </c>
      <c r="E40" s="254">
        <v>0</v>
      </c>
      <c r="F40" s="253">
        <v>1</v>
      </c>
      <c r="G40" s="253">
        <v>0</v>
      </c>
      <c r="H40" s="253">
        <v>107</v>
      </c>
      <c r="I40" s="253">
        <v>57</v>
      </c>
      <c r="J40" s="253">
        <v>34</v>
      </c>
      <c r="K40" s="253">
        <v>22</v>
      </c>
    </row>
    <row r="41" spans="1:12" ht="12" customHeight="1">
      <c r="A41" s="103" t="s">
        <v>160</v>
      </c>
      <c r="B41" s="253">
        <v>295</v>
      </c>
      <c r="C41" s="253">
        <v>133</v>
      </c>
      <c r="D41" s="254">
        <v>0</v>
      </c>
      <c r="E41" s="254">
        <v>0</v>
      </c>
      <c r="F41" s="253">
        <v>1</v>
      </c>
      <c r="G41" s="253">
        <v>0</v>
      </c>
      <c r="H41" s="253">
        <v>192</v>
      </c>
      <c r="I41" s="253">
        <v>83</v>
      </c>
      <c r="J41" s="253">
        <v>102</v>
      </c>
      <c r="K41" s="253">
        <v>50</v>
      </c>
    </row>
    <row r="42" spans="1:12" ht="12" customHeight="1">
      <c r="A42" s="103" t="s">
        <v>302</v>
      </c>
      <c r="B42" s="253">
        <v>83</v>
      </c>
      <c r="C42" s="253">
        <v>39</v>
      </c>
      <c r="D42" s="254">
        <v>0</v>
      </c>
      <c r="E42" s="254">
        <v>0</v>
      </c>
      <c r="F42" s="253">
        <v>0</v>
      </c>
      <c r="G42" s="253">
        <v>0</v>
      </c>
      <c r="H42" s="253">
        <v>35</v>
      </c>
      <c r="I42" s="253">
        <v>13</v>
      </c>
      <c r="J42" s="253">
        <v>48</v>
      </c>
      <c r="K42" s="253">
        <v>26</v>
      </c>
    </row>
    <row r="43" spans="1:12" ht="12" customHeight="1">
      <c r="A43" s="43"/>
      <c r="B43" s="253"/>
      <c r="C43" s="253"/>
      <c r="D43" s="253"/>
      <c r="E43" s="253"/>
      <c r="F43" s="253"/>
      <c r="G43" s="253"/>
      <c r="H43" s="253"/>
      <c r="I43" s="253"/>
      <c r="J43" s="253"/>
      <c r="K43" s="253"/>
    </row>
    <row r="44" spans="1:12" ht="12" customHeight="1">
      <c r="A44" s="102" t="s">
        <v>105</v>
      </c>
      <c r="B44" s="253">
        <v>8</v>
      </c>
      <c r="C44" s="253">
        <v>4</v>
      </c>
      <c r="D44" s="253">
        <v>4</v>
      </c>
      <c r="E44" s="253">
        <v>1</v>
      </c>
      <c r="F44" s="253">
        <v>0</v>
      </c>
      <c r="G44" s="253">
        <v>0</v>
      </c>
      <c r="H44" s="253">
        <v>2</v>
      </c>
      <c r="I44" s="253">
        <v>2</v>
      </c>
      <c r="J44" s="253">
        <v>2</v>
      </c>
      <c r="K44" s="253">
        <v>1</v>
      </c>
    </row>
    <row r="45" spans="1:12" ht="12" customHeight="1">
      <c r="A45" s="103" t="s">
        <v>337</v>
      </c>
      <c r="B45" s="253">
        <v>3</v>
      </c>
      <c r="C45" s="253">
        <v>1</v>
      </c>
      <c r="D45" s="253">
        <v>3</v>
      </c>
      <c r="E45" s="253">
        <v>1</v>
      </c>
      <c r="F45" s="253">
        <v>0</v>
      </c>
      <c r="G45" s="253">
        <v>0</v>
      </c>
      <c r="H45" s="253">
        <v>0</v>
      </c>
      <c r="I45" s="253">
        <v>0</v>
      </c>
      <c r="J45" s="253">
        <v>0</v>
      </c>
      <c r="K45" s="253">
        <v>0</v>
      </c>
    </row>
    <row r="46" spans="1:12" ht="12" customHeight="1">
      <c r="A46" s="103" t="s">
        <v>338</v>
      </c>
      <c r="B46" s="253">
        <v>5</v>
      </c>
      <c r="C46" s="253">
        <v>3</v>
      </c>
      <c r="D46" s="253">
        <v>1</v>
      </c>
      <c r="E46" s="253">
        <v>0</v>
      </c>
      <c r="F46" s="253">
        <v>0</v>
      </c>
      <c r="G46" s="253">
        <v>0</v>
      </c>
      <c r="H46" s="253">
        <v>2</v>
      </c>
      <c r="I46" s="253">
        <v>2</v>
      </c>
      <c r="J46" s="253">
        <v>2</v>
      </c>
      <c r="K46" s="253">
        <v>1</v>
      </c>
    </row>
    <row r="47" spans="1:12" ht="12" customHeight="1">
      <c r="A47" s="43"/>
      <c r="B47" s="253"/>
      <c r="C47" s="253"/>
      <c r="D47" s="254"/>
      <c r="E47" s="254"/>
      <c r="F47" s="254"/>
      <c r="G47" s="254"/>
      <c r="H47" s="254"/>
      <c r="I47" s="254"/>
      <c r="J47" s="254"/>
      <c r="K47" s="254"/>
    </row>
    <row r="48" spans="1:12" ht="12" customHeight="1">
      <c r="A48" s="102" t="s">
        <v>379</v>
      </c>
      <c r="B48" s="253">
        <v>421</v>
      </c>
      <c r="C48" s="253">
        <v>192</v>
      </c>
      <c r="D48" s="253">
        <v>2</v>
      </c>
      <c r="E48" s="253">
        <v>1</v>
      </c>
      <c r="F48" s="253">
        <v>6</v>
      </c>
      <c r="G48" s="253">
        <v>4</v>
      </c>
      <c r="H48" s="253">
        <v>45</v>
      </c>
      <c r="I48" s="253">
        <v>19</v>
      </c>
      <c r="J48" s="253">
        <v>368</v>
      </c>
      <c r="K48" s="253">
        <v>168</v>
      </c>
      <c r="L48" s="114"/>
    </row>
    <row r="49" spans="1:11" ht="12" customHeight="1">
      <c r="A49" s="103" t="s">
        <v>339</v>
      </c>
      <c r="B49" s="253">
        <v>6</v>
      </c>
      <c r="C49" s="253">
        <v>4</v>
      </c>
      <c r="D49" s="253">
        <v>2</v>
      </c>
      <c r="E49" s="253">
        <v>1</v>
      </c>
      <c r="F49" s="253">
        <v>2</v>
      </c>
      <c r="G49" s="253">
        <v>2</v>
      </c>
      <c r="H49" s="253">
        <v>1</v>
      </c>
      <c r="I49" s="253">
        <v>1</v>
      </c>
      <c r="J49" s="253">
        <v>1</v>
      </c>
      <c r="K49" s="253">
        <v>0</v>
      </c>
    </row>
    <row r="50" spans="1:11" ht="12" customHeight="1">
      <c r="A50" s="103" t="s">
        <v>332</v>
      </c>
      <c r="B50" s="253">
        <v>75</v>
      </c>
      <c r="C50" s="253">
        <v>32</v>
      </c>
      <c r="D50" s="253">
        <v>0</v>
      </c>
      <c r="E50" s="253">
        <v>0</v>
      </c>
      <c r="F50" s="253">
        <v>4</v>
      </c>
      <c r="G50" s="253">
        <v>2</v>
      </c>
      <c r="H50" s="253">
        <v>13</v>
      </c>
      <c r="I50" s="253">
        <v>6</v>
      </c>
      <c r="J50" s="253">
        <v>58</v>
      </c>
      <c r="K50" s="253">
        <v>24</v>
      </c>
    </row>
    <row r="51" spans="1:11" ht="12" customHeight="1">
      <c r="A51" s="103" t="s">
        <v>160</v>
      </c>
      <c r="B51" s="253">
        <v>249</v>
      </c>
      <c r="C51" s="253">
        <v>114</v>
      </c>
      <c r="D51" s="253">
        <v>0</v>
      </c>
      <c r="E51" s="253">
        <v>0</v>
      </c>
      <c r="F51" s="253">
        <v>0</v>
      </c>
      <c r="G51" s="253">
        <v>0</v>
      </c>
      <c r="H51" s="253">
        <v>27</v>
      </c>
      <c r="I51" s="253">
        <v>11</v>
      </c>
      <c r="J51" s="253">
        <v>222</v>
      </c>
      <c r="K51" s="253">
        <v>103</v>
      </c>
    </row>
    <row r="52" spans="1:11" ht="12" customHeight="1">
      <c r="A52" s="103" t="s">
        <v>302</v>
      </c>
      <c r="B52" s="253">
        <v>91</v>
      </c>
      <c r="C52" s="253">
        <v>42</v>
      </c>
      <c r="D52" s="253">
        <v>0</v>
      </c>
      <c r="E52" s="253">
        <v>0</v>
      </c>
      <c r="F52" s="253">
        <v>0</v>
      </c>
      <c r="G52" s="253">
        <v>0</v>
      </c>
      <c r="H52" s="253">
        <v>4</v>
      </c>
      <c r="I52" s="253">
        <v>1</v>
      </c>
      <c r="J52" s="253">
        <v>87</v>
      </c>
      <c r="K52" s="253">
        <v>41</v>
      </c>
    </row>
    <row r="53" spans="1:11" ht="12" customHeight="1">
      <c r="A53" s="43"/>
      <c r="B53" s="253"/>
      <c r="C53" s="253"/>
      <c r="D53" s="255"/>
      <c r="E53" s="255"/>
      <c r="F53" s="253"/>
      <c r="G53" s="253"/>
      <c r="H53" s="253"/>
      <c r="I53" s="253"/>
      <c r="J53" s="253"/>
      <c r="K53" s="253"/>
    </row>
    <row r="54" spans="1:11" ht="12" customHeight="1">
      <c r="A54" s="104" t="s">
        <v>72</v>
      </c>
      <c r="B54" s="253">
        <v>2131</v>
      </c>
      <c r="C54" s="253">
        <v>959</v>
      </c>
      <c r="D54" s="253">
        <v>93</v>
      </c>
      <c r="E54" s="253">
        <v>48</v>
      </c>
      <c r="F54" s="253">
        <v>182</v>
      </c>
      <c r="G54" s="253">
        <v>73</v>
      </c>
      <c r="H54" s="253">
        <v>1067</v>
      </c>
      <c r="I54" s="253">
        <v>462</v>
      </c>
      <c r="J54" s="253">
        <v>789</v>
      </c>
      <c r="K54" s="253">
        <v>376</v>
      </c>
    </row>
    <row r="55" spans="1:11" ht="12" customHeight="1">
      <c r="A55" s="103" t="s">
        <v>329</v>
      </c>
      <c r="B55" s="253">
        <v>27</v>
      </c>
      <c r="C55" s="253">
        <v>18</v>
      </c>
      <c r="D55" s="253">
        <v>24</v>
      </c>
      <c r="E55" s="253">
        <v>15</v>
      </c>
      <c r="F55" s="253">
        <v>1</v>
      </c>
      <c r="G55" s="253">
        <v>1</v>
      </c>
      <c r="H55" s="253">
        <v>2</v>
      </c>
      <c r="I55" s="253">
        <v>2</v>
      </c>
      <c r="J55" s="253">
        <v>0</v>
      </c>
      <c r="K55" s="253">
        <v>0</v>
      </c>
    </row>
    <row r="56" spans="1:11" ht="12" customHeight="1">
      <c r="A56" s="103" t="s">
        <v>330</v>
      </c>
      <c r="B56" s="253">
        <v>55</v>
      </c>
      <c r="C56" s="253">
        <v>23</v>
      </c>
      <c r="D56" s="253">
        <v>20</v>
      </c>
      <c r="E56" s="253">
        <v>8</v>
      </c>
      <c r="F56" s="253">
        <v>32</v>
      </c>
      <c r="G56" s="253">
        <v>13</v>
      </c>
      <c r="H56" s="253">
        <v>3</v>
      </c>
      <c r="I56" s="253">
        <v>2</v>
      </c>
      <c r="J56" s="253">
        <v>0</v>
      </c>
      <c r="K56" s="253">
        <v>0</v>
      </c>
    </row>
    <row r="57" spans="1:11" ht="12" customHeight="1">
      <c r="A57" s="103" t="s">
        <v>331</v>
      </c>
      <c r="B57" s="253">
        <v>79</v>
      </c>
      <c r="C57" s="253">
        <v>35</v>
      </c>
      <c r="D57" s="253">
        <v>13</v>
      </c>
      <c r="E57" s="253">
        <v>9</v>
      </c>
      <c r="F57" s="253">
        <v>29</v>
      </c>
      <c r="G57" s="253">
        <v>13</v>
      </c>
      <c r="H57" s="253">
        <v>32</v>
      </c>
      <c r="I57" s="253">
        <v>12</v>
      </c>
      <c r="J57" s="253">
        <v>5</v>
      </c>
      <c r="K57" s="253">
        <v>1</v>
      </c>
    </row>
    <row r="58" spans="1:11" ht="12" customHeight="1">
      <c r="A58" s="103" t="s">
        <v>332</v>
      </c>
      <c r="B58" s="253">
        <v>530</v>
      </c>
      <c r="C58" s="253">
        <v>260</v>
      </c>
      <c r="D58" s="253">
        <v>22</v>
      </c>
      <c r="E58" s="253">
        <v>11</v>
      </c>
      <c r="F58" s="253">
        <v>41</v>
      </c>
      <c r="G58" s="253">
        <v>19</v>
      </c>
      <c r="H58" s="253">
        <v>332</v>
      </c>
      <c r="I58" s="253">
        <v>160</v>
      </c>
      <c r="J58" s="253">
        <v>135</v>
      </c>
      <c r="K58" s="253">
        <v>70</v>
      </c>
    </row>
    <row r="59" spans="1:11" ht="12" customHeight="1">
      <c r="A59" s="103" t="s">
        <v>160</v>
      </c>
      <c r="B59" s="253">
        <v>1113</v>
      </c>
      <c r="C59" s="253">
        <v>479</v>
      </c>
      <c r="D59" s="253">
        <v>12</v>
      </c>
      <c r="E59" s="253">
        <v>5</v>
      </c>
      <c r="F59" s="253">
        <v>69</v>
      </c>
      <c r="G59" s="253">
        <v>24</v>
      </c>
      <c r="H59" s="253">
        <v>589</v>
      </c>
      <c r="I59" s="253">
        <v>243</v>
      </c>
      <c r="J59" s="253">
        <v>443</v>
      </c>
      <c r="K59" s="253">
        <v>207</v>
      </c>
    </row>
    <row r="60" spans="1:11" ht="12" customHeight="1">
      <c r="A60" s="103" t="s">
        <v>24</v>
      </c>
      <c r="B60" s="253">
        <v>301</v>
      </c>
      <c r="C60" s="253">
        <v>136</v>
      </c>
      <c r="D60" s="253">
        <v>1</v>
      </c>
      <c r="E60" s="253">
        <v>0</v>
      </c>
      <c r="F60" s="253">
        <v>9</v>
      </c>
      <c r="G60" s="253">
        <v>3</v>
      </c>
      <c r="H60" s="253">
        <v>103</v>
      </c>
      <c r="I60" s="253">
        <v>41</v>
      </c>
      <c r="J60" s="253">
        <v>188</v>
      </c>
      <c r="K60" s="253">
        <v>92</v>
      </c>
    </row>
    <row r="61" spans="1:11" ht="12" customHeight="1">
      <c r="A61" s="103" t="s">
        <v>316</v>
      </c>
      <c r="B61" s="253">
        <v>26</v>
      </c>
      <c r="C61" s="253">
        <v>8</v>
      </c>
      <c r="D61" s="253">
        <v>1</v>
      </c>
      <c r="E61" s="253">
        <v>0</v>
      </c>
      <c r="F61" s="253">
        <v>1</v>
      </c>
      <c r="G61" s="253">
        <v>0</v>
      </c>
      <c r="H61" s="253">
        <v>6</v>
      </c>
      <c r="I61" s="253">
        <v>2</v>
      </c>
      <c r="J61" s="253">
        <v>18</v>
      </c>
      <c r="K61" s="253">
        <v>6</v>
      </c>
    </row>
    <row r="62" spans="1:11" ht="12" customHeight="1">
      <c r="A62" s="43"/>
      <c r="B62" s="253"/>
      <c r="C62" s="253"/>
      <c r="D62" s="253"/>
      <c r="E62" s="253"/>
      <c r="F62" s="253"/>
      <c r="G62" s="253"/>
      <c r="H62" s="253"/>
      <c r="I62" s="253"/>
      <c r="J62" s="253"/>
      <c r="K62" s="253"/>
    </row>
    <row r="63" spans="1:11" ht="12" customHeight="1">
      <c r="A63" s="102" t="s">
        <v>79</v>
      </c>
      <c r="B63" s="253">
        <v>2088</v>
      </c>
      <c r="C63" s="253">
        <v>938</v>
      </c>
      <c r="D63" s="253">
        <v>86</v>
      </c>
      <c r="E63" s="253">
        <v>44</v>
      </c>
      <c r="F63" s="253">
        <v>164</v>
      </c>
      <c r="G63" s="253">
        <v>63</v>
      </c>
      <c r="H63" s="253">
        <v>1056</v>
      </c>
      <c r="I63" s="253">
        <v>457</v>
      </c>
      <c r="J63" s="253">
        <v>782</v>
      </c>
      <c r="K63" s="253">
        <v>374</v>
      </c>
    </row>
    <row r="64" spans="1:11" ht="12" customHeight="1">
      <c r="A64" s="103" t="s">
        <v>329</v>
      </c>
      <c r="B64" s="253">
        <v>22</v>
      </c>
      <c r="C64" s="253">
        <v>14</v>
      </c>
      <c r="D64" s="253">
        <v>20</v>
      </c>
      <c r="E64" s="253">
        <v>12</v>
      </c>
      <c r="F64" s="253">
        <v>0</v>
      </c>
      <c r="G64" s="253">
        <v>0</v>
      </c>
      <c r="H64" s="253">
        <v>2</v>
      </c>
      <c r="I64" s="253">
        <v>2</v>
      </c>
      <c r="J64" s="253">
        <v>0</v>
      </c>
      <c r="K64" s="253">
        <v>0</v>
      </c>
    </row>
    <row r="65" spans="1:11" ht="12" customHeight="1">
      <c r="A65" s="103" t="s">
        <v>330</v>
      </c>
      <c r="B65" s="253">
        <v>47</v>
      </c>
      <c r="C65" s="253">
        <v>18</v>
      </c>
      <c r="D65" s="253">
        <v>19</v>
      </c>
      <c r="E65" s="253">
        <v>8</v>
      </c>
      <c r="F65" s="253">
        <v>25</v>
      </c>
      <c r="G65" s="253">
        <v>8</v>
      </c>
      <c r="H65" s="253">
        <v>3</v>
      </c>
      <c r="I65" s="253">
        <v>2</v>
      </c>
      <c r="J65" s="253">
        <v>0</v>
      </c>
      <c r="K65" s="253">
        <v>0</v>
      </c>
    </row>
    <row r="66" spans="1:11" ht="12" customHeight="1">
      <c r="A66" s="103" t="s">
        <v>331</v>
      </c>
      <c r="B66" s="253">
        <v>69</v>
      </c>
      <c r="C66" s="253">
        <v>31</v>
      </c>
      <c r="D66" s="253">
        <v>11</v>
      </c>
      <c r="E66" s="253">
        <v>8</v>
      </c>
      <c r="F66" s="253">
        <v>22</v>
      </c>
      <c r="G66" s="253">
        <v>10</v>
      </c>
      <c r="H66" s="253">
        <v>31</v>
      </c>
      <c r="I66" s="253">
        <v>12</v>
      </c>
      <c r="J66" s="253">
        <v>5</v>
      </c>
      <c r="K66" s="253">
        <v>1</v>
      </c>
    </row>
    <row r="67" spans="1:11" ht="12" customHeight="1">
      <c r="A67" s="103" t="s">
        <v>332</v>
      </c>
      <c r="B67" s="253">
        <v>519</v>
      </c>
      <c r="C67" s="253">
        <v>257</v>
      </c>
      <c r="D67" s="253">
        <v>22</v>
      </c>
      <c r="E67" s="253">
        <v>11</v>
      </c>
      <c r="F67" s="253">
        <v>39</v>
      </c>
      <c r="G67" s="253">
        <v>18</v>
      </c>
      <c r="H67" s="253">
        <v>326</v>
      </c>
      <c r="I67" s="253">
        <v>158</v>
      </c>
      <c r="J67" s="253">
        <v>132</v>
      </c>
      <c r="K67" s="253">
        <v>70</v>
      </c>
    </row>
    <row r="68" spans="1:11" ht="12" customHeight="1">
      <c r="A68" s="103" t="s">
        <v>160</v>
      </c>
      <c r="B68" s="253">
        <v>1106</v>
      </c>
      <c r="C68" s="253">
        <v>475</v>
      </c>
      <c r="D68" s="253">
        <v>12</v>
      </c>
      <c r="E68" s="253">
        <v>5</v>
      </c>
      <c r="F68" s="253">
        <v>69</v>
      </c>
      <c r="G68" s="253">
        <v>24</v>
      </c>
      <c r="H68" s="253">
        <v>586</v>
      </c>
      <c r="I68" s="253">
        <v>241</v>
      </c>
      <c r="J68" s="253">
        <v>439</v>
      </c>
      <c r="K68" s="253">
        <v>205</v>
      </c>
    </row>
    <row r="69" spans="1:11" ht="12" customHeight="1">
      <c r="A69" s="103" t="s">
        <v>24</v>
      </c>
      <c r="B69" s="253">
        <v>299</v>
      </c>
      <c r="C69" s="253">
        <v>135</v>
      </c>
      <c r="D69" s="253">
        <v>1</v>
      </c>
      <c r="E69" s="253">
        <v>0</v>
      </c>
      <c r="F69" s="253">
        <v>8</v>
      </c>
      <c r="G69" s="253">
        <v>3</v>
      </c>
      <c r="H69" s="253">
        <v>102</v>
      </c>
      <c r="I69" s="253">
        <v>40</v>
      </c>
      <c r="J69" s="253">
        <v>188</v>
      </c>
      <c r="K69" s="253">
        <v>92</v>
      </c>
    </row>
    <row r="70" spans="1:11" ht="12" customHeight="1">
      <c r="A70" s="103" t="s">
        <v>316</v>
      </c>
      <c r="B70" s="253">
        <v>26</v>
      </c>
      <c r="C70" s="253">
        <v>8</v>
      </c>
      <c r="D70" s="253">
        <v>1</v>
      </c>
      <c r="E70" s="253">
        <v>0</v>
      </c>
      <c r="F70" s="253">
        <v>1</v>
      </c>
      <c r="G70" s="253">
        <v>0</v>
      </c>
      <c r="H70" s="253">
        <v>6</v>
      </c>
      <c r="I70" s="253">
        <v>2</v>
      </c>
      <c r="J70" s="253">
        <v>18</v>
      </c>
      <c r="K70" s="253">
        <v>6</v>
      </c>
    </row>
    <row r="71" spans="1:11" ht="12" customHeight="1">
      <c r="A71" s="43"/>
      <c r="B71" s="25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1:11" ht="12" customHeight="1">
      <c r="A72" s="104" t="s">
        <v>78</v>
      </c>
      <c r="B72" s="253">
        <v>43</v>
      </c>
      <c r="C72" s="253">
        <v>21</v>
      </c>
      <c r="D72" s="253">
        <v>7</v>
      </c>
      <c r="E72" s="253">
        <v>4</v>
      </c>
      <c r="F72" s="253">
        <v>18</v>
      </c>
      <c r="G72" s="253">
        <v>10</v>
      </c>
      <c r="H72" s="253">
        <v>11</v>
      </c>
      <c r="I72" s="253">
        <v>5</v>
      </c>
      <c r="J72" s="253">
        <v>7</v>
      </c>
      <c r="K72" s="253">
        <v>2</v>
      </c>
    </row>
    <row r="73" spans="1:11" ht="12" customHeight="1">
      <c r="A73" s="103" t="s">
        <v>329</v>
      </c>
      <c r="B73" s="253">
        <v>5</v>
      </c>
      <c r="C73" s="253">
        <v>4</v>
      </c>
      <c r="D73" s="253">
        <v>4</v>
      </c>
      <c r="E73" s="253">
        <v>3</v>
      </c>
      <c r="F73" s="253">
        <v>1</v>
      </c>
      <c r="G73" s="253">
        <v>1</v>
      </c>
      <c r="H73" s="253">
        <v>0</v>
      </c>
      <c r="I73" s="253">
        <v>0</v>
      </c>
      <c r="J73" s="253">
        <v>0</v>
      </c>
      <c r="K73" s="253">
        <v>0</v>
      </c>
    </row>
    <row r="74" spans="1:11" ht="12" customHeight="1">
      <c r="A74" s="103" t="s">
        <v>330</v>
      </c>
      <c r="B74" s="253">
        <v>8</v>
      </c>
      <c r="C74" s="253">
        <v>5</v>
      </c>
      <c r="D74" s="253">
        <v>1</v>
      </c>
      <c r="E74" s="253">
        <v>0</v>
      </c>
      <c r="F74" s="253">
        <v>7</v>
      </c>
      <c r="G74" s="253">
        <v>5</v>
      </c>
      <c r="H74" s="253">
        <v>0</v>
      </c>
      <c r="I74" s="253">
        <v>0</v>
      </c>
      <c r="J74" s="253">
        <v>0</v>
      </c>
      <c r="K74" s="253">
        <v>0</v>
      </c>
    </row>
    <row r="75" spans="1:11" ht="12" customHeight="1">
      <c r="A75" s="103" t="s">
        <v>331</v>
      </c>
      <c r="B75" s="253">
        <v>10</v>
      </c>
      <c r="C75" s="253">
        <v>4</v>
      </c>
      <c r="D75" s="253">
        <v>2</v>
      </c>
      <c r="E75" s="253">
        <v>1</v>
      </c>
      <c r="F75" s="253">
        <v>7</v>
      </c>
      <c r="G75" s="253">
        <v>3</v>
      </c>
      <c r="H75" s="253">
        <v>1</v>
      </c>
      <c r="I75" s="253">
        <v>0</v>
      </c>
      <c r="J75" s="253">
        <v>0</v>
      </c>
      <c r="K75" s="253">
        <v>0</v>
      </c>
    </row>
    <row r="76" spans="1:11" ht="12" customHeight="1">
      <c r="A76" s="103" t="s">
        <v>332</v>
      </c>
      <c r="B76" s="253">
        <v>11</v>
      </c>
      <c r="C76" s="253">
        <v>3</v>
      </c>
      <c r="D76" s="253">
        <v>0</v>
      </c>
      <c r="E76" s="253">
        <v>0</v>
      </c>
      <c r="F76" s="253">
        <v>2</v>
      </c>
      <c r="G76" s="253">
        <v>1</v>
      </c>
      <c r="H76" s="253">
        <v>6</v>
      </c>
      <c r="I76" s="253">
        <v>2</v>
      </c>
      <c r="J76" s="253">
        <v>3</v>
      </c>
      <c r="K76" s="253">
        <v>0</v>
      </c>
    </row>
    <row r="77" spans="1:11" ht="12" customHeight="1">
      <c r="A77" s="103" t="s">
        <v>160</v>
      </c>
      <c r="B77" s="253">
        <v>7</v>
      </c>
      <c r="C77" s="253">
        <v>4</v>
      </c>
      <c r="D77" s="253">
        <v>0</v>
      </c>
      <c r="E77" s="253">
        <v>0</v>
      </c>
      <c r="F77" s="253">
        <v>0</v>
      </c>
      <c r="G77" s="253">
        <v>0</v>
      </c>
      <c r="H77" s="253">
        <v>3</v>
      </c>
      <c r="I77" s="253">
        <v>2</v>
      </c>
      <c r="J77" s="253">
        <v>4</v>
      </c>
      <c r="K77" s="253">
        <v>2</v>
      </c>
    </row>
    <row r="78" spans="1:11" ht="12" customHeight="1">
      <c r="A78" s="103" t="s">
        <v>24</v>
      </c>
      <c r="B78" s="253">
        <v>2</v>
      </c>
      <c r="C78" s="253">
        <v>1</v>
      </c>
      <c r="D78" s="253">
        <v>0</v>
      </c>
      <c r="E78" s="253">
        <v>0</v>
      </c>
      <c r="F78" s="253">
        <v>1</v>
      </c>
      <c r="G78" s="253">
        <v>0</v>
      </c>
      <c r="H78" s="253">
        <v>1</v>
      </c>
      <c r="I78" s="253">
        <v>1</v>
      </c>
      <c r="J78" s="253">
        <v>0</v>
      </c>
      <c r="K78" s="253">
        <v>0</v>
      </c>
    </row>
    <row r="79" spans="1:11" ht="12" customHeight="1">
      <c r="A79" s="105"/>
      <c r="B79" s="253"/>
      <c r="C79" s="253"/>
      <c r="D79" s="253"/>
      <c r="E79" s="253"/>
      <c r="F79" s="253"/>
      <c r="G79" s="253"/>
      <c r="H79" s="253"/>
      <c r="I79" s="253"/>
      <c r="J79" s="253"/>
      <c r="K79" s="253"/>
    </row>
    <row r="80" spans="1:11" ht="12" customHeight="1">
      <c r="A80" s="232"/>
      <c r="B80" s="294" t="s">
        <v>142</v>
      </c>
      <c r="C80" s="294"/>
      <c r="D80" s="294"/>
      <c r="E80" s="294"/>
      <c r="F80" s="294"/>
      <c r="G80" s="294"/>
      <c r="H80" s="294"/>
      <c r="I80" s="294"/>
      <c r="J80" s="294"/>
      <c r="K80" s="294"/>
    </row>
    <row r="81" spans="1:11" ht="12" customHeight="1">
      <c r="A81" s="232"/>
      <c r="B81" s="294" t="s">
        <v>341</v>
      </c>
      <c r="C81" s="294"/>
      <c r="D81" s="294"/>
      <c r="E81" s="294"/>
      <c r="F81" s="294"/>
      <c r="G81" s="294"/>
      <c r="H81" s="294"/>
      <c r="I81" s="294"/>
      <c r="J81" s="294"/>
      <c r="K81" s="294"/>
    </row>
    <row r="82" spans="1:11" ht="12" customHeight="1">
      <c r="A82" s="102" t="s">
        <v>157</v>
      </c>
      <c r="B82" s="253">
        <v>1629</v>
      </c>
      <c r="C82" s="253">
        <v>656</v>
      </c>
      <c r="D82" s="254">
        <v>0</v>
      </c>
      <c r="E82" s="254">
        <v>0</v>
      </c>
      <c r="F82" s="254">
        <v>0</v>
      </c>
      <c r="G82" s="254">
        <v>0</v>
      </c>
      <c r="H82" s="253">
        <v>113</v>
      </c>
      <c r="I82" s="253">
        <v>33</v>
      </c>
      <c r="J82" s="253">
        <v>1516</v>
      </c>
      <c r="K82" s="253">
        <v>623</v>
      </c>
    </row>
    <row r="83" spans="1:11" ht="12" customHeight="1">
      <c r="A83" s="103" t="s">
        <v>331</v>
      </c>
      <c r="B83" s="253">
        <v>12</v>
      </c>
      <c r="C83" s="253">
        <v>1</v>
      </c>
      <c r="D83" s="254">
        <v>0</v>
      </c>
      <c r="E83" s="254">
        <v>0</v>
      </c>
      <c r="F83" s="254">
        <v>0</v>
      </c>
      <c r="G83" s="254">
        <v>0</v>
      </c>
      <c r="H83" s="253">
        <v>3</v>
      </c>
      <c r="I83" s="253">
        <v>0</v>
      </c>
      <c r="J83" s="253">
        <v>9</v>
      </c>
      <c r="K83" s="253">
        <v>1</v>
      </c>
    </row>
    <row r="84" spans="1:11" ht="12" customHeight="1">
      <c r="A84" s="103" t="s">
        <v>332</v>
      </c>
      <c r="B84" s="253">
        <v>314</v>
      </c>
      <c r="C84" s="253">
        <v>123</v>
      </c>
      <c r="D84" s="254">
        <v>0</v>
      </c>
      <c r="E84" s="254">
        <v>0</v>
      </c>
      <c r="F84" s="254">
        <v>0</v>
      </c>
      <c r="G84" s="254">
        <v>0</v>
      </c>
      <c r="H84" s="253">
        <v>25</v>
      </c>
      <c r="I84" s="253">
        <v>7</v>
      </c>
      <c r="J84" s="253">
        <v>289</v>
      </c>
      <c r="K84" s="253">
        <v>116</v>
      </c>
    </row>
    <row r="85" spans="1:11" ht="12" customHeight="1">
      <c r="A85" s="103" t="s">
        <v>160</v>
      </c>
      <c r="B85" s="253">
        <v>796</v>
      </c>
      <c r="C85" s="253">
        <v>313</v>
      </c>
      <c r="D85" s="254">
        <v>0</v>
      </c>
      <c r="E85" s="254">
        <v>0</v>
      </c>
      <c r="F85" s="254">
        <v>0</v>
      </c>
      <c r="G85" s="254">
        <v>0</v>
      </c>
      <c r="H85" s="253">
        <v>64</v>
      </c>
      <c r="I85" s="253">
        <v>18</v>
      </c>
      <c r="J85" s="253">
        <v>732</v>
      </c>
      <c r="K85" s="253">
        <v>295</v>
      </c>
    </row>
    <row r="86" spans="1:11" ht="12" customHeight="1">
      <c r="A86" s="103" t="s">
        <v>24</v>
      </c>
      <c r="B86" s="253">
        <v>426</v>
      </c>
      <c r="C86" s="253">
        <v>182</v>
      </c>
      <c r="D86" s="254">
        <v>0</v>
      </c>
      <c r="E86" s="254">
        <v>0</v>
      </c>
      <c r="F86" s="254">
        <v>0</v>
      </c>
      <c r="G86" s="254">
        <v>0</v>
      </c>
      <c r="H86" s="253">
        <v>17</v>
      </c>
      <c r="I86" s="253">
        <v>5</v>
      </c>
      <c r="J86" s="253">
        <v>409</v>
      </c>
      <c r="K86" s="253">
        <v>177</v>
      </c>
    </row>
    <row r="87" spans="1:11" ht="12" customHeight="1">
      <c r="A87" s="103" t="s">
        <v>316</v>
      </c>
      <c r="B87" s="253">
        <v>81</v>
      </c>
      <c r="C87" s="253">
        <v>37</v>
      </c>
      <c r="D87" s="254">
        <v>0</v>
      </c>
      <c r="E87" s="254">
        <v>0</v>
      </c>
      <c r="F87" s="254">
        <v>0</v>
      </c>
      <c r="G87" s="254">
        <v>0</v>
      </c>
      <c r="H87" s="253">
        <v>4</v>
      </c>
      <c r="I87" s="253">
        <v>3</v>
      </c>
      <c r="J87" s="253">
        <v>77</v>
      </c>
      <c r="K87" s="253">
        <v>34</v>
      </c>
    </row>
    <row r="88" spans="1:11" ht="12" customHeight="1">
      <c r="A88" s="43"/>
      <c r="B88" s="253"/>
      <c r="C88" s="253"/>
      <c r="D88" s="253"/>
      <c r="E88" s="253"/>
      <c r="F88" s="253"/>
      <c r="G88" s="253"/>
      <c r="H88" s="253"/>
      <c r="I88" s="253"/>
      <c r="J88" s="253"/>
      <c r="K88" s="253"/>
    </row>
    <row r="89" spans="1:11" ht="12" customHeight="1">
      <c r="A89" s="102" t="s">
        <v>158</v>
      </c>
      <c r="B89" s="253">
        <v>774</v>
      </c>
      <c r="C89" s="253">
        <v>342</v>
      </c>
      <c r="D89" s="254">
        <v>0</v>
      </c>
      <c r="E89" s="254">
        <v>0</v>
      </c>
      <c r="F89" s="254">
        <v>0</v>
      </c>
      <c r="G89" s="254">
        <v>0</v>
      </c>
      <c r="H89" s="253">
        <v>35</v>
      </c>
      <c r="I89" s="253">
        <v>14</v>
      </c>
      <c r="J89" s="253">
        <v>739</v>
      </c>
      <c r="K89" s="253">
        <v>328</v>
      </c>
    </row>
    <row r="90" spans="1:11" ht="12" customHeight="1">
      <c r="A90" s="103" t="s">
        <v>342</v>
      </c>
      <c r="B90" s="253">
        <v>210</v>
      </c>
      <c r="C90" s="253">
        <v>93</v>
      </c>
      <c r="D90" s="254">
        <v>0</v>
      </c>
      <c r="E90" s="254">
        <v>0</v>
      </c>
      <c r="F90" s="254">
        <v>0</v>
      </c>
      <c r="G90" s="254">
        <v>0</v>
      </c>
      <c r="H90" s="253">
        <v>21</v>
      </c>
      <c r="I90" s="253">
        <v>8</v>
      </c>
      <c r="J90" s="253">
        <v>189</v>
      </c>
      <c r="K90" s="253">
        <v>85</v>
      </c>
    </row>
    <row r="91" spans="1:11" ht="12" customHeight="1">
      <c r="A91" s="103" t="s">
        <v>160</v>
      </c>
      <c r="B91" s="253">
        <v>353</v>
      </c>
      <c r="C91" s="253">
        <v>158</v>
      </c>
      <c r="D91" s="254">
        <v>0</v>
      </c>
      <c r="E91" s="254">
        <v>0</v>
      </c>
      <c r="F91" s="254">
        <v>0</v>
      </c>
      <c r="G91" s="254">
        <v>0</v>
      </c>
      <c r="H91" s="253">
        <v>12</v>
      </c>
      <c r="I91" s="253">
        <v>5</v>
      </c>
      <c r="J91" s="253">
        <v>341</v>
      </c>
      <c r="K91" s="253">
        <v>153</v>
      </c>
    </row>
    <row r="92" spans="1:11" ht="12" customHeight="1">
      <c r="A92" s="103" t="s">
        <v>24</v>
      </c>
      <c r="B92" s="253">
        <v>175</v>
      </c>
      <c r="C92" s="253">
        <v>75</v>
      </c>
      <c r="D92" s="254">
        <v>0</v>
      </c>
      <c r="E92" s="254">
        <v>0</v>
      </c>
      <c r="F92" s="254">
        <v>0</v>
      </c>
      <c r="G92" s="254">
        <v>0</v>
      </c>
      <c r="H92" s="253">
        <v>2</v>
      </c>
      <c r="I92" s="253">
        <v>1</v>
      </c>
      <c r="J92" s="253">
        <v>173</v>
      </c>
      <c r="K92" s="253">
        <v>74</v>
      </c>
    </row>
    <row r="93" spans="1:11" ht="12" customHeight="1">
      <c r="A93" s="103" t="s">
        <v>316</v>
      </c>
      <c r="B93" s="253">
        <v>36</v>
      </c>
      <c r="C93" s="253">
        <v>16</v>
      </c>
      <c r="D93" s="254">
        <v>0</v>
      </c>
      <c r="E93" s="254">
        <v>0</v>
      </c>
      <c r="F93" s="254">
        <v>0</v>
      </c>
      <c r="G93" s="254">
        <v>0</v>
      </c>
      <c r="H93" s="253">
        <v>0</v>
      </c>
      <c r="I93" s="253">
        <v>0</v>
      </c>
      <c r="J93" s="253">
        <v>36</v>
      </c>
      <c r="K93" s="253">
        <v>16</v>
      </c>
    </row>
    <row r="94" spans="1:11" ht="12" customHeight="1">
      <c r="A94" s="43"/>
      <c r="B94" s="250"/>
      <c r="C94" s="250"/>
      <c r="D94" s="250"/>
      <c r="E94" s="250"/>
      <c r="F94" s="250"/>
      <c r="G94" s="250"/>
      <c r="H94" s="250"/>
      <c r="I94" s="250"/>
      <c r="J94" s="250"/>
      <c r="K94" s="250"/>
    </row>
    <row r="95" spans="1:11" ht="12" customHeight="1">
      <c r="A95" s="102" t="s">
        <v>104</v>
      </c>
      <c r="B95" s="253">
        <v>67</v>
      </c>
      <c r="C95" s="253">
        <v>23</v>
      </c>
      <c r="D95" s="254">
        <v>0</v>
      </c>
      <c r="E95" s="254">
        <v>0</v>
      </c>
      <c r="F95" s="254">
        <v>0</v>
      </c>
      <c r="G95" s="254">
        <v>0</v>
      </c>
      <c r="H95" s="253">
        <v>13</v>
      </c>
      <c r="I95" s="253">
        <v>4</v>
      </c>
      <c r="J95" s="253">
        <v>54</v>
      </c>
      <c r="K95" s="253">
        <v>19</v>
      </c>
    </row>
    <row r="96" spans="1:11" ht="12" customHeight="1">
      <c r="A96" s="103" t="s">
        <v>342</v>
      </c>
      <c r="B96" s="253">
        <v>15</v>
      </c>
      <c r="C96" s="253">
        <v>5</v>
      </c>
      <c r="D96" s="254">
        <v>0</v>
      </c>
      <c r="E96" s="254">
        <v>0</v>
      </c>
      <c r="F96" s="254">
        <v>0</v>
      </c>
      <c r="G96" s="254">
        <v>0</v>
      </c>
      <c r="H96" s="253">
        <v>7</v>
      </c>
      <c r="I96" s="253">
        <v>3</v>
      </c>
      <c r="J96" s="253">
        <v>8</v>
      </c>
      <c r="K96" s="253">
        <v>2</v>
      </c>
    </row>
    <row r="97" spans="1:11" ht="12" customHeight="1">
      <c r="A97" s="103" t="s">
        <v>160</v>
      </c>
      <c r="B97" s="253">
        <v>23</v>
      </c>
      <c r="C97" s="253">
        <v>7</v>
      </c>
      <c r="D97" s="254">
        <v>0</v>
      </c>
      <c r="E97" s="254">
        <v>0</v>
      </c>
      <c r="F97" s="254">
        <v>0</v>
      </c>
      <c r="G97" s="254">
        <v>0</v>
      </c>
      <c r="H97" s="253">
        <v>4</v>
      </c>
      <c r="I97" s="253">
        <v>0</v>
      </c>
      <c r="J97" s="253">
        <v>19</v>
      </c>
      <c r="K97" s="253">
        <v>7</v>
      </c>
    </row>
    <row r="98" spans="1:11" ht="12" customHeight="1">
      <c r="A98" s="103" t="s">
        <v>302</v>
      </c>
      <c r="B98" s="253">
        <v>29</v>
      </c>
      <c r="C98" s="253">
        <v>11</v>
      </c>
      <c r="D98" s="254">
        <v>0</v>
      </c>
      <c r="E98" s="254">
        <v>0</v>
      </c>
      <c r="F98" s="254">
        <v>0</v>
      </c>
      <c r="G98" s="254">
        <v>0</v>
      </c>
      <c r="H98" s="253">
        <v>2</v>
      </c>
      <c r="I98" s="253">
        <v>1</v>
      </c>
      <c r="J98" s="253">
        <v>27</v>
      </c>
      <c r="K98" s="253">
        <v>10</v>
      </c>
    </row>
    <row r="99" spans="1:11" ht="12" customHeight="1">
      <c r="A99" s="43"/>
      <c r="B99" s="253"/>
      <c r="C99" s="253"/>
      <c r="D99" s="253"/>
      <c r="E99" s="253"/>
      <c r="F99" s="253"/>
      <c r="G99" s="253"/>
      <c r="H99" s="253"/>
      <c r="I99" s="253"/>
      <c r="J99" s="253"/>
      <c r="K99" s="253"/>
    </row>
    <row r="100" spans="1:11" ht="12" customHeight="1">
      <c r="A100" s="29" t="s">
        <v>11</v>
      </c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1:11" ht="12" customHeight="1">
      <c r="A101" s="103" t="s">
        <v>30</v>
      </c>
      <c r="B101" s="253">
        <v>2245</v>
      </c>
      <c r="C101" s="253">
        <v>1021</v>
      </c>
      <c r="D101" s="254">
        <v>0</v>
      </c>
      <c r="E101" s="254">
        <v>0</v>
      </c>
      <c r="F101" s="254">
        <v>0</v>
      </c>
      <c r="G101" s="254">
        <v>0</v>
      </c>
      <c r="H101" s="253">
        <v>56</v>
      </c>
      <c r="I101" s="253">
        <v>24</v>
      </c>
      <c r="J101" s="253">
        <v>2189</v>
      </c>
      <c r="K101" s="253">
        <v>997</v>
      </c>
    </row>
    <row r="102" spans="1:11" ht="12" customHeight="1">
      <c r="A102" s="103" t="s">
        <v>342</v>
      </c>
      <c r="B102" s="253">
        <v>552</v>
      </c>
      <c r="C102" s="253">
        <v>245</v>
      </c>
      <c r="D102" s="254">
        <v>0</v>
      </c>
      <c r="E102" s="254">
        <v>0</v>
      </c>
      <c r="F102" s="254">
        <v>0</v>
      </c>
      <c r="G102" s="254">
        <v>0</v>
      </c>
      <c r="H102" s="253">
        <v>13</v>
      </c>
      <c r="I102" s="253">
        <v>4</v>
      </c>
      <c r="J102" s="253">
        <v>539</v>
      </c>
      <c r="K102" s="253">
        <v>241</v>
      </c>
    </row>
    <row r="103" spans="1:11" ht="12" customHeight="1">
      <c r="A103" s="103" t="s">
        <v>160</v>
      </c>
      <c r="B103" s="253">
        <v>1129</v>
      </c>
      <c r="C103" s="253">
        <v>511</v>
      </c>
      <c r="D103" s="254">
        <v>0</v>
      </c>
      <c r="E103" s="254">
        <v>0</v>
      </c>
      <c r="F103" s="254">
        <v>0</v>
      </c>
      <c r="G103" s="254">
        <v>0</v>
      </c>
      <c r="H103" s="253">
        <v>31</v>
      </c>
      <c r="I103" s="253">
        <v>15</v>
      </c>
      <c r="J103" s="253">
        <v>1098</v>
      </c>
      <c r="K103" s="253">
        <v>496</v>
      </c>
    </row>
    <row r="104" spans="1:11" ht="12" customHeight="1">
      <c r="A104" s="103" t="s">
        <v>24</v>
      </c>
      <c r="B104" s="253">
        <v>484</v>
      </c>
      <c r="C104" s="253">
        <v>227</v>
      </c>
      <c r="D104" s="254">
        <v>0</v>
      </c>
      <c r="E104" s="254">
        <v>0</v>
      </c>
      <c r="F104" s="254">
        <v>0</v>
      </c>
      <c r="G104" s="254">
        <v>0</v>
      </c>
      <c r="H104" s="253">
        <v>12</v>
      </c>
      <c r="I104" s="253">
        <v>5</v>
      </c>
      <c r="J104" s="253">
        <v>472</v>
      </c>
      <c r="K104" s="253">
        <v>222</v>
      </c>
    </row>
    <row r="105" spans="1:11" ht="12" customHeight="1">
      <c r="A105" s="103" t="s">
        <v>316</v>
      </c>
      <c r="B105" s="253">
        <v>80</v>
      </c>
      <c r="C105" s="253">
        <v>38</v>
      </c>
      <c r="D105" s="254">
        <v>0</v>
      </c>
      <c r="E105" s="254">
        <v>0</v>
      </c>
      <c r="F105" s="254">
        <v>0</v>
      </c>
      <c r="G105" s="254">
        <v>0</v>
      </c>
      <c r="H105" s="253">
        <v>0</v>
      </c>
      <c r="I105" s="253">
        <v>0</v>
      </c>
      <c r="J105" s="253">
        <v>80</v>
      </c>
      <c r="K105" s="253">
        <v>38</v>
      </c>
    </row>
    <row r="106" spans="1:11" ht="12" customHeight="1">
      <c r="A106" s="43"/>
      <c r="B106" s="253"/>
      <c r="C106" s="253"/>
      <c r="D106" s="253"/>
      <c r="E106" s="253"/>
      <c r="F106" s="253"/>
      <c r="G106" s="253"/>
      <c r="H106" s="253"/>
      <c r="I106" s="253"/>
      <c r="J106" s="253"/>
      <c r="K106" s="253"/>
    </row>
    <row r="107" spans="1:11" ht="12" customHeight="1">
      <c r="A107" s="102" t="s">
        <v>105</v>
      </c>
      <c r="B107" s="253">
        <v>1</v>
      </c>
      <c r="C107" s="253">
        <v>1</v>
      </c>
      <c r="D107" s="254">
        <v>0</v>
      </c>
      <c r="E107" s="254">
        <v>0</v>
      </c>
      <c r="F107" s="254">
        <v>0</v>
      </c>
      <c r="G107" s="254">
        <v>0</v>
      </c>
      <c r="H107" s="254">
        <v>0</v>
      </c>
      <c r="I107" s="254">
        <v>0</v>
      </c>
      <c r="J107" s="253">
        <v>1</v>
      </c>
      <c r="K107" s="253">
        <v>1</v>
      </c>
    </row>
    <row r="108" spans="1:11" ht="12" customHeight="1">
      <c r="A108" s="103" t="s">
        <v>303</v>
      </c>
      <c r="B108" s="253">
        <v>1</v>
      </c>
      <c r="C108" s="253">
        <v>1</v>
      </c>
      <c r="D108" s="254">
        <v>0</v>
      </c>
      <c r="E108" s="254">
        <v>0</v>
      </c>
      <c r="F108" s="254">
        <v>0</v>
      </c>
      <c r="G108" s="254">
        <v>0</v>
      </c>
      <c r="H108" s="254">
        <v>0</v>
      </c>
      <c r="I108" s="254">
        <v>0</v>
      </c>
      <c r="J108" s="253">
        <v>1</v>
      </c>
      <c r="K108" s="253">
        <v>1</v>
      </c>
    </row>
    <row r="109" spans="1:11" ht="12" customHeight="1">
      <c r="A109" s="103"/>
      <c r="B109" s="253"/>
      <c r="C109" s="253"/>
      <c r="D109" s="254"/>
      <c r="E109" s="254"/>
      <c r="F109" s="254"/>
      <c r="G109" s="254"/>
      <c r="H109" s="254"/>
      <c r="I109" s="254"/>
      <c r="J109" s="254"/>
      <c r="K109" s="254"/>
    </row>
    <row r="110" spans="1:11" ht="12" customHeight="1">
      <c r="A110" s="102" t="s">
        <v>23</v>
      </c>
      <c r="B110" s="253">
        <v>397</v>
      </c>
      <c r="C110" s="253">
        <v>164</v>
      </c>
      <c r="D110" s="254">
        <v>0</v>
      </c>
      <c r="E110" s="254">
        <v>0</v>
      </c>
      <c r="F110" s="254">
        <v>0</v>
      </c>
      <c r="G110" s="254">
        <v>0</v>
      </c>
      <c r="H110" s="253">
        <v>13</v>
      </c>
      <c r="I110" s="253">
        <v>4</v>
      </c>
      <c r="J110" s="253">
        <v>384</v>
      </c>
      <c r="K110" s="253">
        <v>160</v>
      </c>
    </row>
    <row r="111" spans="1:11" ht="12" customHeight="1">
      <c r="A111" s="103" t="s">
        <v>342</v>
      </c>
      <c r="B111" s="253">
        <v>75</v>
      </c>
      <c r="C111" s="253">
        <v>33</v>
      </c>
      <c r="D111" s="254">
        <v>0</v>
      </c>
      <c r="E111" s="254">
        <v>0</v>
      </c>
      <c r="F111" s="254">
        <v>0</v>
      </c>
      <c r="G111" s="254">
        <v>0</v>
      </c>
      <c r="H111" s="253">
        <v>4</v>
      </c>
      <c r="I111" s="253">
        <v>1</v>
      </c>
      <c r="J111" s="253">
        <v>71</v>
      </c>
      <c r="K111" s="253">
        <v>32</v>
      </c>
    </row>
    <row r="112" spans="1:11" ht="12" customHeight="1">
      <c r="A112" s="103" t="s">
        <v>160</v>
      </c>
      <c r="B112" s="253">
        <v>202</v>
      </c>
      <c r="C112" s="253">
        <v>87</v>
      </c>
      <c r="D112" s="254">
        <v>0</v>
      </c>
      <c r="E112" s="254">
        <v>0</v>
      </c>
      <c r="F112" s="254">
        <v>0</v>
      </c>
      <c r="G112" s="254">
        <v>0</v>
      </c>
      <c r="H112" s="253">
        <v>6</v>
      </c>
      <c r="I112" s="253">
        <v>2</v>
      </c>
      <c r="J112" s="253">
        <v>196</v>
      </c>
      <c r="K112" s="253">
        <v>85</v>
      </c>
    </row>
    <row r="113" spans="1:11" ht="12" customHeight="1">
      <c r="A113" s="103" t="s">
        <v>24</v>
      </c>
      <c r="B113" s="253">
        <v>105</v>
      </c>
      <c r="C113" s="253">
        <v>42</v>
      </c>
      <c r="D113" s="254">
        <v>0</v>
      </c>
      <c r="E113" s="254">
        <v>0</v>
      </c>
      <c r="F113" s="254">
        <v>0</v>
      </c>
      <c r="G113" s="254">
        <v>0</v>
      </c>
      <c r="H113" s="253">
        <v>3</v>
      </c>
      <c r="I113" s="253">
        <v>1</v>
      </c>
      <c r="J113" s="253">
        <v>102</v>
      </c>
      <c r="K113" s="253">
        <v>41</v>
      </c>
    </row>
    <row r="114" spans="1:11" ht="12" customHeight="1">
      <c r="A114" s="103" t="s">
        <v>316</v>
      </c>
      <c r="B114" s="253">
        <v>15</v>
      </c>
      <c r="C114" s="253">
        <v>2</v>
      </c>
      <c r="D114" s="254">
        <v>0</v>
      </c>
      <c r="E114" s="254">
        <v>0</v>
      </c>
      <c r="F114" s="254">
        <v>0</v>
      </c>
      <c r="G114" s="254">
        <v>0</v>
      </c>
      <c r="H114" s="253">
        <v>0</v>
      </c>
      <c r="I114" s="253">
        <v>0</v>
      </c>
      <c r="J114" s="253">
        <v>15</v>
      </c>
      <c r="K114" s="253">
        <v>2</v>
      </c>
    </row>
    <row r="115" spans="1:11" ht="12" customHeight="1">
      <c r="A115" s="43"/>
      <c r="B115" s="18"/>
      <c r="C115" s="18"/>
      <c r="D115" s="21"/>
      <c r="E115" s="21"/>
      <c r="F115" s="21"/>
      <c r="G115" s="21"/>
      <c r="H115" s="21"/>
      <c r="I115" s="21"/>
      <c r="J115" s="21"/>
      <c r="K115" s="21"/>
    </row>
    <row r="116" spans="1:11" ht="12" customHeight="1">
      <c r="A116" s="104" t="s">
        <v>72</v>
      </c>
      <c r="B116" s="253">
        <v>5113</v>
      </c>
      <c r="C116" s="253">
        <v>2207</v>
      </c>
      <c r="D116" s="255">
        <v>0</v>
      </c>
      <c r="E116" s="255">
        <v>0</v>
      </c>
      <c r="F116" s="255">
        <v>0</v>
      </c>
      <c r="G116" s="255">
        <v>0</v>
      </c>
      <c r="H116" s="253">
        <v>230</v>
      </c>
      <c r="I116" s="253">
        <v>79</v>
      </c>
      <c r="J116" s="253">
        <v>4883</v>
      </c>
      <c r="K116" s="253">
        <v>2128</v>
      </c>
    </row>
    <row r="117" spans="1:11" ht="12" customHeight="1">
      <c r="A117" s="103" t="s">
        <v>331</v>
      </c>
      <c r="B117" s="253">
        <v>23</v>
      </c>
      <c r="C117" s="253">
        <v>6</v>
      </c>
      <c r="D117" s="255">
        <v>0</v>
      </c>
      <c r="E117" s="255">
        <v>0</v>
      </c>
      <c r="F117" s="255">
        <v>0</v>
      </c>
      <c r="G117" s="255">
        <v>0</v>
      </c>
      <c r="H117" s="253">
        <v>9</v>
      </c>
      <c r="I117" s="253">
        <v>3</v>
      </c>
      <c r="J117" s="253">
        <v>14</v>
      </c>
      <c r="K117" s="253">
        <v>3</v>
      </c>
    </row>
    <row r="118" spans="1:11" ht="12" customHeight="1">
      <c r="A118" s="103" t="s">
        <v>332</v>
      </c>
      <c r="B118" s="253">
        <v>1155</v>
      </c>
      <c r="C118" s="253">
        <v>494</v>
      </c>
      <c r="D118" s="255">
        <v>0</v>
      </c>
      <c r="E118" s="255">
        <v>0</v>
      </c>
      <c r="F118" s="255">
        <v>0</v>
      </c>
      <c r="G118" s="255">
        <v>0</v>
      </c>
      <c r="H118" s="253">
        <v>64</v>
      </c>
      <c r="I118" s="253">
        <v>20</v>
      </c>
      <c r="J118" s="253">
        <v>1091</v>
      </c>
      <c r="K118" s="253">
        <v>474</v>
      </c>
    </row>
    <row r="119" spans="1:11" ht="12" customHeight="1">
      <c r="A119" s="103" t="s">
        <v>160</v>
      </c>
      <c r="B119" s="253">
        <v>2504</v>
      </c>
      <c r="C119" s="253">
        <v>1077</v>
      </c>
      <c r="D119" s="255">
        <v>0</v>
      </c>
      <c r="E119" s="255">
        <v>0</v>
      </c>
      <c r="F119" s="255">
        <v>0</v>
      </c>
      <c r="G119" s="255">
        <v>0</v>
      </c>
      <c r="H119" s="253">
        <v>117</v>
      </c>
      <c r="I119" s="253">
        <v>40</v>
      </c>
      <c r="J119" s="253">
        <v>2387</v>
      </c>
      <c r="K119" s="253">
        <v>1037</v>
      </c>
    </row>
    <row r="120" spans="1:11" ht="12" customHeight="1">
      <c r="A120" s="103" t="s">
        <v>24</v>
      </c>
      <c r="B120" s="253">
        <v>1215</v>
      </c>
      <c r="C120" s="253">
        <v>536</v>
      </c>
      <c r="D120" s="255">
        <v>0</v>
      </c>
      <c r="E120" s="255">
        <v>0</v>
      </c>
      <c r="F120" s="255">
        <v>0</v>
      </c>
      <c r="G120" s="255">
        <v>0</v>
      </c>
      <c r="H120" s="253">
        <v>36</v>
      </c>
      <c r="I120" s="253">
        <v>13</v>
      </c>
      <c r="J120" s="253">
        <v>1179</v>
      </c>
      <c r="K120" s="253">
        <v>523</v>
      </c>
    </row>
    <row r="121" spans="1:11" ht="12" customHeight="1">
      <c r="A121" s="103" t="s">
        <v>25</v>
      </c>
      <c r="B121" s="253">
        <v>195</v>
      </c>
      <c r="C121" s="253">
        <v>88</v>
      </c>
      <c r="D121" s="255">
        <v>0</v>
      </c>
      <c r="E121" s="255">
        <v>0</v>
      </c>
      <c r="F121" s="255">
        <v>0</v>
      </c>
      <c r="G121" s="255">
        <v>0</v>
      </c>
      <c r="H121" s="253">
        <v>4</v>
      </c>
      <c r="I121" s="253">
        <v>3</v>
      </c>
      <c r="J121" s="253">
        <v>191</v>
      </c>
      <c r="K121" s="253">
        <v>85</v>
      </c>
    </row>
    <row r="122" spans="1:11" ht="12" customHeight="1">
      <c r="A122" s="103" t="s">
        <v>26</v>
      </c>
      <c r="B122" s="253">
        <v>13</v>
      </c>
      <c r="C122" s="253">
        <v>5</v>
      </c>
      <c r="D122" s="255">
        <v>0</v>
      </c>
      <c r="E122" s="255">
        <v>0</v>
      </c>
      <c r="F122" s="255">
        <v>0</v>
      </c>
      <c r="G122" s="255">
        <v>0</v>
      </c>
      <c r="H122" s="253">
        <v>0</v>
      </c>
      <c r="I122" s="253">
        <v>0</v>
      </c>
      <c r="J122" s="253">
        <v>13</v>
      </c>
      <c r="K122" s="253">
        <v>5</v>
      </c>
    </row>
    <row r="123" spans="1:11" ht="12" customHeight="1">
      <c r="A123" s="103" t="s">
        <v>27</v>
      </c>
      <c r="B123" s="253">
        <v>5</v>
      </c>
      <c r="C123" s="253">
        <v>1</v>
      </c>
      <c r="D123" s="255">
        <v>0</v>
      </c>
      <c r="E123" s="255">
        <v>0</v>
      </c>
      <c r="F123" s="255">
        <v>0</v>
      </c>
      <c r="G123" s="255">
        <v>0</v>
      </c>
      <c r="H123" s="253">
        <v>0</v>
      </c>
      <c r="I123" s="253">
        <v>0</v>
      </c>
      <c r="J123" s="253">
        <v>5</v>
      </c>
      <c r="K123" s="253">
        <v>1</v>
      </c>
    </row>
    <row r="124" spans="1:11" ht="12" customHeight="1">
      <c r="A124" s="105" t="s">
        <v>377</v>
      </c>
      <c r="B124" s="253">
        <v>3</v>
      </c>
      <c r="C124" s="253">
        <v>0</v>
      </c>
      <c r="D124" s="255">
        <v>0</v>
      </c>
      <c r="E124" s="255">
        <v>0</v>
      </c>
      <c r="F124" s="255">
        <v>0</v>
      </c>
      <c r="G124" s="255">
        <v>0</v>
      </c>
      <c r="H124" s="253">
        <v>0</v>
      </c>
      <c r="I124" s="253">
        <v>0</v>
      </c>
      <c r="J124" s="253">
        <v>3</v>
      </c>
      <c r="K124" s="253">
        <v>0</v>
      </c>
    </row>
    <row r="125" spans="1:11" ht="12" customHeight="1">
      <c r="A125" s="43"/>
      <c r="B125" s="253"/>
      <c r="C125" s="253"/>
      <c r="D125" s="253"/>
      <c r="E125" s="253"/>
      <c r="F125" s="253"/>
      <c r="G125" s="253"/>
      <c r="H125" s="253"/>
      <c r="I125" s="253"/>
      <c r="J125" s="253"/>
      <c r="K125" s="253"/>
    </row>
    <row r="126" spans="1:11" ht="12" customHeight="1">
      <c r="A126" s="102" t="s">
        <v>79</v>
      </c>
      <c r="B126" s="253">
        <v>5023</v>
      </c>
      <c r="C126" s="253">
        <v>2165</v>
      </c>
      <c r="D126" s="255">
        <v>0</v>
      </c>
      <c r="E126" s="255">
        <v>0</v>
      </c>
      <c r="F126" s="255">
        <v>0</v>
      </c>
      <c r="G126" s="255">
        <v>0</v>
      </c>
      <c r="H126" s="253">
        <v>229</v>
      </c>
      <c r="I126" s="253">
        <v>79</v>
      </c>
      <c r="J126" s="253">
        <v>4794</v>
      </c>
      <c r="K126" s="253">
        <v>2086</v>
      </c>
    </row>
    <row r="127" spans="1:11" ht="12" customHeight="1">
      <c r="A127" s="103" t="s">
        <v>331</v>
      </c>
      <c r="B127" s="253">
        <v>22</v>
      </c>
      <c r="C127" s="253">
        <v>6</v>
      </c>
      <c r="D127" s="255">
        <v>0</v>
      </c>
      <c r="E127" s="255">
        <v>0</v>
      </c>
      <c r="F127" s="255">
        <v>0</v>
      </c>
      <c r="G127" s="255">
        <v>0</v>
      </c>
      <c r="H127" s="253">
        <v>9</v>
      </c>
      <c r="I127" s="253">
        <v>3</v>
      </c>
      <c r="J127" s="253">
        <v>13</v>
      </c>
      <c r="K127" s="253">
        <v>3</v>
      </c>
    </row>
    <row r="128" spans="1:11" ht="12" customHeight="1">
      <c r="A128" s="103" t="s">
        <v>332</v>
      </c>
      <c r="B128" s="253">
        <v>1131</v>
      </c>
      <c r="C128" s="253">
        <v>481</v>
      </c>
      <c r="D128" s="255">
        <v>0</v>
      </c>
      <c r="E128" s="255">
        <v>0</v>
      </c>
      <c r="F128" s="255">
        <v>0</v>
      </c>
      <c r="G128" s="255">
        <v>0</v>
      </c>
      <c r="H128" s="253">
        <v>64</v>
      </c>
      <c r="I128" s="253">
        <v>20</v>
      </c>
      <c r="J128" s="253">
        <v>1067</v>
      </c>
      <c r="K128" s="253">
        <v>461</v>
      </c>
    </row>
    <row r="129" spans="1:11" ht="12" customHeight="1">
      <c r="A129" s="103" t="s">
        <v>160</v>
      </c>
      <c r="B129" s="253">
        <v>2462</v>
      </c>
      <c r="C129" s="253">
        <v>1060</v>
      </c>
      <c r="D129" s="255">
        <v>0</v>
      </c>
      <c r="E129" s="255">
        <v>0</v>
      </c>
      <c r="F129" s="255">
        <v>0</v>
      </c>
      <c r="G129" s="255">
        <v>0</v>
      </c>
      <c r="H129" s="253">
        <v>116</v>
      </c>
      <c r="I129" s="253">
        <v>40</v>
      </c>
      <c r="J129" s="253">
        <v>2346</v>
      </c>
      <c r="K129" s="253">
        <v>1020</v>
      </c>
    </row>
    <row r="130" spans="1:11" ht="12" customHeight="1">
      <c r="A130" s="103" t="s">
        <v>24</v>
      </c>
      <c r="B130" s="253">
        <v>1194</v>
      </c>
      <c r="C130" s="253">
        <v>525</v>
      </c>
      <c r="D130" s="255">
        <v>0</v>
      </c>
      <c r="E130" s="255">
        <v>0</v>
      </c>
      <c r="F130" s="255">
        <v>0</v>
      </c>
      <c r="G130" s="255">
        <v>0</v>
      </c>
      <c r="H130" s="253">
        <v>36</v>
      </c>
      <c r="I130" s="253">
        <v>13</v>
      </c>
      <c r="J130" s="253">
        <v>1158</v>
      </c>
      <c r="K130" s="253">
        <v>512</v>
      </c>
    </row>
    <row r="131" spans="1:11" ht="12" customHeight="1">
      <c r="A131" s="103" t="s">
        <v>25</v>
      </c>
      <c r="B131" s="253">
        <v>193</v>
      </c>
      <c r="C131" s="253">
        <v>87</v>
      </c>
      <c r="D131" s="255">
        <v>0</v>
      </c>
      <c r="E131" s="255">
        <v>0</v>
      </c>
      <c r="F131" s="255">
        <v>0</v>
      </c>
      <c r="G131" s="255">
        <v>0</v>
      </c>
      <c r="H131" s="253">
        <v>4</v>
      </c>
      <c r="I131" s="253">
        <v>3</v>
      </c>
      <c r="J131" s="253">
        <v>189</v>
      </c>
      <c r="K131" s="253">
        <v>84</v>
      </c>
    </row>
    <row r="132" spans="1:11" ht="12" customHeight="1">
      <c r="A132" s="103" t="s">
        <v>26</v>
      </c>
      <c r="B132" s="253">
        <v>13</v>
      </c>
      <c r="C132" s="253">
        <v>5</v>
      </c>
      <c r="D132" s="255">
        <v>0</v>
      </c>
      <c r="E132" s="255">
        <v>0</v>
      </c>
      <c r="F132" s="255">
        <v>0</v>
      </c>
      <c r="G132" s="255">
        <v>0</v>
      </c>
      <c r="H132" s="253">
        <v>0</v>
      </c>
      <c r="I132" s="253">
        <v>0</v>
      </c>
      <c r="J132" s="253">
        <v>13</v>
      </c>
      <c r="K132" s="253">
        <v>5</v>
      </c>
    </row>
    <row r="133" spans="1:11" ht="12" customHeight="1">
      <c r="A133" s="103" t="s">
        <v>27</v>
      </c>
      <c r="B133" s="253">
        <v>5</v>
      </c>
      <c r="C133" s="253">
        <v>1</v>
      </c>
      <c r="D133" s="255">
        <v>0</v>
      </c>
      <c r="E133" s="255">
        <v>0</v>
      </c>
      <c r="F133" s="255">
        <v>0</v>
      </c>
      <c r="G133" s="255">
        <v>0</v>
      </c>
      <c r="H133" s="253">
        <v>0</v>
      </c>
      <c r="I133" s="253">
        <v>0</v>
      </c>
      <c r="J133" s="253">
        <v>5</v>
      </c>
      <c r="K133" s="253">
        <v>1</v>
      </c>
    </row>
    <row r="134" spans="1:11" ht="12" customHeight="1">
      <c r="A134" s="105" t="s">
        <v>377</v>
      </c>
      <c r="B134" s="253">
        <v>3</v>
      </c>
      <c r="C134" s="253">
        <v>0</v>
      </c>
      <c r="D134" s="255">
        <v>0</v>
      </c>
      <c r="E134" s="255">
        <v>0</v>
      </c>
      <c r="F134" s="255">
        <v>0</v>
      </c>
      <c r="G134" s="255">
        <v>0</v>
      </c>
      <c r="H134" s="253">
        <v>0</v>
      </c>
      <c r="I134" s="253">
        <v>0</v>
      </c>
      <c r="J134" s="253">
        <v>3</v>
      </c>
      <c r="K134" s="253">
        <v>0</v>
      </c>
    </row>
    <row r="135" spans="1:11" ht="12" customHeight="1">
      <c r="A135" s="43"/>
      <c r="B135" s="253"/>
      <c r="C135" s="253"/>
      <c r="D135" s="253"/>
      <c r="E135" s="253"/>
      <c r="F135" s="253"/>
      <c r="G135" s="253"/>
      <c r="H135" s="253"/>
      <c r="I135" s="253"/>
      <c r="J135" s="253"/>
      <c r="K135" s="253"/>
    </row>
    <row r="136" spans="1:11" ht="12" customHeight="1">
      <c r="A136" s="104" t="s">
        <v>78</v>
      </c>
      <c r="B136" s="253">
        <v>90</v>
      </c>
      <c r="C136" s="253">
        <v>42</v>
      </c>
      <c r="D136" s="255">
        <v>0</v>
      </c>
      <c r="E136" s="255">
        <v>0</v>
      </c>
      <c r="F136" s="255">
        <v>0</v>
      </c>
      <c r="G136" s="255">
        <v>0</v>
      </c>
      <c r="H136" s="253">
        <v>1</v>
      </c>
      <c r="I136" s="253">
        <v>0</v>
      </c>
      <c r="J136" s="253">
        <v>89</v>
      </c>
      <c r="K136" s="253">
        <v>42</v>
      </c>
    </row>
    <row r="137" spans="1:11" ht="12" customHeight="1">
      <c r="A137" s="103" t="s">
        <v>331</v>
      </c>
      <c r="B137" s="253">
        <v>1</v>
      </c>
      <c r="C137" s="253">
        <v>0</v>
      </c>
      <c r="D137" s="255">
        <v>0</v>
      </c>
      <c r="E137" s="255">
        <v>0</v>
      </c>
      <c r="F137" s="255">
        <v>0</v>
      </c>
      <c r="G137" s="255">
        <v>0</v>
      </c>
      <c r="H137" s="253">
        <v>0</v>
      </c>
      <c r="I137" s="253">
        <v>0</v>
      </c>
      <c r="J137" s="253">
        <v>1</v>
      </c>
      <c r="K137" s="253">
        <v>0</v>
      </c>
    </row>
    <row r="138" spans="1:11" ht="12" customHeight="1">
      <c r="A138" s="103" t="s">
        <v>332</v>
      </c>
      <c r="B138" s="253">
        <v>24</v>
      </c>
      <c r="C138" s="253">
        <v>13</v>
      </c>
      <c r="D138" s="255">
        <v>0</v>
      </c>
      <c r="E138" s="255">
        <v>0</v>
      </c>
      <c r="F138" s="255">
        <v>0</v>
      </c>
      <c r="G138" s="255">
        <v>0</v>
      </c>
      <c r="H138" s="253">
        <v>0</v>
      </c>
      <c r="I138" s="253">
        <v>0</v>
      </c>
      <c r="J138" s="253">
        <v>24</v>
      </c>
      <c r="K138" s="253">
        <v>13</v>
      </c>
    </row>
    <row r="139" spans="1:11" ht="12" customHeight="1">
      <c r="A139" s="103" t="s">
        <v>160</v>
      </c>
      <c r="B139" s="253">
        <v>42</v>
      </c>
      <c r="C139" s="253">
        <v>17</v>
      </c>
      <c r="D139" s="255">
        <v>0</v>
      </c>
      <c r="E139" s="255">
        <v>0</v>
      </c>
      <c r="F139" s="255">
        <v>0</v>
      </c>
      <c r="G139" s="255">
        <v>0</v>
      </c>
      <c r="H139" s="253">
        <v>1</v>
      </c>
      <c r="I139" s="253">
        <v>0</v>
      </c>
      <c r="J139" s="253">
        <v>41</v>
      </c>
      <c r="K139" s="253">
        <v>17</v>
      </c>
    </row>
    <row r="140" spans="1:11" ht="12" customHeight="1">
      <c r="A140" s="103" t="s">
        <v>24</v>
      </c>
      <c r="B140" s="253">
        <v>21</v>
      </c>
      <c r="C140" s="253">
        <v>11</v>
      </c>
      <c r="D140" s="255">
        <v>0</v>
      </c>
      <c r="E140" s="255">
        <v>0</v>
      </c>
      <c r="F140" s="255">
        <v>0</v>
      </c>
      <c r="G140" s="255">
        <v>0</v>
      </c>
      <c r="H140" s="253">
        <v>0</v>
      </c>
      <c r="I140" s="253">
        <v>0</v>
      </c>
      <c r="J140" s="253">
        <v>21</v>
      </c>
      <c r="K140" s="253">
        <v>11</v>
      </c>
    </row>
    <row r="141" spans="1:11" ht="12" customHeight="1">
      <c r="A141" s="103" t="s">
        <v>25</v>
      </c>
      <c r="B141" s="253">
        <v>2</v>
      </c>
      <c r="C141" s="253">
        <v>1</v>
      </c>
      <c r="D141" s="255">
        <v>0</v>
      </c>
      <c r="E141" s="255">
        <v>0</v>
      </c>
      <c r="F141" s="255">
        <v>0</v>
      </c>
      <c r="G141" s="255">
        <v>0</v>
      </c>
      <c r="H141" s="253">
        <v>0</v>
      </c>
      <c r="I141" s="253">
        <v>0</v>
      </c>
      <c r="J141" s="253">
        <v>2</v>
      </c>
      <c r="K141" s="253">
        <v>1</v>
      </c>
    </row>
    <row r="142" spans="1:11" ht="12" customHeight="1">
      <c r="A142" s="232"/>
      <c r="B142" s="253"/>
      <c r="C142" s="253"/>
      <c r="D142" s="253"/>
      <c r="E142" s="253"/>
      <c r="F142" s="253"/>
      <c r="G142" s="253"/>
      <c r="H142" s="253"/>
      <c r="I142" s="253"/>
      <c r="J142" s="253"/>
      <c r="K142" s="253"/>
    </row>
    <row r="143" spans="1:11" ht="12" customHeight="1">
      <c r="A143" s="232"/>
      <c r="B143" s="294" t="s">
        <v>142</v>
      </c>
      <c r="C143" s="294"/>
      <c r="D143" s="294"/>
      <c r="E143" s="294"/>
      <c r="F143" s="294"/>
      <c r="G143" s="294"/>
      <c r="H143" s="294"/>
      <c r="I143" s="294"/>
      <c r="J143" s="294"/>
      <c r="K143" s="294"/>
    </row>
    <row r="144" spans="1:11" s="22" customFormat="1" ht="12" customHeight="1">
      <c r="A144" s="24"/>
      <c r="B144" s="294" t="s">
        <v>249</v>
      </c>
      <c r="C144" s="294"/>
      <c r="D144" s="294"/>
      <c r="E144" s="294"/>
      <c r="F144" s="294"/>
      <c r="G144" s="294"/>
      <c r="H144" s="294"/>
      <c r="I144" s="294"/>
      <c r="J144" s="294"/>
      <c r="K144" s="294"/>
    </row>
    <row r="145" spans="1:11" ht="12" customHeight="1">
      <c r="A145" s="102" t="s">
        <v>157</v>
      </c>
      <c r="B145" s="253">
        <v>352</v>
      </c>
      <c r="C145" s="253">
        <v>143</v>
      </c>
      <c r="D145" s="254">
        <v>0</v>
      </c>
      <c r="E145" s="254">
        <v>0</v>
      </c>
      <c r="F145" s="254">
        <v>0</v>
      </c>
      <c r="G145" s="254">
        <v>0</v>
      </c>
      <c r="H145" s="254">
        <v>0</v>
      </c>
      <c r="I145" s="254">
        <v>0</v>
      </c>
      <c r="J145" s="253">
        <v>352</v>
      </c>
      <c r="K145" s="253">
        <v>143</v>
      </c>
    </row>
    <row r="146" spans="1:11" ht="12" customHeight="1">
      <c r="A146" s="103" t="s">
        <v>332</v>
      </c>
      <c r="B146" s="253">
        <v>71</v>
      </c>
      <c r="C146" s="253">
        <v>22</v>
      </c>
      <c r="D146" s="254">
        <v>0</v>
      </c>
      <c r="E146" s="254">
        <v>0</v>
      </c>
      <c r="F146" s="254">
        <v>0</v>
      </c>
      <c r="G146" s="254">
        <v>0</v>
      </c>
      <c r="H146" s="254">
        <v>0</v>
      </c>
      <c r="I146" s="254">
        <v>0</v>
      </c>
      <c r="J146" s="253">
        <v>71</v>
      </c>
      <c r="K146" s="253">
        <v>22</v>
      </c>
    </row>
    <row r="147" spans="1:11" ht="12" customHeight="1">
      <c r="A147" s="103" t="s">
        <v>160</v>
      </c>
      <c r="B147" s="253">
        <v>155</v>
      </c>
      <c r="C147" s="253">
        <v>63</v>
      </c>
      <c r="D147" s="254">
        <v>0</v>
      </c>
      <c r="E147" s="254">
        <v>0</v>
      </c>
      <c r="F147" s="254">
        <v>0</v>
      </c>
      <c r="G147" s="254">
        <v>0</v>
      </c>
      <c r="H147" s="254">
        <v>0</v>
      </c>
      <c r="I147" s="254">
        <v>0</v>
      </c>
      <c r="J147" s="253">
        <v>155</v>
      </c>
      <c r="K147" s="253">
        <v>63</v>
      </c>
    </row>
    <row r="148" spans="1:11" ht="12" customHeight="1">
      <c r="A148" s="103" t="s">
        <v>24</v>
      </c>
      <c r="B148" s="253">
        <v>107</v>
      </c>
      <c r="C148" s="253">
        <v>47</v>
      </c>
      <c r="D148" s="254">
        <v>0</v>
      </c>
      <c r="E148" s="254">
        <v>0</v>
      </c>
      <c r="F148" s="254">
        <v>0</v>
      </c>
      <c r="G148" s="254">
        <v>0</v>
      </c>
      <c r="H148" s="254">
        <v>0</v>
      </c>
      <c r="I148" s="254">
        <v>0</v>
      </c>
      <c r="J148" s="253">
        <v>107</v>
      </c>
      <c r="K148" s="253">
        <v>47</v>
      </c>
    </row>
    <row r="149" spans="1:11" ht="12" customHeight="1">
      <c r="A149" s="103" t="s">
        <v>316</v>
      </c>
      <c r="B149" s="253">
        <v>19</v>
      </c>
      <c r="C149" s="253">
        <v>11</v>
      </c>
      <c r="D149" s="254">
        <v>0</v>
      </c>
      <c r="E149" s="254">
        <v>0</v>
      </c>
      <c r="F149" s="254">
        <v>0</v>
      </c>
      <c r="G149" s="254">
        <v>0</v>
      </c>
      <c r="H149" s="254">
        <v>0</v>
      </c>
      <c r="I149" s="254">
        <v>0</v>
      </c>
      <c r="J149" s="253">
        <v>19</v>
      </c>
      <c r="K149" s="253">
        <v>11</v>
      </c>
    </row>
    <row r="150" spans="1:11" ht="12" customHeight="1">
      <c r="A150" s="43"/>
      <c r="B150" s="253"/>
      <c r="C150" s="253"/>
      <c r="D150" s="253"/>
      <c r="E150" s="253"/>
      <c r="F150" s="253"/>
      <c r="G150" s="253"/>
      <c r="H150" s="253"/>
      <c r="I150" s="253"/>
      <c r="J150" s="253"/>
      <c r="K150" s="253"/>
    </row>
    <row r="151" spans="1:11" ht="12" customHeight="1">
      <c r="A151" s="102" t="s">
        <v>158</v>
      </c>
      <c r="B151" s="253">
        <v>3690</v>
      </c>
      <c r="C151" s="253">
        <v>1813</v>
      </c>
      <c r="D151" s="254">
        <v>0</v>
      </c>
      <c r="E151" s="254">
        <v>0</v>
      </c>
      <c r="F151" s="254">
        <v>0</v>
      </c>
      <c r="G151" s="254">
        <v>0</v>
      </c>
      <c r="H151" s="254">
        <v>0</v>
      </c>
      <c r="I151" s="254">
        <v>0</v>
      </c>
      <c r="J151" s="253">
        <v>3690</v>
      </c>
      <c r="K151" s="253">
        <v>1813</v>
      </c>
    </row>
    <row r="152" spans="1:11" ht="12" customHeight="1">
      <c r="A152" s="103" t="s">
        <v>342</v>
      </c>
      <c r="B152" s="253">
        <v>1154</v>
      </c>
      <c r="C152" s="253">
        <v>551</v>
      </c>
      <c r="D152" s="254">
        <v>0</v>
      </c>
      <c r="E152" s="254">
        <v>0</v>
      </c>
      <c r="F152" s="254">
        <v>0</v>
      </c>
      <c r="G152" s="254">
        <v>0</v>
      </c>
      <c r="H152" s="254">
        <v>0</v>
      </c>
      <c r="I152" s="254">
        <v>0</v>
      </c>
      <c r="J152" s="253">
        <v>1154</v>
      </c>
      <c r="K152" s="253">
        <v>551</v>
      </c>
    </row>
    <row r="153" spans="1:11" ht="12" customHeight="1">
      <c r="A153" s="103" t="s">
        <v>160</v>
      </c>
      <c r="B153" s="253">
        <v>1759</v>
      </c>
      <c r="C153" s="253">
        <v>811</v>
      </c>
      <c r="D153" s="254">
        <v>0</v>
      </c>
      <c r="E153" s="254">
        <v>0</v>
      </c>
      <c r="F153" s="254">
        <v>0</v>
      </c>
      <c r="G153" s="254">
        <v>0</v>
      </c>
      <c r="H153" s="254">
        <v>0</v>
      </c>
      <c r="I153" s="254">
        <v>0</v>
      </c>
      <c r="J153" s="253">
        <v>1759</v>
      </c>
      <c r="K153" s="253">
        <v>811</v>
      </c>
    </row>
    <row r="154" spans="1:11" ht="12" customHeight="1">
      <c r="A154" s="103" t="s">
        <v>24</v>
      </c>
      <c r="B154" s="253">
        <v>611</v>
      </c>
      <c r="C154" s="253">
        <v>266</v>
      </c>
      <c r="D154" s="254">
        <v>0</v>
      </c>
      <c r="E154" s="254">
        <v>0</v>
      </c>
      <c r="F154" s="254">
        <v>0</v>
      </c>
      <c r="G154" s="254">
        <v>0</v>
      </c>
      <c r="H154" s="254">
        <v>0</v>
      </c>
      <c r="I154" s="254">
        <v>0</v>
      </c>
      <c r="J154" s="253">
        <v>611</v>
      </c>
      <c r="K154" s="253">
        <v>266</v>
      </c>
    </row>
    <row r="155" spans="1:11" ht="12" customHeight="1">
      <c r="A155" s="103" t="s">
        <v>316</v>
      </c>
      <c r="B155" s="253">
        <v>166</v>
      </c>
      <c r="C155" s="253">
        <v>185</v>
      </c>
      <c r="D155" s="254">
        <v>0</v>
      </c>
      <c r="E155" s="254">
        <v>0</v>
      </c>
      <c r="F155" s="254">
        <v>0</v>
      </c>
      <c r="G155" s="254">
        <v>0</v>
      </c>
      <c r="H155" s="254">
        <v>0</v>
      </c>
      <c r="I155" s="254">
        <v>0</v>
      </c>
      <c r="J155" s="253">
        <v>166</v>
      </c>
      <c r="K155" s="253">
        <v>185</v>
      </c>
    </row>
    <row r="156" spans="1:11" ht="12" customHeight="1">
      <c r="A156" s="43"/>
      <c r="B156" s="253"/>
      <c r="C156" s="253"/>
      <c r="D156" s="253"/>
      <c r="E156" s="253"/>
      <c r="F156" s="253"/>
      <c r="G156" s="253"/>
      <c r="H156" s="253"/>
      <c r="I156" s="253"/>
      <c r="J156" s="253"/>
      <c r="K156" s="253"/>
    </row>
    <row r="157" spans="1:11" ht="12" customHeight="1">
      <c r="A157" s="102" t="s">
        <v>104</v>
      </c>
      <c r="B157" s="253">
        <v>645</v>
      </c>
      <c r="C157" s="253">
        <v>347</v>
      </c>
      <c r="D157" s="254">
        <v>0</v>
      </c>
      <c r="E157" s="254">
        <v>0</v>
      </c>
      <c r="F157" s="254">
        <v>0</v>
      </c>
      <c r="G157" s="254">
        <v>0</v>
      </c>
      <c r="H157" s="254">
        <v>0</v>
      </c>
      <c r="I157" s="254">
        <v>0</v>
      </c>
      <c r="J157" s="253">
        <v>645</v>
      </c>
      <c r="K157" s="253">
        <v>347</v>
      </c>
    </row>
    <row r="158" spans="1:11" ht="12" customHeight="1">
      <c r="A158" s="103" t="s">
        <v>342</v>
      </c>
      <c r="B158" s="253">
        <v>254</v>
      </c>
      <c r="C158" s="253">
        <v>151</v>
      </c>
      <c r="D158" s="254">
        <v>0</v>
      </c>
      <c r="E158" s="254">
        <v>0</v>
      </c>
      <c r="F158" s="254">
        <v>0</v>
      </c>
      <c r="G158" s="254">
        <v>0</v>
      </c>
      <c r="H158" s="254">
        <v>0</v>
      </c>
      <c r="I158" s="254">
        <v>0</v>
      </c>
      <c r="J158" s="253">
        <v>254</v>
      </c>
      <c r="K158" s="253">
        <v>151</v>
      </c>
    </row>
    <row r="159" spans="1:11" ht="12" customHeight="1">
      <c r="A159" s="103" t="s">
        <v>160</v>
      </c>
      <c r="B159" s="253">
        <v>270</v>
      </c>
      <c r="C159" s="253">
        <v>139</v>
      </c>
      <c r="D159" s="254">
        <v>0</v>
      </c>
      <c r="E159" s="254">
        <v>0</v>
      </c>
      <c r="F159" s="254">
        <v>0</v>
      </c>
      <c r="G159" s="254">
        <v>0</v>
      </c>
      <c r="H159" s="254">
        <v>0</v>
      </c>
      <c r="I159" s="254">
        <v>0</v>
      </c>
      <c r="J159" s="253">
        <v>270</v>
      </c>
      <c r="K159" s="253">
        <v>139</v>
      </c>
    </row>
    <row r="160" spans="1:11" ht="12" customHeight="1">
      <c r="A160" s="103" t="s">
        <v>24</v>
      </c>
      <c r="B160" s="253">
        <v>98</v>
      </c>
      <c r="C160" s="253">
        <v>49</v>
      </c>
      <c r="D160" s="254">
        <v>0</v>
      </c>
      <c r="E160" s="254">
        <v>0</v>
      </c>
      <c r="F160" s="254">
        <v>0</v>
      </c>
      <c r="G160" s="254">
        <v>0</v>
      </c>
      <c r="H160" s="254">
        <v>0</v>
      </c>
      <c r="I160" s="254">
        <v>0</v>
      </c>
      <c r="J160" s="253">
        <v>98</v>
      </c>
      <c r="K160" s="253">
        <v>49</v>
      </c>
    </row>
    <row r="161" spans="1:11" ht="12" customHeight="1">
      <c r="A161" s="103" t="s">
        <v>316</v>
      </c>
      <c r="B161" s="253">
        <v>23</v>
      </c>
      <c r="C161" s="253">
        <v>8</v>
      </c>
      <c r="D161" s="254">
        <v>0</v>
      </c>
      <c r="E161" s="254">
        <v>0</v>
      </c>
      <c r="F161" s="254">
        <v>0</v>
      </c>
      <c r="G161" s="254">
        <v>0</v>
      </c>
      <c r="H161" s="254">
        <v>0</v>
      </c>
      <c r="I161" s="254">
        <v>0</v>
      </c>
      <c r="J161" s="253">
        <v>23</v>
      </c>
      <c r="K161" s="253">
        <v>8</v>
      </c>
    </row>
    <row r="162" spans="1:11" ht="12" customHeight="1">
      <c r="A162" s="43"/>
      <c r="B162" s="18"/>
      <c r="C162" s="18"/>
      <c r="D162" s="21"/>
      <c r="E162" s="21"/>
      <c r="F162" s="18"/>
      <c r="G162" s="18"/>
      <c r="H162" s="18"/>
      <c r="I162" s="18"/>
      <c r="J162" s="18"/>
      <c r="K162" s="18"/>
    </row>
    <row r="163" spans="1:11" ht="12" customHeight="1">
      <c r="A163" s="29" t="s">
        <v>11</v>
      </c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2" customHeight="1">
      <c r="A164" s="103" t="s">
        <v>30</v>
      </c>
      <c r="B164" s="253">
        <v>2296</v>
      </c>
      <c r="C164" s="253">
        <v>1100</v>
      </c>
      <c r="D164" s="254">
        <v>0</v>
      </c>
      <c r="E164" s="254">
        <v>0</v>
      </c>
      <c r="F164" s="254">
        <v>0</v>
      </c>
      <c r="G164" s="254">
        <v>0</v>
      </c>
      <c r="H164" s="254">
        <v>0</v>
      </c>
      <c r="I164" s="254">
        <v>0</v>
      </c>
      <c r="J164" s="253">
        <v>2296</v>
      </c>
      <c r="K164" s="253">
        <v>1100</v>
      </c>
    </row>
    <row r="165" spans="1:11" ht="12" customHeight="1">
      <c r="A165" s="103" t="s">
        <v>342</v>
      </c>
      <c r="B165" s="253">
        <v>716</v>
      </c>
      <c r="C165" s="253">
        <v>352</v>
      </c>
      <c r="D165" s="254">
        <v>0</v>
      </c>
      <c r="E165" s="254">
        <v>0</v>
      </c>
      <c r="F165" s="254">
        <v>0</v>
      </c>
      <c r="G165" s="254">
        <v>0</v>
      </c>
      <c r="H165" s="254">
        <v>0</v>
      </c>
      <c r="I165" s="254">
        <v>0</v>
      </c>
      <c r="J165" s="253">
        <v>716</v>
      </c>
      <c r="K165" s="253">
        <v>352</v>
      </c>
    </row>
    <row r="166" spans="1:11" ht="12" customHeight="1">
      <c r="A166" s="103" t="s">
        <v>160</v>
      </c>
      <c r="B166" s="253">
        <v>1172</v>
      </c>
      <c r="C166" s="253">
        <v>575</v>
      </c>
      <c r="D166" s="254">
        <v>0</v>
      </c>
      <c r="E166" s="254">
        <v>0</v>
      </c>
      <c r="F166" s="254">
        <v>0</v>
      </c>
      <c r="G166" s="254">
        <v>0</v>
      </c>
      <c r="H166" s="254">
        <v>0</v>
      </c>
      <c r="I166" s="254">
        <v>0</v>
      </c>
      <c r="J166" s="253">
        <v>1172</v>
      </c>
      <c r="K166" s="253">
        <v>575</v>
      </c>
    </row>
    <row r="167" spans="1:11" ht="12" customHeight="1">
      <c r="A167" s="103" t="s">
        <v>24</v>
      </c>
      <c r="B167" s="253">
        <v>326</v>
      </c>
      <c r="C167" s="253">
        <v>131</v>
      </c>
      <c r="D167" s="254">
        <v>0</v>
      </c>
      <c r="E167" s="254">
        <v>0</v>
      </c>
      <c r="F167" s="254">
        <v>0</v>
      </c>
      <c r="G167" s="254">
        <v>0</v>
      </c>
      <c r="H167" s="254">
        <v>0</v>
      </c>
      <c r="I167" s="254">
        <v>0</v>
      </c>
      <c r="J167" s="253">
        <v>326</v>
      </c>
      <c r="K167" s="253">
        <v>131</v>
      </c>
    </row>
    <row r="168" spans="1:11" ht="12" customHeight="1">
      <c r="A168" s="103" t="s">
        <v>25</v>
      </c>
      <c r="B168" s="253">
        <v>65</v>
      </c>
      <c r="C168" s="253">
        <v>30</v>
      </c>
      <c r="D168" s="254">
        <v>0</v>
      </c>
      <c r="E168" s="254">
        <v>0</v>
      </c>
      <c r="F168" s="254">
        <v>0</v>
      </c>
      <c r="G168" s="254">
        <v>0</v>
      </c>
      <c r="H168" s="254">
        <v>0</v>
      </c>
      <c r="I168" s="254">
        <v>0</v>
      </c>
      <c r="J168" s="253">
        <v>65</v>
      </c>
      <c r="K168" s="253">
        <v>30</v>
      </c>
    </row>
    <row r="169" spans="1:11" ht="12" customHeight="1">
      <c r="A169" s="103" t="s">
        <v>26</v>
      </c>
      <c r="B169" s="253">
        <v>17</v>
      </c>
      <c r="C169" s="253">
        <v>12</v>
      </c>
      <c r="D169" s="254">
        <v>0</v>
      </c>
      <c r="E169" s="254">
        <v>0</v>
      </c>
      <c r="F169" s="254">
        <v>0</v>
      </c>
      <c r="G169" s="254">
        <v>0</v>
      </c>
      <c r="H169" s="254">
        <v>0</v>
      </c>
      <c r="I169" s="254">
        <v>0</v>
      </c>
      <c r="J169" s="253">
        <v>17</v>
      </c>
      <c r="K169" s="253">
        <v>12</v>
      </c>
    </row>
    <row r="170" spans="1:11" ht="12" customHeight="1">
      <c r="A170" s="43"/>
      <c r="B170" s="253"/>
      <c r="C170" s="253"/>
      <c r="D170" s="253"/>
      <c r="E170" s="253"/>
      <c r="F170" s="253"/>
      <c r="G170" s="253"/>
      <c r="H170" s="253"/>
      <c r="I170" s="253"/>
      <c r="J170" s="253"/>
      <c r="K170" s="253"/>
    </row>
    <row r="171" spans="1:11" ht="12" customHeight="1">
      <c r="A171" s="102" t="s">
        <v>105</v>
      </c>
      <c r="B171" s="253">
        <v>4</v>
      </c>
      <c r="C171" s="253">
        <v>2</v>
      </c>
      <c r="D171" s="254">
        <v>0</v>
      </c>
      <c r="E171" s="254">
        <v>0</v>
      </c>
      <c r="F171" s="254">
        <v>0</v>
      </c>
      <c r="G171" s="254">
        <v>0</v>
      </c>
      <c r="H171" s="254">
        <v>0</v>
      </c>
      <c r="I171" s="254">
        <v>0</v>
      </c>
      <c r="J171" s="253">
        <v>4</v>
      </c>
      <c r="K171" s="253">
        <v>2</v>
      </c>
    </row>
    <row r="172" spans="1:11" ht="12" customHeight="1">
      <c r="A172" s="103" t="s">
        <v>343</v>
      </c>
      <c r="B172" s="253">
        <v>4</v>
      </c>
      <c r="C172" s="253">
        <v>2</v>
      </c>
      <c r="D172" s="254">
        <v>0</v>
      </c>
      <c r="E172" s="254">
        <v>0</v>
      </c>
      <c r="F172" s="254">
        <v>0</v>
      </c>
      <c r="G172" s="254">
        <v>0</v>
      </c>
      <c r="H172" s="254">
        <v>0</v>
      </c>
      <c r="I172" s="254">
        <v>0</v>
      </c>
      <c r="J172" s="253">
        <v>4</v>
      </c>
      <c r="K172" s="253">
        <v>2</v>
      </c>
    </row>
    <row r="173" spans="1:11" ht="12" customHeight="1">
      <c r="A173" s="103"/>
      <c r="B173" s="253"/>
      <c r="C173" s="253"/>
      <c r="D173" s="254"/>
      <c r="E173" s="254"/>
      <c r="F173" s="254"/>
      <c r="G173" s="254"/>
      <c r="H173" s="254"/>
      <c r="I173" s="254"/>
      <c r="J173" s="254"/>
      <c r="K173" s="254"/>
    </row>
    <row r="174" spans="1:11" ht="12" customHeight="1">
      <c r="A174" s="102" t="s">
        <v>23</v>
      </c>
      <c r="B174" s="253">
        <v>82</v>
      </c>
      <c r="C174" s="253">
        <v>24</v>
      </c>
      <c r="D174" s="254">
        <v>0</v>
      </c>
      <c r="E174" s="254">
        <v>0</v>
      </c>
      <c r="F174" s="254">
        <v>0</v>
      </c>
      <c r="G174" s="254">
        <v>0</v>
      </c>
      <c r="H174" s="254">
        <v>0</v>
      </c>
      <c r="I174" s="254">
        <v>0</v>
      </c>
      <c r="J174" s="253">
        <v>82</v>
      </c>
      <c r="K174" s="253">
        <v>24</v>
      </c>
    </row>
    <row r="175" spans="1:11" ht="12" customHeight="1">
      <c r="A175" s="103" t="s">
        <v>332</v>
      </c>
      <c r="B175" s="253">
        <v>18</v>
      </c>
      <c r="C175" s="253">
        <v>5</v>
      </c>
      <c r="D175" s="254">
        <v>0</v>
      </c>
      <c r="E175" s="254">
        <v>0</v>
      </c>
      <c r="F175" s="254">
        <v>0</v>
      </c>
      <c r="G175" s="254">
        <v>0</v>
      </c>
      <c r="H175" s="254">
        <v>0</v>
      </c>
      <c r="I175" s="254">
        <v>0</v>
      </c>
      <c r="J175" s="253">
        <v>18</v>
      </c>
      <c r="K175" s="253">
        <v>5</v>
      </c>
    </row>
    <row r="176" spans="1:11" ht="12" customHeight="1">
      <c r="A176" s="103" t="s">
        <v>160</v>
      </c>
      <c r="B176" s="253">
        <v>32</v>
      </c>
      <c r="C176" s="253">
        <v>9</v>
      </c>
      <c r="D176" s="254">
        <v>0</v>
      </c>
      <c r="E176" s="254">
        <v>0</v>
      </c>
      <c r="F176" s="254">
        <v>0</v>
      </c>
      <c r="G176" s="254">
        <v>0</v>
      </c>
      <c r="H176" s="254">
        <v>0</v>
      </c>
      <c r="I176" s="254">
        <v>0</v>
      </c>
      <c r="J176" s="253">
        <v>32</v>
      </c>
      <c r="K176" s="253">
        <v>9</v>
      </c>
    </row>
    <row r="177" spans="1:11" ht="12" customHeight="1">
      <c r="A177" s="103" t="s">
        <v>302</v>
      </c>
      <c r="B177" s="253">
        <v>32</v>
      </c>
      <c r="C177" s="253">
        <v>10</v>
      </c>
      <c r="D177" s="254">
        <v>0</v>
      </c>
      <c r="E177" s="254">
        <v>0</v>
      </c>
      <c r="F177" s="254">
        <v>0</v>
      </c>
      <c r="G177" s="254">
        <v>0</v>
      </c>
      <c r="H177" s="254">
        <v>0</v>
      </c>
      <c r="I177" s="254">
        <v>0</v>
      </c>
      <c r="J177" s="253">
        <v>32</v>
      </c>
      <c r="K177" s="253">
        <v>10</v>
      </c>
    </row>
    <row r="178" spans="1:11" ht="12" customHeight="1">
      <c r="A178" s="43"/>
      <c r="B178" s="253"/>
      <c r="C178" s="253"/>
      <c r="D178" s="255"/>
      <c r="E178" s="255"/>
      <c r="F178" s="253"/>
      <c r="G178" s="253"/>
      <c r="H178" s="253"/>
      <c r="I178" s="253"/>
      <c r="J178" s="253"/>
      <c r="K178" s="253"/>
    </row>
    <row r="179" spans="1:11" ht="12" customHeight="1">
      <c r="A179" s="104" t="s">
        <v>72</v>
      </c>
      <c r="B179" s="253">
        <v>7069</v>
      </c>
      <c r="C179" s="253">
        <v>3429</v>
      </c>
      <c r="D179" s="255">
        <v>0</v>
      </c>
      <c r="E179" s="255">
        <v>0</v>
      </c>
      <c r="F179" s="255">
        <v>0</v>
      </c>
      <c r="G179" s="255">
        <v>0</v>
      </c>
      <c r="H179" s="255">
        <v>0</v>
      </c>
      <c r="I179" s="255">
        <v>0</v>
      </c>
      <c r="J179" s="253">
        <v>7069</v>
      </c>
      <c r="K179" s="253">
        <v>3429</v>
      </c>
    </row>
    <row r="180" spans="1:11" ht="12" customHeight="1">
      <c r="A180" s="103" t="s">
        <v>331</v>
      </c>
      <c r="B180" s="253">
        <v>27</v>
      </c>
      <c r="C180" s="253">
        <v>14</v>
      </c>
      <c r="D180" s="255">
        <v>0</v>
      </c>
      <c r="E180" s="255">
        <v>0</v>
      </c>
      <c r="F180" s="255">
        <v>0</v>
      </c>
      <c r="G180" s="255">
        <v>0</v>
      </c>
      <c r="H180" s="255">
        <v>0</v>
      </c>
      <c r="I180" s="255">
        <v>0</v>
      </c>
      <c r="J180" s="253">
        <v>27</v>
      </c>
      <c r="K180" s="253">
        <v>14</v>
      </c>
    </row>
    <row r="181" spans="1:11" ht="12" customHeight="1">
      <c r="A181" s="103" t="s">
        <v>332</v>
      </c>
      <c r="B181" s="253">
        <v>2186</v>
      </c>
      <c r="C181" s="253">
        <v>1067</v>
      </c>
      <c r="D181" s="255">
        <v>0</v>
      </c>
      <c r="E181" s="255">
        <v>0</v>
      </c>
      <c r="F181" s="255">
        <v>0</v>
      </c>
      <c r="G181" s="255">
        <v>0</v>
      </c>
      <c r="H181" s="255">
        <v>0</v>
      </c>
      <c r="I181" s="255">
        <v>0</v>
      </c>
      <c r="J181" s="253">
        <v>2186</v>
      </c>
      <c r="K181" s="253">
        <v>1067</v>
      </c>
    </row>
    <row r="182" spans="1:11" ht="12" customHeight="1">
      <c r="A182" s="103" t="s">
        <v>160</v>
      </c>
      <c r="B182" s="253">
        <v>3391</v>
      </c>
      <c r="C182" s="253">
        <v>1598</v>
      </c>
      <c r="D182" s="255">
        <v>0</v>
      </c>
      <c r="E182" s="255">
        <v>0</v>
      </c>
      <c r="F182" s="255">
        <v>0</v>
      </c>
      <c r="G182" s="255">
        <v>0</v>
      </c>
      <c r="H182" s="255">
        <v>0</v>
      </c>
      <c r="I182" s="255">
        <v>0</v>
      </c>
      <c r="J182" s="253">
        <v>3391</v>
      </c>
      <c r="K182" s="253">
        <v>1598</v>
      </c>
    </row>
    <row r="183" spans="1:11" ht="12" customHeight="1">
      <c r="A183" s="103" t="s">
        <v>24</v>
      </c>
      <c r="B183" s="253">
        <v>1166</v>
      </c>
      <c r="C183" s="253">
        <v>500</v>
      </c>
      <c r="D183" s="255">
        <v>0</v>
      </c>
      <c r="E183" s="255">
        <v>0</v>
      </c>
      <c r="F183" s="255">
        <v>0</v>
      </c>
      <c r="G183" s="255">
        <v>0</v>
      </c>
      <c r="H183" s="255">
        <v>0</v>
      </c>
      <c r="I183" s="255">
        <v>0</v>
      </c>
      <c r="J183" s="253">
        <v>1166</v>
      </c>
      <c r="K183" s="253">
        <v>500</v>
      </c>
    </row>
    <row r="184" spans="1:11" ht="12" customHeight="1">
      <c r="A184" s="103" t="s">
        <v>25</v>
      </c>
      <c r="B184" s="253">
        <v>268</v>
      </c>
      <c r="C184" s="253">
        <v>131</v>
      </c>
      <c r="D184" s="255">
        <v>0</v>
      </c>
      <c r="E184" s="255">
        <v>0</v>
      </c>
      <c r="F184" s="255">
        <v>0</v>
      </c>
      <c r="G184" s="255">
        <v>0</v>
      </c>
      <c r="H184" s="255">
        <v>0</v>
      </c>
      <c r="I184" s="255">
        <v>0</v>
      </c>
      <c r="J184" s="253">
        <v>268</v>
      </c>
      <c r="K184" s="253">
        <v>131</v>
      </c>
    </row>
    <row r="185" spans="1:11" ht="12" customHeight="1">
      <c r="A185" s="103" t="s">
        <v>340</v>
      </c>
      <c r="B185" s="253">
        <v>31</v>
      </c>
      <c r="C185" s="253">
        <v>19</v>
      </c>
      <c r="D185" s="255">
        <v>0</v>
      </c>
      <c r="E185" s="255">
        <v>0</v>
      </c>
      <c r="F185" s="255">
        <v>0</v>
      </c>
      <c r="G185" s="255">
        <v>0</v>
      </c>
      <c r="H185" s="255">
        <v>0</v>
      </c>
      <c r="I185" s="255">
        <v>0</v>
      </c>
      <c r="J185" s="253">
        <v>31</v>
      </c>
      <c r="K185" s="253">
        <v>19</v>
      </c>
    </row>
    <row r="186" spans="1:11" ht="12" customHeight="1">
      <c r="A186" s="43"/>
      <c r="B186" s="253"/>
      <c r="C186" s="253"/>
      <c r="D186" s="253"/>
      <c r="E186" s="253"/>
      <c r="F186" s="253"/>
      <c r="G186" s="253"/>
      <c r="H186" s="253"/>
      <c r="I186" s="253"/>
      <c r="J186" s="253"/>
      <c r="K186" s="253"/>
    </row>
    <row r="187" spans="1:11" ht="12" customHeight="1">
      <c r="A187" s="102" t="s">
        <v>79</v>
      </c>
      <c r="B187" s="253">
        <v>6573</v>
      </c>
      <c r="C187" s="253">
        <v>3104</v>
      </c>
      <c r="D187" s="255">
        <v>0</v>
      </c>
      <c r="E187" s="255">
        <v>0</v>
      </c>
      <c r="F187" s="255">
        <v>0</v>
      </c>
      <c r="G187" s="255">
        <v>0</v>
      </c>
      <c r="H187" s="255">
        <v>0</v>
      </c>
      <c r="I187" s="255">
        <v>0</v>
      </c>
      <c r="J187" s="253">
        <v>6573</v>
      </c>
      <c r="K187" s="253">
        <v>3104</v>
      </c>
    </row>
    <row r="188" spans="1:11" ht="12" customHeight="1">
      <c r="A188" s="103" t="s">
        <v>331</v>
      </c>
      <c r="B188" s="253">
        <v>24</v>
      </c>
      <c r="C188" s="253">
        <v>12</v>
      </c>
      <c r="D188" s="255">
        <v>0</v>
      </c>
      <c r="E188" s="255">
        <v>0</v>
      </c>
      <c r="F188" s="255">
        <v>0</v>
      </c>
      <c r="G188" s="255">
        <v>0</v>
      </c>
      <c r="H188" s="255">
        <v>0</v>
      </c>
      <c r="I188" s="255">
        <v>0</v>
      </c>
      <c r="J188" s="253">
        <v>24</v>
      </c>
      <c r="K188" s="253">
        <v>12</v>
      </c>
    </row>
    <row r="189" spans="1:11" ht="12" customHeight="1">
      <c r="A189" s="103" t="s">
        <v>332</v>
      </c>
      <c r="B189" s="253">
        <v>2019</v>
      </c>
      <c r="C189" s="253">
        <v>990</v>
      </c>
      <c r="D189" s="255">
        <v>0</v>
      </c>
      <c r="E189" s="255">
        <v>0</v>
      </c>
      <c r="F189" s="255">
        <v>0</v>
      </c>
      <c r="G189" s="255">
        <v>0</v>
      </c>
      <c r="H189" s="255">
        <v>0</v>
      </c>
      <c r="I189" s="255">
        <v>0</v>
      </c>
      <c r="J189" s="253">
        <v>2019</v>
      </c>
      <c r="K189" s="253">
        <v>990</v>
      </c>
    </row>
    <row r="190" spans="1:11" ht="12" customHeight="1">
      <c r="A190" s="103" t="s">
        <v>160</v>
      </c>
      <c r="B190" s="253">
        <v>3146</v>
      </c>
      <c r="C190" s="253">
        <v>1492</v>
      </c>
      <c r="D190" s="255">
        <v>0</v>
      </c>
      <c r="E190" s="255">
        <v>0</v>
      </c>
      <c r="F190" s="255">
        <v>0</v>
      </c>
      <c r="G190" s="255">
        <v>0</v>
      </c>
      <c r="H190" s="255">
        <v>0</v>
      </c>
      <c r="I190" s="255">
        <v>0</v>
      </c>
      <c r="J190" s="253">
        <v>3146</v>
      </c>
      <c r="K190" s="253">
        <v>1492</v>
      </c>
    </row>
    <row r="191" spans="1:11" ht="12" customHeight="1">
      <c r="A191" s="103" t="s">
        <v>24</v>
      </c>
      <c r="B191" s="253">
        <v>1096</v>
      </c>
      <c r="C191" s="253">
        <v>469</v>
      </c>
      <c r="D191" s="255">
        <v>0</v>
      </c>
      <c r="E191" s="255">
        <v>0</v>
      </c>
      <c r="F191" s="255">
        <v>0</v>
      </c>
      <c r="G191" s="255">
        <v>0</v>
      </c>
      <c r="H191" s="255">
        <v>0</v>
      </c>
      <c r="I191" s="255">
        <v>0</v>
      </c>
      <c r="J191" s="253">
        <v>1096</v>
      </c>
      <c r="K191" s="253">
        <v>469</v>
      </c>
    </row>
    <row r="192" spans="1:11" ht="12" customHeight="1">
      <c r="A192" s="103" t="s">
        <v>25</v>
      </c>
      <c r="B192" s="253">
        <v>257</v>
      </c>
      <c r="C192" s="253">
        <v>122</v>
      </c>
      <c r="D192" s="255">
        <v>0</v>
      </c>
      <c r="E192" s="255">
        <v>0</v>
      </c>
      <c r="F192" s="255">
        <v>0</v>
      </c>
      <c r="G192" s="255">
        <v>0</v>
      </c>
      <c r="H192" s="255">
        <v>0</v>
      </c>
      <c r="I192" s="255">
        <v>0</v>
      </c>
      <c r="J192" s="253">
        <v>257</v>
      </c>
      <c r="K192" s="253">
        <v>122</v>
      </c>
    </row>
    <row r="193" spans="1:11" ht="12" customHeight="1">
      <c r="A193" s="103" t="s">
        <v>340</v>
      </c>
      <c r="B193" s="253">
        <v>31</v>
      </c>
      <c r="C193" s="253">
        <v>19</v>
      </c>
      <c r="D193" s="255">
        <v>0</v>
      </c>
      <c r="E193" s="255">
        <v>0</v>
      </c>
      <c r="F193" s="255">
        <v>0</v>
      </c>
      <c r="G193" s="255">
        <v>0</v>
      </c>
      <c r="H193" s="255">
        <v>0</v>
      </c>
      <c r="I193" s="255">
        <v>0</v>
      </c>
      <c r="J193" s="253">
        <v>31</v>
      </c>
      <c r="K193" s="253">
        <v>19</v>
      </c>
    </row>
    <row r="194" spans="1:11" ht="12" customHeight="1">
      <c r="A194" s="43"/>
      <c r="B194" s="253"/>
      <c r="C194" s="253"/>
      <c r="D194" s="253"/>
      <c r="E194" s="253"/>
      <c r="F194" s="253"/>
      <c r="G194" s="253"/>
      <c r="H194" s="253"/>
      <c r="I194" s="253"/>
      <c r="J194" s="253"/>
      <c r="K194" s="253"/>
    </row>
    <row r="195" spans="1:11" ht="12" customHeight="1">
      <c r="A195" s="104" t="s">
        <v>78</v>
      </c>
      <c r="B195" s="253">
        <v>496</v>
      </c>
      <c r="C195" s="253">
        <v>225</v>
      </c>
      <c r="D195" s="255">
        <v>0</v>
      </c>
      <c r="E195" s="255">
        <v>0</v>
      </c>
      <c r="F195" s="255">
        <v>0</v>
      </c>
      <c r="G195" s="255">
        <v>0</v>
      </c>
      <c r="H195" s="255">
        <v>0</v>
      </c>
      <c r="I195" s="255">
        <v>0</v>
      </c>
      <c r="J195" s="253">
        <v>496</v>
      </c>
      <c r="K195" s="253">
        <v>225</v>
      </c>
    </row>
    <row r="196" spans="1:11" ht="12" customHeight="1">
      <c r="A196" s="103" t="s">
        <v>331</v>
      </c>
      <c r="B196" s="253">
        <v>3</v>
      </c>
      <c r="C196" s="253">
        <v>2</v>
      </c>
      <c r="D196" s="255">
        <v>0</v>
      </c>
      <c r="E196" s="255">
        <v>0</v>
      </c>
      <c r="F196" s="255">
        <v>0</v>
      </c>
      <c r="G196" s="255">
        <v>0</v>
      </c>
      <c r="H196" s="255">
        <v>0</v>
      </c>
      <c r="I196" s="255">
        <v>0</v>
      </c>
      <c r="J196" s="253">
        <v>3</v>
      </c>
      <c r="K196" s="253">
        <v>2</v>
      </c>
    </row>
    <row r="197" spans="1:11" ht="12" customHeight="1">
      <c r="A197" s="103" t="s">
        <v>332</v>
      </c>
      <c r="B197" s="253">
        <v>167</v>
      </c>
      <c r="C197" s="253">
        <v>77</v>
      </c>
      <c r="D197" s="255">
        <v>0</v>
      </c>
      <c r="E197" s="255">
        <v>0</v>
      </c>
      <c r="F197" s="255">
        <v>0</v>
      </c>
      <c r="G197" s="255">
        <v>0</v>
      </c>
      <c r="H197" s="255">
        <v>0</v>
      </c>
      <c r="I197" s="255">
        <v>0</v>
      </c>
      <c r="J197" s="253">
        <v>167</v>
      </c>
      <c r="K197" s="253">
        <v>77</v>
      </c>
    </row>
    <row r="198" spans="1:11" ht="12" customHeight="1">
      <c r="A198" s="103" t="s">
        <v>160</v>
      </c>
      <c r="B198" s="253">
        <v>245</v>
      </c>
      <c r="C198" s="253">
        <v>106</v>
      </c>
      <c r="D198" s="255">
        <v>0</v>
      </c>
      <c r="E198" s="255">
        <v>0</v>
      </c>
      <c r="F198" s="255">
        <v>0</v>
      </c>
      <c r="G198" s="255">
        <v>0</v>
      </c>
      <c r="H198" s="255">
        <v>0</v>
      </c>
      <c r="I198" s="255">
        <v>0</v>
      </c>
      <c r="J198" s="253">
        <v>245</v>
      </c>
      <c r="K198" s="253">
        <v>106</v>
      </c>
    </row>
    <row r="199" spans="1:11" ht="12" customHeight="1">
      <c r="A199" s="103" t="s">
        <v>24</v>
      </c>
      <c r="B199" s="253">
        <v>70</v>
      </c>
      <c r="C199" s="253">
        <v>31</v>
      </c>
      <c r="D199" s="255">
        <v>0</v>
      </c>
      <c r="E199" s="255">
        <v>0</v>
      </c>
      <c r="F199" s="255">
        <v>0</v>
      </c>
      <c r="G199" s="255">
        <v>0</v>
      </c>
      <c r="H199" s="255">
        <v>0</v>
      </c>
      <c r="I199" s="255">
        <v>0</v>
      </c>
      <c r="J199" s="253">
        <v>70</v>
      </c>
      <c r="K199" s="253">
        <v>31</v>
      </c>
    </row>
    <row r="200" spans="1:11" ht="12" customHeight="1">
      <c r="A200" s="103" t="s">
        <v>25</v>
      </c>
      <c r="B200" s="253">
        <v>11</v>
      </c>
      <c r="C200" s="253">
        <v>9</v>
      </c>
      <c r="D200" s="255">
        <v>0</v>
      </c>
      <c r="E200" s="255">
        <v>0</v>
      </c>
      <c r="F200" s="255">
        <v>0</v>
      </c>
      <c r="G200" s="255">
        <v>0</v>
      </c>
      <c r="H200" s="255">
        <v>0</v>
      </c>
      <c r="I200" s="255">
        <v>0</v>
      </c>
      <c r="J200" s="253">
        <v>11</v>
      </c>
      <c r="K200" s="253">
        <v>9</v>
      </c>
    </row>
    <row r="201" spans="1:11" ht="12" customHeight="1">
      <c r="A201" s="26" t="s">
        <v>41</v>
      </c>
      <c r="B201" s="256"/>
      <c r="C201" s="256"/>
      <c r="D201" s="256"/>
      <c r="E201" s="256"/>
      <c r="F201" s="256"/>
      <c r="G201" s="256"/>
      <c r="H201" s="256"/>
      <c r="I201" s="256"/>
      <c r="J201" s="256"/>
      <c r="K201" s="256"/>
    </row>
    <row r="202" spans="1:11" ht="30" customHeight="1">
      <c r="A202" s="290" t="s">
        <v>376</v>
      </c>
      <c r="B202" s="290"/>
      <c r="C202" s="290"/>
      <c r="D202" s="290"/>
      <c r="E202" s="290"/>
      <c r="F202" s="290"/>
      <c r="G202" s="290"/>
      <c r="H202" s="290"/>
      <c r="I202" s="290"/>
      <c r="J202" s="290"/>
      <c r="K202" s="290"/>
    </row>
    <row r="203" spans="1:1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</row>
  </sheetData>
  <mergeCells count="16">
    <mergeCell ref="B80:K80"/>
    <mergeCell ref="B143:K143"/>
    <mergeCell ref="B144:K144"/>
    <mergeCell ref="A202:K202"/>
    <mergeCell ref="B81:K81"/>
    <mergeCell ref="A6:K6"/>
    <mergeCell ref="B7:K7"/>
    <mergeCell ref="A1:K1"/>
    <mergeCell ref="A2:K2"/>
    <mergeCell ref="A3:A5"/>
    <mergeCell ref="B3:C4"/>
    <mergeCell ref="F4:G4"/>
    <mergeCell ref="H4:I4"/>
    <mergeCell ref="D3:K3"/>
    <mergeCell ref="D4:E4"/>
    <mergeCell ref="J4:K4"/>
  </mergeCells>
  <hyperlinks>
    <hyperlink ref="A1:K1" location="Inhaltsverzeichnis!E23" display="Inhaltsverzeichnis!E23"/>
  </hyperlinks>
  <pageMargins left="0.59055118110236227" right="0.51181102362204722" top="0.59055118110236227" bottom="0.39370078740157483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3" manualBreakCount="3">
    <brk id="53" max="16383" man="1"/>
    <brk id="106" max="16383" man="1"/>
    <brk id="15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zoomScaleNormal="100" zoomScaleSheetLayoutView="100" workbookViewId="0">
      <pane ySplit="5" topLeftCell="A6" activePane="bottomLeft" state="frozen"/>
      <selection pane="bottomLeft" activeCell="A6" sqref="A6:Q6"/>
    </sheetView>
  </sheetViews>
  <sheetFormatPr baseColWidth="10" defaultColWidth="11.5546875" defaultRowHeight="13.2"/>
  <cols>
    <col min="1" max="1" width="16.21875" style="54" customWidth="1"/>
    <col min="2" max="2" width="5.44140625" style="54" customWidth="1"/>
    <col min="3" max="5" width="4.77734375" style="54" customWidth="1"/>
    <col min="6" max="6" width="4.44140625" style="54" customWidth="1"/>
    <col min="7" max="7" width="4.77734375" style="54" customWidth="1"/>
    <col min="8" max="8" width="4.5546875" style="54" customWidth="1"/>
    <col min="9" max="9" width="4.77734375" style="54" customWidth="1"/>
    <col min="10" max="10" width="4.44140625" style="54" customWidth="1"/>
    <col min="11" max="15" width="4.77734375" style="54" customWidth="1"/>
    <col min="16" max="16" width="5.21875" style="54" customWidth="1"/>
    <col min="17" max="17" width="4.77734375" style="54" customWidth="1"/>
    <col min="18" max="16384" width="11.5546875" style="54"/>
  </cols>
  <sheetData>
    <row r="1" spans="1:17" s="31" customFormat="1" ht="39" customHeight="1">
      <c r="A1" s="280" t="s">
        <v>327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</row>
    <row r="2" spans="1:17" ht="12" customHeight="1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</row>
    <row r="3" spans="1:17">
      <c r="A3" s="335" t="s">
        <v>317</v>
      </c>
      <c r="B3" s="283" t="s">
        <v>8</v>
      </c>
      <c r="C3" s="335"/>
      <c r="D3" s="282" t="s">
        <v>146</v>
      </c>
      <c r="E3" s="335"/>
      <c r="F3" s="282" t="s">
        <v>147</v>
      </c>
      <c r="G3" s="335"/>
      <c r="H3" s="282" t="s">
        <v>145</v>
      </c>
      <c r="I3" s="335"/>
      <c r="J3" s="334" t="s">
        <v>9</v>
      </c>
      <c r="K3" s="329"/>
      <c r="L3" s="329"/>
      <c r="M3" s="329"/>
      <c r="N3" s="329"/>
      <c r="O3" s="329"/>
      <c r="P3" s="329"/>
      <c r="Q3" s="329"/>
    </row>
    <row r="4" spans="1:17" ht="64.95" customHeight="1">
      <c r="A4" s="343"/>
      <c r="B4" s="320"/>
      <c r="C4" s="340"/>
      <c r="D4" s="287"/>
      <c r="E4" s="340"/>
      <c r="F4" s="287"/>
      <c r="G4" s="340"/>
      <c r="H4" s="287"/>
      <c r="I4" s="340"/>
      <c r="J4" s="334" t="s">
        <v>10</v>
      </c>
      <c r="K4" s="328"/>
      <c r="L4" s="334" t="s">
        <v>74</v>
      </c>
      <c r="M4" s="328"/>
      <c r="N4" s="334" t="s">
        <v>75</v>
      </c>
      <c r="O4" s="328"/>
      <c r="P4" s="334" t="s">
        <v>76</v>
      </c>
      <c r="Q4" s="329"/>
    </row>
    <row r="5" spans="1:17" ht="32.1" customHeight="1">
      <c r="A5" s="340"/>
      <c r="B5" s="63" t="s">
        <v>113</v>
      </c>
      <c r="C5" s="63" t="s">
        <v>101</v>
      </c>
      <c r="D5" s="63" t="s">
        <v>113</v>
      </c>
      <c r="E5" s="63" t="s">
        <v>101</v>
      </c>
      <c r="F5" s="63" t="s">
        <v>113</v>
      </c>
      <c r="G5" s="63" t="s">
        <v>101</v>
      </c>
      <c r="H5" s="63" t="s">
        <v>113</v>
      </c>
      <c r="I5" s="63" t="s">
        <v>101</v>
      </c>
      <c r="J5" s="63" t="s">
        <v>113</v>
      </c>
      <c r="K5" s="63" t="s">
        <v>101</v>
      </c>
      <c r="L5" s="63" t="s">
        <v>113</v>
      </c>
      <c r="M5" s="63" t="s">
        <v>101</v>
      </c>
      <c r="N5" s="63" t="s">
        <v>113</v>
      </c>
      <c r="O5" s="63" t="s">
        <v>101</v>
      </c>
      <c r="P5" s="63" t="s">
        <v>113</v>
      </c>
      <c r="Q5" s="32" t="s">
        <v>101</v>
      </c>
    </row>
    <row r="6" spans="1:17" ht="12" customHeight="1">
      <c r="A6" s="339"/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</row>
    <row r="7" spans="1:17" ht="12" customHeight="1">
      <c r="A7" s="232"/>
      <c r="B7" s="294" t="s">
        <v>324</v>
      </c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</row>
    <row r="8" spans="1:17" ht="12" customHeight="1">
      <c r="A8" s="102" t="s">
        <v>325</v>
      </c>
      <c r="B8" s="18">
        <v>4</v>
      </c>
      <c r="C8" s="18">
        <v>3</v>
      </c>
      <c r="D8" s="18">
        <v>2</v>
      </c>
      <c r="E8" s="18">
        <v>2</v>
      </c>
      <c r="F8" s="18">
        <v>2</v>
      </c>
      <c r="G8" s="18">
        <v>1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</row>
    <row r="9" spans="1:17" ht="12" customHeight="1">
      <c r="A9" s="103" t="s">
        <v>24</v>
      </c>
      <c r="B9" s="18">
        <v>2</v>
      </c>
      <c r="C9" s="18">
        <v>2</v>
      </c>
      <c r="D9" s="18">
        <v>2</v>
      </c>
      <c r="E9" s="18">
        <v>2</v>
      </c>
      <c r="F9" s="18">
        <v>0</v>
      </c>
      <c r="G9" s="18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</row>
    <row r="10" spans="1:17" ht="12" customHeight="1">
      <c r="A10" s="103" t="s">
        <v>25</v>
      </c>
      <c r="B10" s="18">
        <v>2</v>
      </c>
      <c r="C10" s="18">
        <v>1</v>
      </c>
      <c r="D10" s="18">
        <v>0</v>
      </c>
      <c r="E10" s="18">
        <v>0</v>
      </c>
      <c r="F10" s="18">
        <v>2</v>
      </c>
      <c r="G10" s="18">
        <v>1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</row>
    <row r="11" spans="1:17" ht="12" customHeight="1">
      <c r="A11" s="232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</row>
    <row r="12" spans="1:17" ht="12" customHeight="1">
      <c r="A12" s="232"/>
      <c r="B12" s="294" t="s">
        <v>142</v>
      </c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</row>
    <row r="13" spans="1:17" ht="12" customHeight="1">
      <c r="A13" s="232"/>
      <c r="B13" s="294" t="s">
        <v>341</v>
      </c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</row>
    <row r="14" spans="1:17" ht="12" customHeight="1">
      <c r="A14" s="102" t="s">
        <v>325</v>
      </c>
      <c r="B14" s="18">
        <v>7</v>
      </c>
      <c r="C14" s="18">
        <v>5</v>
      </c>
      <c r="D14" s="18">
        <v>6</v>
      </c>
      <c r="E14" s="18">
        <v>4</v>
      </c>
      <c r="F14" s="18">
        <v>1</v>
      </c>
      <c r="G14" s="18">
        <v>1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</row>
    <row r="15" spans="1:17" ht="12" customHeight="1">
      <c r="A15" s="103" t="s">
        <v>303</v>
      </c>
      <c r="B15" s="18">
        <v>2</v>
      </c>
      <c r="C15" s="18">
        <v>2</v>
      </c>
      <c r="D15" s="18">
        <v>2</v>
      </c>
      <c r="E15" s="18">
        <v>2</v>
      </c>
      <c r="F15" s="18">
        <v>0</v>
      </c>
      <c r="G15" s="18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</row>
    <row r="16" spans="1:17" ht="12" customHeight="1">
      <c r="A16" s="103" t="s">
        <v>25</v>
      </c>
      <c r="B16" s="18">
        <v>5</v>
      </c>
      <c r="C16" s="18">
        <v>3</v>
      </c>
      <c r="D16" s="18">
        <v>4</v>
      </c>
      <c r="E16" s="18">
        <v>2</v>
      </c>
      <c r="F16" s="18">
        <v>1</v>
      </c>
      <c r="G16" s="18">
        <v>1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</row>
    <row r="17" spans="1:17" ht="12" customHeight="1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</row>
    <row r="18" spans="1:17" ht="12" customHeight="1">
      <c r="A18" s="25"/>
      <c r="B18" s="294" t="s">
        <v>142</v>
      </c>
      <c r="C18" s="294"/>
      <c r="D18" s="294"/>
      <c r="E18" s="294"/>
      <c r="F18" s="294"/>
      <c r="G18" s="294"/>
      <c r="H18" s="294"/>
      <c r="I18" s="294"/>
      <c r="J18" s="294"/>
      <c r="K18" s="294"/>
      <c r="L18" s="294"/>
      <c r="M18" s="294"/>
      <c r="N18" s="294"/>
      <c r="O18" s="294"/>
      <c r="P18" s="294"/>
      <c r="Q18" s="294"/>
    </row>
    <row r="19" spans="1:17" s="22" customFormat="1" ht="12" customHeight="1">
      <c r="A19" s="24"/>
      <c r="B19" s="294" t="s">
        <v>249</v>
      </c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294"/>
      <c r="P19" s="294"/>
      <c r="Q19" s="294"/>
    </row>
    <row r="20" spans="1:17" ht="12" customHeight="1">
      <c r="A20" s="102" t="s">
        <v>104</v>
      </c>
      <c r="B20" s="18">
        <v>1090</v>
      </c>
      <c r="C20" s="18">
        <v>545</v>
      </c>
      <c r="D20" s="18">
        <v>18</v>
      </c>
      <c r="E20" s="18">
        <v>11</v>
      </c>
      <c r="F20" s="18">
        <v>0</v>
      </c>
      <c r="G20" s="18">
        <v>0</v>
      </c>
      <c r="H20" s="21">
        <v>0</v>
      </c>
      <c r="I20" s="21">
        <v>0</v>
      </c>
      <c r="J20" s="18">
        <v>241</v>
      </c>
      <c r="K20" s="18">
        <v>124</v>
      </c>
      <c r="L20" s="18">
        <v>343</v>
      </c>
      <c r="M20" s="18">
        <v>167</v>
      </c>
      <c r="N20" s="18">
        <v>204</v>
      </c>
      <c r="O20" s="18">
        <v>113</v>
      </c>
      <c r="P20" s="18">
        <v>284</v>
      </c>
      <c r="Q20" s="18">
        <v>130</v>
      </c>
    </row>
    <row r="21" spans="1:17" ht="12" customHeight="1">
      <c r="A21" s="103" t="s">
        <v>303</v>
      </c>
      <c r="B21" s="18">
        <v>117</v>
      </c>
      <c r="C21" s="18">
        <v>63</v>
      </c>
      <c r="D21" s="18">
        <v>0</v>
      </c>
      <c r="E21" s="18">
        <v>0</v>
      </c>
      <c r="F21" s="18">
        <v>0</v>
      </c>
      <c r="G21" s="18">
        <v>0</v>
      </c>
      <c r="H21" s="21">
        <v>0</v>
      </c>
      <c r="I21" s="21">
        <v>0</v>
      </c>
      <c r="J21" s="18">
        <v>37</v>
      </c>
      <c r="K21" s="18">
        <v>18</v>
      </c>
      <c r="L21" s="18">
        <v>77</v>
      </c>
      <c r="M21" s="18">
        <v>44</v>
      </c>
      <c r="N21" s="18">
        <v>1</v>
      </c>
      <c r="O21" s="18">
        <v>1</v>
      </c>
      <c r="P21" s="18">
        <v>2</v>
      </c>
      <c r="Q21" s="18">
        <v>0</v>
      </c>
    </row>
    <row r="22" spans="1:17" ht="12" customHeight="1">
      <c r="A22" s="103" t="s">
        <v>24</v>
      </c>
      <c r="B22" s="18">
        <v>234</v>
      </c>
      <c r="C22" s="18">
        <v>124</v>
      </c>
      <c r="D22" s="18">
        <v>6</v>
      </c>
      <c r="E22" s="18">
        <v>5</v>
      </c>
      <c r="F22" s="18">
        <v>0</v>
      </c>
      <c r="G22" s="18">
        <v>0</v>
      </c>
      <c r="H22" s="21">
        <v>0</v>
      </c>
      <c r="I22" s="21">
        <v>0</v>
      </c>
      <c r="J22" s="18">
        <v>89</v>
      </c>
      <c r="K22" s="18">
        <v>49</v>
      </c>
      <c r="L22" s="18">
        <v>101</v>
      </c>
      <c r="M22" s="18">
        <v>51</v>
      </c>
      <c r="N22" s="18">
        <v>10</v>
      </c>
      <c r="O22" s="18">
        <v>7</v>
      </c>
      <c r="P22" s="18">
        <v>28</v>
      </c>
      <c r="Q22" s="18">
        <v>12</v>
      </c>
    </row>
    <row r="23" spans="1:17" ht="12" customHeight="1">
      <c r="A23" s="103" t="s">
        <v>25</v>
      </c>
      <c r="B23" s="18">
        <v>311</v>
      </c>
      <c r="C23" s="18">
        <v>156</v>
      </c>
      <c r="D23" s="18">
        <v>5</v>
      </c>
      <c r="E23" s="18">
        <v>3</v>
      </c>
      <c r="F23" s="18">
        <v>0</v>
      </c>
      <c r="G23" s="18">
        <v>0</v>
      </c>
      <c r="H23" s="21">
        <v>0</v>
      </c>
      <c r="I23" s="21">
        <v>0</v>
      </c>
      <c r="J23" s="18">
        <v>62</v>
      </c>
      <c r="K23" s="18">
        <v>31</v>
      </c>
      <c r="L23" s="18">
        <v>95</v>
      </c>
      <c r="M23" s="18">
        <v>48</v>
      </c>
      <c r="N23" s="18">
        <v>65</v>
      </c>
      <c r="O23" s="18">
        <v>35</v>
      </c>
      <c r="P23" s="18">
        <v>84</v>
      </c>
      <c r="Q23" s="18">
        <v>39</v>
      </c>
    </row>
    <row r="24" spans="1:17" ht="12" customHeight="1">
      <c r="A24" s="103" t="s">
        <v>26</v>
      </c>
      <c r="B24" s="18">
        <v>251</v>
      </c>
      <c r="C24" s="18">
        <v>120</v>
      </c>
      <c r="D24" s="18">
        <v>2</v>
      </c>
      <c r="E24" s="18">
        <v>2</v>
      </c>
      <c r="F24" s="18">
        <v>0</v>
      </c>
      <c r="G24" s="18">
        <v>0</v>
      </c>
      <c r="H24" s="21">
        <v>0</v>
      </c>
      <c r="I24" s="21">
        <v>0</v>
      </c>
      <c r="J24" s="18">
        <v>37</v>
      </c>
      <c r="K24" s="18">
        <v>20</v>
      </c>
      <c r="L24" s="18">
        <v>55</v>
      </c>
      <c r="M24" s="18">
        <v>16</v>
      </c>
      <c r="N24" s="18">
        <v>67</v>
      </c>
      <c r="O24" s="18">
        <v>39</v>
      </c>
      <c r="P24" s="18">
        <v>90</v>
      </c>
      <c r="Q24" s="18">
        <v>43</v>
      </c>
    </row>
    <row r="25" spans="1:17" ht="12" customHeight="1">
      <c r="A25" s="103" t="s">
        <v>27</v>
      </c>
      <c r="B25" s="18">
        <v>133</v>
      </c>
      <c r="C25" s="18">
        <v>62</v>
      </c>
      <c r="D25" s="18">
        <v>0</v>
      </c>
      <c r="E25" s="18">
        <v>0</v>
      </c>
      <c r="F25" s="18">
        <v>0</v>
      </c>
      <c r="G25" s="18">
        <v>0</v>
      </c>
      <c r="H25" s="21">
        <v>0</v>
      </c>
      <c r="I25" s="21">
        <v>0</v>
      </c>
      <c r="J25" s="18">
        <v>14</v>
      </c>
      <c r="K25" s="18">
        <v>5</v>
      </c>
      <c r="L25" s="18">
        <v>15</v>
      </c>
      <c r="M25" s="18">
        <v>8</v>
      </c>
      <c r="N25" s="18">
        <v>39</v>
      </c>
      <c r="O25" s="18">
        <v>19</v>
      </c>
      <c r="P25" s="18">
        <v>65</v>
      </c>
      <c r="Q25" s="18">
        <v>30</v>
      </c>
    </row>
    <row r="26" spans="1:17" ht="12" customHeight="1">
      <c r="A26" s="103" t="s">
        <v>28</v>
      </c>
      <c r="B26" s="18">
        <v>35</v>
      </c>
      <c r="C26" s="18">
        <v>17</v>
      </c>
      <c r="D26" s="18">
        <v>1</v>
      </c>
      <c r="E26" s="18">
        <v>0</v>
      </c>
      <c r="F26" s="18">
        <v>0</v>
      </c>
      <c r="G26" s="18">
        <v>0</v>
      </c>
      <c r="H26" s="21">
        <v>0</v>
      </c>
      <c r="I26" s="21">
        <v>0</v>
      </c>
      <c r="J26" s="18">
        <v>1</v>
      </c>
      <c r="K26" s="18">
        <v>1</v>
      </c>
      <c r="L26" s="18">
        <v>0</v>
      </c>
      <c r="M26" s="18">
        <v>0</v>
      </c>
      <c r="N26" s="18">
        <v>18</v>
      </c>
      <c r="O26" s="18">
        <v>10</v>
      </c>
      <c r="P26" s="18">
        <v>15</v>
      </c>
      <c r="Q26" s="18">
        <v>6</v>
      </c>
    </row>
    <row r="27" spans="1:17" ht="12" customHeight="1">
      <c r="A27" s="103" t="s">
        <v>304</v>
      </c>
      <c r="B27" s="18">
        <v>9</v>
      </c>
      <c r="C27" s="18">
        <v>3</v>
      </c>
      <c r="D27" s="18">
        <v>4</v>
      </c>
      <c r="E27" s="18">
        <v>1</v>
      </c>
      <c r="F27" s="18">
        <v>0</v>
      </c>
      <c r="G27" s="18">
        <v>0</v>
      </c>
      <c r="H27" s="21">
        <v>0</v>
      </c>
      <c r="I27" s="21">
        <v>0</v>
      </c>
      <c r="J27" s="18">
        <v>1</v>
      </c>
      <c r="K27" s="18">
        <v>0</v>
      </c>
      <c r="L27" s="18">
        <v>0</v>
      </c>
      <c r="M27" s="18">
        <v>0</v>
      </c>
      <c r="N27" s="18">
        <v>4</v>
      </c>
      <c r="O27" s="18">
        <v>2</v>
      </c>
      <c r="P27" s="18">
        <v>0</v>
      </c>
      <c r="Q27" s="18">
        <v>0</v>
      </c>
    </row>
    <row r="28" spans="1:17" ht="12" customHeight="1">
      <c r="A28" s="43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" customHeight="1">
      <c r="A29" s="29" t="s">
        <v>11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12" customHeight="1">
      <c r="A30" s="103" t="s">
        <v>30</v>
      </c>
      <c r="B30" s="18">
        <v>679</v>
      </c>
      <c r="C30" s="18">
        <v>347</v>
      </c>
      <c r="D30" s="18">
        <v>220</v>
      </c>
      <c r="E30" s="18">
        <v>116</v>
      </c>
      <c r="F30" s="21">
        <v>0</v>
      </c>
      <c r="G30" s="21">
        <v>0</v>
      </c>
      <c r="H30" s="21">
        <v>0</v>
      </c>
      <c r="I30" s="21">
        <v>0</v>
      </c>
      <c r="J30" s="18">
        <v>102</v>
      </c>
      <c r="K30" s="18">
        <v>45</v>
      </c>
      <c r="L30" s="18">
        <v>200</v>
      </c>
      <c r="M30" s="18">
        <v>117</v>
      </c>
      <c r="N30" s="18">
        <v>82</v>
      </c>
      <c r="O30" s="18">
        <v>33</v>
      </c>
      <c r="P30" s="18">
        <v>75</v>
      </c>
      <c r="Q30" s="18">
        <v>36</v>
      </c>
    </row>
    <row r="31" spans="1:17" ht="12" customHeight="1">
      <c r="A31" s="103" t="s">
        <v>303</v>
      </c>
      <c r="B31" s="18">
        <v>52</v>
      </c>
      <c r="C31" s="18">
        <v>30</v>
      </c>
      <c r="D31" s="18">
        <v>45</v>
      </c>
      <c r="E31" s="18">
        <v>27</v>
      </c>
      <c r="F31" s="21">
        <v>0</v>
      </c>
      <c r="G31" s="21">
        <v>0</v>
      </c>
      <c r="H31" s="21">
        <v>0</v>
      </c>
      <c r="I31" s="21">
        <v>0</v>
      </c>
      <c r="J31" s="18">
        <v>6</v>
      </c>
      <c r="K31" s="18">
        <v>2</v>
      </c>
      <c r="L31" s="18">
        <v>1</v>
      </c>
      <c r="M31" s="18">
        <v>1</v>
      </c>
      <c r="N31" s="18">
        <v>0</v>
      </c>
      <c r="O31" s="18">
        <v>0</v>
      </c>
      <c r="P31" s="18">
        <v>0</v>
      </c>
      <c r="Q31" s="18">
        <v>0</v>
      </c>
    </row>
    <row r="32" spans="1:17" ht="12" customHeight="1">
      <c r="A32" s="103" t="s">
        <v>24</v>
      </c>
      <c r="B32" s="18">
        <v>134</v>
      </c>
      <c r="C32" s="18">
        <v>79</v>
      </c>
      <c r="D32" s="18">
        <v>82</v>
      </c>
      <c r="E32" s="18">
        <v>48</v>
      </c>
      <c r="F32" s="21">
        <v>0</v>
      </c>
      <c r="G32" s="21">
        <v>0</v>
      </c>
      <c r="H32" s="21">
        <v>0</v>
      </c>
      <c r="I32" s="21">
        <v>0</v>
      </c>
      <c r="J32" s="18">
        <v>13</v>
      </c>
      <c r="K32" s="18">
        <v>6</v>
      </c>
      <c r="L32" s="18">
        <v>38</v>
      </c>
      <c r="M32" s="18">
        <v>24</v>
      </c>
      <c r="N32" s="18">
        <v>1</v>
      </c>
      <c r="O32" s="18">
        <v>1</v>
      </c>
      <c r="P32" s="18">
        <v>0</v>
      </c>
      <c r="Q32" s="18">
        <v>0</v>
      </c>
    </row>
    <row r="33" spans="1:17" ht="12" customHeight="1">
      <c r="A33" s="103" t="s">
        <v>25</v>
      </c>
      <c r="B33" s="18">
        <v>194</v>
      </c>
      <c r="C33" s="18">
        <v>102</v>
      </c>
      <c r="D33" s="18">
        <v>69</v>
      </c>
      <c r="E33" s="18">
        <v>33</v>
      </c>
      <c r="F33" s="21">
        <v>0</v>
      </c>
      <c r="G33" s="21">
        <v>0</v>
      </c>
      <c r="H33" s="21">
        <v>0</v>
      </c>
      <c r="I33" s="21">
        <v>0</v>
      </c>
      <c r="J33" s="18">
        <v>35</v>
      </c>
      <c r="K33" s="18">
        <v>16</v>
      </c>
      <c r="L33" s="18">
        <v>75</v>
      </c>
      <c r="M33" s="18">
        <v>45</v>
      </c>
      <c r="N33" s="18">
        <v>7</v>
      </c>
      <c r="O33" s="18">
        <v>5</v>
      </c>
      <c r="P33" s="18">
        <v>8</v>
      </c>
      <c r="Q33" s="18">
        <v>3</v>
      </c>
    </row>
    <row r="34" spans="1:17" ht="12" customHeight="1">
      <c r="A34" s="103" t="s">
        <v>26</v>
      </c>
      <c r="B34" s="18">
        <v>161</v>
      </c>
      <c r="C34" s="18">
        <v>73</v>
      </c>
      <c r="D34" s="18">
        <v>17</v>
      </c>
      <c r="E34" s="18">
        <v>6</v>
      </c>
      <c r="F34" s="21">
        <v>0</v>
      </c>
      <c r="G34" s="21">
        <v>0</v>
      </c>
      <c r="H34" s="21">
        <v>0</v>
      </c>
      <c r="I34" s="21">
        <v>0</v>
      </c>
      <c r="J34" s="18">
        <v>33</v>
      </c>
      <c r="K34" s="18">
        <v>16</v>
      </c>
      <c r="L34" s="18">
        <v>57</v>
      </c>
      <c r="M34" s="18">
        <v>30</v>
      </c>
      <c r="N34" s="18">
        <v>30</v>
      </c>
      <c r="O34" s="18">
        <v>9</v>
      </c>
      <c r="P34" s="18">
        <v>24</v>
      </c>
      <c r="Q34" s="18">
        <v>12</v>
      </c>
    </row>
    <row r="35" spans="1:17" ht="12" customHeight="1">
      <c r="A35" s="103" t="s">
        <v>27</v>
      </c>
      <c r="B35" s="18">
        <v>92</v>
      </c>
      <c r="C35" s="18">
        <v>34</v>
      </c>
      <c r="D35" s="18">
        <v>4</v>
      </c>
      <c r="E35" s="18">
        <v>0</v>
      </c>
      <c r="F35" s="21">
        <v>0</v>
      </c>
      <c r="G35" s="21">
        <v>0</v>
      </c>
      <c r="H35" s="21">
        <v>0</v>
      </c>
      <c r="I35" s="21">
        <v>0</v>
      </c>
      <c r="J35" s="18">
        <v>10</v>
      </c>
      <c r="K35" s="18">
        <v>2</v>
      </c>
      <c r="L35" s="18">
        <v>24</v>
      </c>
      <c r="M35" s="18">
        <v>13</v>
      </c>
      <c r="N35" s="18">
        <v>27</v>
      </c>
      <c r="O35" s="18">
        <v>7</v>
      </c>
      <c r="P35" s="18">
        <v>27</v>
      </c>
      <c r="Q35" s="18">
        <v>12</v>
      </c>
    </row>
    <row r="36" spans="1:17" ht="12" customHeight="1">
      <c r="A36" s="103" t="s">
        <v>28</v>
      </c>
      <c r="B36" s="18">
        <v>39</v>
      </c>
      <c r="C36" s="18">
        <v>24</v>
      </c>
      <c r="D36" s="18">
        <v>3</v>
      </c>
      <c r="E36" s="18">
        <v>2</v>
      </c>
      <c r="F36" s="21">
        <v>0</v>
      </c>
      <c r="G36" s="21">
        <v>0</v>
      </c>
      <c r="H36" s="21">
        <v>0</v>
      </c>
      <c r="I36" s="21">
        <v>0</v>
      </c>
      <c r="J36" s="18">
        <v>5</v>
      </c>
      <c r="K36" s="18">
        <v>3</v>
      </c>
      <c r="L36" s="18">
        <v>3</v>
      </c>
      <c r="M36" s="18">
        <v>2</v>
      </c>
      <c r="N36" s="18">
        <v>13</v>
      </c>
      <c r="O36" s="18">
        <v>9</v>
      </c>
      <c r="P36" s="18">
        <v>15</v>
      </c>
      <c r="Q36" s="18">
        <v>8</v>
      </c>
    </row>
    <row r="37" spans="1:17" ht="12" customHeight="1">
      <c r="A37" s="103" t="s">
        <v>199</v>
      </c>
      <c r="B37" s="18">
        <v>7</v>
      </c>
      <c r="C37" s="18">
        <v>5</v>
      </c>
      <c r="D37" s="18">
        <v>0</v>
      </c>
      <c r="E37" s="18">
        <v>0</v>
      </c>
      <c r="F37" s="21">
        <v>0</v>
      </c>
      <c r="G37" s="21">
        <v>0</v>
      </c>
      <c r="H37" s="21">
        <v>0</v>
      </c>
      <c r="I37" s="21">
        <v>0</v>
      </c>
      <c r="J37" s="18">
        <v>0</v>
      </c>
      <c r="K37" s="18">
        <v>0</v>
      </c>
      <c r="L37" s="18">
        <v>2</v>
      </c>
      <c r="M37" s="18">
        <v>2</v>
      </c>
      <c r="N37" s="18">
        <v>4</v>
      </c>
      <c r="O37" s="18">
        <v>2</v>
      </c>
      <c r="P37" s="18">
        <v>1</v>
      </c>
      <c r="Q37" s="18">
        <v>1</v>
      </c>
    </row>
    <row r="38" spans="1:17" ht="12" customHeight="1">
      <c r="A38" s="43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</row>
    <row r="39" spans="1:17" ht="12" customHeight="1">
      <c r="A39" s="102" t="s">
        <v>105</v>
      </c>
      <c r="B39" s="18">
        <v>65</v>
      </c>
      <c r="C39" s="18">
        <v>38</v>
      </c>
      <c r="D39" s="18">
        <v>22</v>
      </c>
      <c r="E39" s="18">
        <v>12</v>
      </c>
      <c r="F39" s="18">
        <v>34</v>
      </c>
      <c r="G39" s="18">
        <v>21</v>
      </c>
      <c r="H39" s="18">
        <v>9</v>
      </c>
      <c r="I39" s="18">
        <v>5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</row>
    <row r="40" spans="1:17" ht="12" customHeight="1">
      <c r="A40" s="103" t="s">
        <v>160</v>
      </c>
      <c r="B40" s="18">
        <v>10</v>
      </c>
      <c r="C40" s="18">
        <v>8</v>
      </c>
      <c r="D40" s="18">
        <v>10</v>
      </c>
      <c r="E40" s="18">
        <v>8</v>
      </c>
      <c r="F40" s="18">
        <v>0</v>
      </c>
      <c r="G40" s="18">
        <v>0</v>
      </c>
      <c r="H40" s="18">
        <v>0</v>
      </c>
      <c r="I40" s="18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</row>
    <row r="41" spans="1:17" ht="12" customHeight="1">
      <c r="A41" s="103" t="s">
        <v>24</v>
      </c>
      <c r="B41" s="18">
        <v>24</v>
      </c>
      <c r="C41" s="18">
        <v>11</v>
      </c>
      <c r="D41" s="18">
        <v>12</v>
      </c>
      <c r="E41" s="18">
        <v>4</v>
      </c>
      <c r="F41" s="18">
        <v>12</v>
      </c>
      <c r="G41" s="18">
        <v>7</v>
      </c>
      <c r="H41" s="18">
        <v>0</v>
      </c>
      <c r="I41" s="18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</row>
    <row r="42" spans="1:17" ht="12" customHeight="1">
      <c r="A42" s="103" t="s">
        <v>25</v>
      </c>
      <c r="B42" s="18">
        <v>22</v>
      </c>
      <c r="C42" s="18">
        <v>14</v>
      </c>
      <c r="D42" s="18">
        <v>0</v>
      </c>
      <c r="E42" s="18">
        <v>0</v>
      </c>
      <c r="F42" s="18">
        <v>20</v>
      </c>
      <c r="G42" s="18">
        <v>13</v>
      </c>
      <c r="H42" s="18">
        <v>2</v>
      </c>
      <c r="I42" s="18">
        <v>1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</row>
    <row r="43" spans="1:17" ht="12" customHeight="1">
      <c r="A43" s="103" t="s">
        <v>26</v>
      </c>
      <c r="B43" s="18">
        <v>5</v>
      </c>
      <c r="C43" s="18">
        <v>3</v>
      </c>
      <c r="D43" s="18">
        <v>0</v>
      </c>
      <c r="E43" s="18">
        <v>0</v>
      </c>
      <c r="F43" s="18">
        <v>2</v>
      </c>
      <c r="G43" s="18">
        <v>1</v>
      </c>
      <c r="H43" s="18">
        <v>3</v>
      </c>
      <c r="I43" s="18">
        <v>2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</row>
    <row r="44" spans="1:17" ht="12" customHeight="1">
      <c r="A44" s="103" t="s">
        <v>27</v>
      </c>
      <c r="B44" s="18">
        <v>4</v>
      </c>
      <c r="C44" s="18">
        <v>2</v>
      </c>
      <c r="D44" s="18">
        <v>0</v>
      </c>
      <c r="E44" s="18">
        <v>0</v>
      </c>
      <c r="F44" s="18">
        <v>0</v>
      </c>
      <c r="G44" s="18">
        <v>0</v>
      </c>
      <c r="H44" s="18">
        <v>4</v>
      </c>
      <c r="I44" s="18">
        <v>2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</row>
    <row r="45" spans="1:17" ht="12" customHeight="1">
      <c r="A45" s="43"/>
      <c r="B45" s="18"/>
      <c r="C45" s="18"/>
      <c r="D45" s="18"/>
      <c r="E45" s="18"/>
      <c r="F45" s="18"/>
      <c r="G45" s="18"/>
      <c r="H45" s="18"/>
      <c r="I45" s="18"/>
      <c r="J45" s="21"/>
      <c r="K45" s="21"/>
      <c r="L45" s="21"/>
      <c r="M45" s="21"/>
      <c r="N45" s="21"/>
      <c r="O45" s="21"/>
      <c r="P45" s="21"/>
      <c r="Q45" s="21"/>
    </row>
    <row r="46" spans="1:17" ht="12" customHeight="1">
      <c r="A46" s="102" t="s">
        <v>23</v>
      </c>
      <c r="B46" s="18">
        <v>2</v>
      </c>
      <c r="C46" s="18">
        <v>2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9">
        <v>0</v>
      </c>
      <c r="K46" s="19">
        <v>0</v>
      </c>
      <c r="L46" s="18">
        <v>2</v>
      </c>
      <c r="M46" s="18">
        <v>2</v>
      </c>
      <c r="N46" s="18">
        <v>0</v>
      </c>
      <c r="O46" s="18">
        <v>0</v>
      </c>
      <c r="P46" s="18">
        <v>0</v>
      </c>
      <c r="Q46" s="18">
        <v>0</v>
      </c>
    </row>
    <row r="47" spans="1:17" ht="12" customHeight="1">
      <c r="A47" s="103" t="s">
        <v>302</v>
      </c>
      <c r="B47" s="18">
        <v>2</v>
      </c>
      <c r="C47" s="18">
        <v>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9">
        <v>0</v>
      </c>
      <c r="K47" s="19">
        <v>0</v>
      </c>
      <c r="L47" s="18">
        <v>2</v>
      </c>
      <c r="M47" s="18">
        <v>2</v>
      </c>
      <c r="N47" s="18">
        <v>0</v>
      </c>
      <c r="O47" s="18">
        <v>0</v>
      </c>
      <c r="P47" s="18">
        <v>0</v>
      </c>
      <c r="Q47" s="18">
        <v>0</v>
      </c>
    </row>
    <row r="48" spans="1:17" ht="12" customHeight="1">
      <c r="A48" s="43"/>
      <c r="B48" s="18"/>
      <c r="C48" s="18"/>
      <c r="D48" s="18"/>
      <c r="E48" s="18"/>
      <c r="F48" s="19"/>
      <c r="G48" s="19"/>
      <c r="H48" s="20"/>
      <c r="I48" s="20"/>
      <c r="J48" s="19"/>
      <c r="K48" s="19"/>
      <c r="L48" s="18"/>
      <c r="M48" s="18"/>
      <c r="N48" s="18"/>
      <c r="O48" s="18"/>
      <c r="P48" s="18"/>
      <c r="Q48" s="18"/>
    </row>
    <row r="49" spans="1:17" ht="12" customHeight="1">
      <c r="A49" s="104" t="s">
        <v>72</v>
      </c>
      <c r="B49" s="18">
        <v>1836</v>
      </c>
      <c r="C49" s="18">
        <v>932</v>
      </c>
      <c r="D49" s="18">
        <v>260</v>
      </c>
      <c r="E49" s="18">
        <v>139</v>
      </c>
      <c r="F49" s="18">
        <v>34</v>
      </c>
      <c r="G49" s="18">
        <v>21</v>
      </c>
      <c r="H49" s="18">
        <v>9</v>
      </c>
      <c r="I49" s="18">
        <v>5</v>
      </c>
      <c r="J49" s="18">
        <v>343</v>
      </c>
      <c r="K49" s="18">
        <v>169</v>
      </c>
      <c r="L49" s="18">
        <v>545</v>
      </c>
      <c r="M49" s="18">
        <v>286</v>
      </c>
      <c r="N49" s="18">
        <v>286</v>
      </c>
      <c r="O49" s="18">
        <v>146</v>
      </c>
      <c r="P49" s="18">
        <v>359</v>
      </c>
      <c r="Q49" s="18">
        <v>166</v>
      </c>
    </row>
    <row r="50" spans="1:17" ht="12" customHeight="1">
      <c r="A50" s="103" t="s">
        <v>303</v>
      </c>
      <c r="B50" s="18">
        <v>179</v>
      </c>
      <c r="C50" s="18">
        <v>101</v>
      </c>
      <c r="D50" s="18">
        <v>55</v>
      </c>
      <c r="E50" s="18">
        <v>35</v>
      </c>
      <c r="F50" s="18">
        <v>0</v>
      </c>
      <c r="G50" s="18">
        <v>0</v>
      </c>
      <c r="H50" s="18">
        <v>0</v>
      </c>
      <c r="I50" s="18">
        <v>0</v>
      </c>
      <c r="J50" s="18">
        <v>43</v>
      </c>
      <c r="K50" s="18">
        <v>20</v>
      </c>
      <c r="L50" s="18">
        <v>78</v>
      </c>
      <c r="M50" s="18">
        <v>45</v>
      </c>
      <c r="N50" s="18">
        <v>1</v>
      </c>
      <c r="O50" s="18">
        <v>1</v>
      </c>
      <c r="P50" s="18">
        <v>2</v>
      </c>
      <c r="Q50" s="18">
        <v>0</v>
      </c>
    </row>
    <row r="51" spans="1:17" ht="12" customHeight="1">
      <c r="A51" s="105" t="s">
        <v>24</v>
      </c>
      <c r="B51" s="18">
        <v>393</v>
      </c>
      <c r="C51" s="18">
        <v>215</v>
      </c>
      <c r="D51" s="18">
        <v>100</v>
      </c>
      <c r="E51" s="18">
        <v>57</v>
      </c>
      <c r="F51" s="18">
        <v>12</v>
      </c>
      <c r="G51" s="18">
        <v>7</v>
      </c>
      <c r="H51" s="18">
        <v>0</v>
      </c>
      <c r="I51" s="18">
        <v>0</v>
      </c>
      <c r="J51" s="18">
        <v>102</v>
      </c>
      <c r="K51" s="18">
        <v>55</v>
      </c>
      <c r="L51" s="18">
        <v>140</v>
      </c>
      <c r="M51" s="18">
        <v>76</v>
      </c>
      <c r="N51" s="18">
        <v>11</v>
      </c>
      <c r="O51" s="18">
        <v>8</v>
      </c>
      <c r="P51" s="18">
        <v>28</v>
      </c>
      <c r="Q51" s="18">
        <v>12</v>
      </c>
    </row>
    <row r="52" spans="1:17" ht="12" customHeight="1">
      <c r="A52" s="105" t="s">
        <v>25</v>
      </c>
      <c r="B52" s="18">
        <v>527</v>
      </c>
      <c r="C52" s="18">
        <v>272</v>
      </c>
      <c r="D52" s="18">
        <v>74</v>
      </c>
      <c r="E52" s="18">
        <v>36</v>
      </c>
      <c r="F52" s="18">
        <v>20</v>
      </c>
      <c r="G52" s="18">
        <v>13</v>
      </c>
      <c r="H52" s="18">
        <v>2</v>
      </c>
      <c r="I52" s="18">
        <v>1</v>
      </c>
      <c r="J52" s="18">
        <v>97</v>
      </c>
      <c r="K52" s="18">
        <v>47</v>
      </c>
      <c r="L52" s="18">
        <v>170</v>
      </c>
      <c r="M52" s="18">
        <v>93</v>
      </c>
      <c r="N52" s="18">
        <v>72</v>
      </c>
      <c r="O52" s="18">
        <v>40</v>
      </c>
      <c r="P52" s="18">
        <v>92</v>
      </c>
      <c r="Q52" s="18">
        <v>42</v>
      </c>
    </row>
    <row r="53" spans="1:17" ht="12" customHeight="1">
      <c r="A53" s="105" t="s">
        <v>26</v>
      </c>
      <c r="B53" s="18">
        <v>417</v>
      </c>
      <c r="C53" s="18">
        <v>196</v>
      </c>
      <c r="D53" s="18">
        <v>19</v>
      </c>
      <c r="E53" s="18">
        <v>8</v>
      </c>
      <c r="F53" s="18">
        <v>2</v>
      </c>
      <c r="G53" s="18">
        <v>1</v>
      </c>
      <c r="H53" s="18">
        <v>3</v>
      </c>
      <c r="I53" s="18">
        <v>2</v>
      </c>
      <c r="J53" s="18">
        <v>70</v>
      </c>
      <c r="K53" s="18">
        <v>36</v>
      </c>
      <c r="L53" s="18">
        <v>112</v>
      </c>
      <c r="M53" s="18">
        <v>46</v>
      </c>
      <c r="N53" s="18">
        <v>97</v>
      </c>
      <c r="O53" s="18">
        <v>48</v>
      </c>
      <c r="P53" s="18">
        <v>114</v>
      </c>
      <c r="Q53" s="18">
        <v>55</v>
      </c>
    </row>
    <row r="54" spans="1:17" ht="12" customHeight="1">
      <c r="A54" s="105" t="s">
        <v>27</v>
      </c>
      <c r="B54" s="18">
        <v>229</v>
      </c>
      <c r="C54" s="18">
        <v>98</v>
      </c>
      <c r="D54" s="18">
        <v>4</v>
      </c>
      <c r="E54" s="18">
        <v>0</v>
      </c>
      <c r="F54" s="18">
        <v>0</v>
      </c>
      <c r="G54" s="18">
        <v>0</v>
      </c>
      <c r="H54" s="18">
        <v>4</v>
      </c>
      <c r="I54" s="18">
        <v>2</v>
      </c>
      <c r="J54" s="18">
        <v>24</v>
      </c>
      <c r="K54" s="18">
        <v>7</v>
      </c>
      <c r="L54" s="18">
        <v>39</v>
      </c>
      <c r="M54" s="18">
        <v>21</v>
      </c>
      <c r="N54" s="18">
        <v>66</v>
      </c>
      <c r="O54" s="18">
        <v>26</v>
      </c>
      <c r="P54" s="18">
        <v>92</v>
      </c>
      <c r="Q54" s="18">
        <v>42</v>
      </c>
    </row>
    <row r="55" spans="1:17" ht="12" customHeight="1">
      <c r="A55" s="105" t="s">
        <v>28</v>
      </c>
      <c r="B55" s="18">
        <v>75</v>
      </c>
      <c r="C55" s="18">
        <v>42</v>
      </c>
      <c r="D55" s="18">
        <v>4</v>
      </c>
      <c r="E55" s="18">
        <v>2</v>
      </c>
      <c r="F55" s="18">
        <v>0</v>
      </c>
      <c r="G55" s="18">
        <v>0</v>
      </c>
      <c r="H55" s="18">
        <v>0</v>
      </c>
      <c r="I55" s="18">
        <v>0</v>
      </c>
      <c r="J55" s="18">
        <v>6</v>
      </c>
      <c r="K55" s="18">
        <v>4</v>
      </c>
      <c r="L55" s="18">
        <v>4</v>
      </c>
      <c r="M55" s="18">
        <v>3</v>
      </c>
      <c r="N55" s="18">
        <v>31</v>
      </c>
      <c r="O55" s="18">
        <v>19</v>
      </c>
      <c r="P55" s="18">
        <v>30</v>
      </c>
      <c r="Q55" s="18">
        <v>14</v>
      </c>
    </row>
    <row r="56" spans="1:17" ht="12" customHeight="1">
      <c r="A56" s="105" t="s">
        <v>199</v>
      </c>
      <c r="B56" s="18">
        <v>16</v>
      </c>
      <c r="C56" s="18">
        <v>8</v>
      </c>
      <c r="D56" s="18">
        <v>4</v>
      </c>
      <c r="E56" s="18">
        <v>1</v>
      </c>
      <c r="F56" s="18">
        <v>0</v>
      </c>
      <c r="G56" s="18">
        <v>0</v>
      </c>
      <c r="H56" s="18">
        <v>0</v>
      </c>
      <c r="I56" s="18">
        <v>0</v>
      </c>
      <c r="J56" s="18">
        <v>1</v>
      </c>
      <c r="K56" s="18">
        <v>0</v>
      </c>
      <c r="L56" s="18">
        <v>2</v>
      </c>
      <c r="M56" s="18">
        <v>2</v>
      </c>
      <c r="N56" s="18">
        <v>8</v>
      </c>
      <c r="O56" s="18">
        <v>4</v>
      </c>
      <c r="P56" s="18">
        <v>1</v>
      </c>
      <c r="Q56" s="18">
        <v>1</v>
      </c>
    </row>
    <row r="57" spans="1:17" ht="12" customHeight="1">
      <c r="A57" s="43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</row>
    <row r="58" spans="1:17" ht="12" customHeight="1">
      <c r="A58" s="102" t="s">
        <v>79</v>
      </c>
      <c r="B58" s="18">
        <v>1691</v>
      </c>
      <c r="C58" s="18">
        <v>844</v>
      </c>
      <c r="D58" s="18">
        <v>231</v>
      </c>
      <c r="E58" s="18">
        <v>122</v>
      </c>
      <c r="F58" s="18">
        <v>0</v>
      </c>
      <c r="G58" s="18">
        <v>0</v>
      </c>
      <c r="H58" s="18">
        <v>0</v>
      </c>
      <c r="I58" s="18">
        <v>0</v>
      </c>
      <c r="J58" s="18">
        <v>338</v>
      </c>
      <c r="K58" s="18">
        <v>165</v>
      </c>
      <c r="L58" s="18">
        <v>502</v>
      </c>
      <c r="M58" s="18">
        <v>260</v>
      </c>
      <c r="N58" s="18">
        <v>270</v>
      </c>
      <c r="O58" s="18">
        <v>136</v>
      </c>
      <c r="P58" s="18">
        <v>350</v>
      </c>
      <c r="Q58" s="18">
        <v>161</v>
      </c>
    </row>
    <row r="59" spans="1:17" ht="12" customHeight="1">
      <c r="A59" s="103" t="s">
        <v>303</v>
      </c>
      <c r="B59" s="18">
        <v>156</v>
      </c>
      <c r="C59" s="18">
        <v>83</v>
      </c>
      <c r="D59" s="18">
        <v>45</v>
      </c>
      <c r="E59" s="18">
        <v>27</v>
      </c>
      <c r="F59" s="18">
        <v>0</v>
      </c>
      <c r="G59" s="18">
        <v>0</v>
      </c>
      <c r="H59" s="18">
        <v>0</v>
      </c>
      <c r="I59" s="18">
        <v>0</v>
      </c>
      <c r="J59" s="18">
        <v>43</v>
      </c>
      <c r="K59" s="18">
        <v>20</v>
      </c>
      <c r="L59" s="18">
        <v>65</v>
      </c>
      <c r="M59" s="18">
        <v>35</v>
      </c>
      <c r="N59" s="18">
        <v>1</v>
      </c>
      <c r="O59" s="18">
        <v>1</v>
      </c>
      <c r="P59" s="18">
        <v>2</v>
      </c>
      <c r="Q59" s="18">
        <v>0</v>
      </c>
    </row>
    <row r="60" spans="1:17" ht="12" customHeight="1">
      <c r="A60" s="103" t="s">
        <v>24</v>
      </c>
      <c r="B60" s="18">
        <v>349</v>
      </c>
      <c r="C60" s="18">
        <v>190</v>
      </c>
      <c r="D60" s="18">
        <v>85</v>
      </c>
      <c r="E60" s="18">
        <v>50</v>
      </c>
      <c r="F60" s="18">
        <v>0</v>
      </c>
      <c r="G60" s="18">
        <v>0</v>
      </c>
      <c r="H60" s="18">
        <v>0</v>
      </c>
      <c r="I60" s="18">
        <v>0</v>
      </c>
      <c r="J60" s="18">
        <v>101</v>
      </c>
      <c r="K60" s="18">
        <v>54</v>
      </c>
      <c r="L60" s="18">
        <v>127</v>
      </c>
      <c r="M60" s="18">
        <v>68</v>
      </c>
      <c r="N60" s="18">
        <v>10</v>
      </c>
      <c r="O60" s="18">
        <v>7</v>
      </c>
      <c r="P60" s="18">
        <v>26</v>
      </c>
      <c r="Q60" s="18">
        <v>11</v>
      </c>
    </row>
    <row r="61" spans="1:17" ht="12" customHeight="1">
      <c r="A61" s="103" t="s">
        <v>25</v>
      </c>
      <c r="B61" s="18">
        <v>479</v>
      </c>
      <c r="C61" s="18">
        <v>245</v>
      </c>
      <c r="D61" s="18">
        <v>71</v>
      </c>
      <c r="E61" s="18">
        <v>35</v>
      </c>
      <c r="F61" s="18">
        <v>0</v>
      </c>
      <c r="G61" s="18">
        <v>0</v>
      </c>
      <c r="H61" s="18">
        <v>0</v>
      </c>
      <c r="I61" s="18">
        <v>0</v>
      </c>
      <c r="J61" s="18">
        <v>96</v>
      </c>
      <c r="K61" s="18">
        <v>46</v>
      </c>
      <c r="L61" s="18">
        <v>162</v>
      </c>
      <c r="M61" s="18">
        <v>90</v>
      </c>
      <c r="N61" s="18">
        <v>63</v>
      </c>
      <c r="O61" s="18">
        <v>35</v>
      </c>
      <c r="P61" s="18">
        <v>87</v>
      </c>
      <c r="Q61" s="18">
        <v>39</v>
      </c>
    </row>
    <row r="62" spans="1:17" ht="12" customHeight="1">
      <c r="A62" s="103" t="s">
        <v>26</v>
      </c>
      <c r="B62" s="18">
        <v>396</v>
      </c>
      <c r="C62" s="18">
        <v>183</v>
      </c>
      <c r="D62" s="18">
        <v>18</v>
      </c>
      <c r="E62" s="18">
        <v>7</v>
      </c>
      <c r="F62" s="18">
        <v>0</v>
      </c>
      <c r="G62" s="18">
        <v>0</v>
      </c>
      <c r="H62" s="18">
        <v>0</v>
      </c>
      <c r="I62" s="18">
        <v>0</v>
      </c>
      <c r="J62" s="18">
        <v>67</v>
      </c>
      <c r="K62" s="18">
        <v>34</v>
      </c>
      <c r="L62" s="18">
        <v>103</v>
      </c>
      <c r="M62" s="18">
        <v>41</v>
      </c>
      <c r="N62" s="18">
        <v>95</v>
      </c>
      <c r="O62" s="18">
        <v>47</v>
      </c>
      <c r="P62" s="18">
        <v>113</v>
      </c>
      <c r="Q62" s="18">
        <v>54</v>
      </c>
    </row>
    <row r="63" spans="1:17" ht="12" customHeight="1">
      <c r="A63" s="103" t="s">
        <v>27</v>
      </c>
      <c r="B63" s="18">
        <v>220</v>
      </c>
      <c r="C63" s="18">
        <v>93</v>
      </c>
      <c r="D63" s="18">
        <v>4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24</v>
      </c>
      <c r="K63" s="18">
        <v>7</v>
      </c>
      <c r="L63" s="18">
        <v>39</v>
      </c>
      <c r="M63" s="18">
        <v>21</v>
      </c>
      <c r="N63" s="18">
        <v>62</v>
      </c>
      <c r="O63" s="18">
        <v>23</v>
      </c>
      <c r="P63" s="18">
        <v>91</v>
      </c>
      <c r="Q63" s="18">
        <v>42</v>
      </c>
    </row>
    <row r="64" spans="1:17" ht="12" customHeight="1">
      <c r="A64" s="103" t="s">
        <v>28</v>
      </c>
      <c r="B64" s="18">
        <v>75</v>
      </c>
      <c r="C64" s="18">
        <v>42</v>
      </c>
      <c r="D64" s="18">
        <v>4</v>
      </c>
      <c r="E64" s="18">
        <v>2</v>
      </c>
      <c r="F64" s="18">
        <v>0</v>
      </c>
      <c r="G64" s="18">
        <v>0</v>
      </c>
      <c r="H64" s="18">
        <v>0</v>
      </c>
      <c r="I64" s="18">
        <v>0</v>
      </c>
      <c r="J64" s="18">
        <v>6</v>
      </c>
      <c r="K64" s="18">
        <v>4</v>
      </c>
      <c r="L64" s="18">
        <v>4</v>
      </c>
      <c r="M64" s="18">
        <v>3</v>
      </c>
      <c r="N64" s="18">
        <v>31</v>
      </c>
      <c r="O64" s="18">
        <v>19</v>
      </c>
      <c r="P64" s="18">
        <v>30</v>
      </c>
      <c r="Q64" s="18">
        <v>14</v>
      </c>
    </row>
    <row r="65" spans="1:17" ht="12" customHeight="1">
      <c r="A65" s="103" t="s">
        <v>304</v>
      </c>
      <c r="B65" s="18">
        <v>16</v>
      </c>
      <c r="C65" s="18">
        <v>8</v>
      </c>
      <c r="D65" s="18">
        <v>4</v>
      </c>
      <c r="E65" s="18">
        <v>1</v>
      </c>
      <c r="F65" s="18">
        <v>0</v>
      </c>
      <c r="G65" s="18">
        <v>0</v>
      </c>
      <c r="H65" s="18">
        <v>0</v>
      </c>
      <c r="I65" s="18">
        <v>0</v>
      </c>
      <c r="J65" s="18">
        <v>1</v>
      </c>
      <c r="K65" s="18">
        <v>0</v>
      </c>
      <c r="L65" s="18">
        <v>2</v>
      </c>
      <c r="M65" s="18">
        <v>2</v>
      </c>
      <c r="N65" s="18">
        <v>8</v>
      </c>
      <c r="O65" s="18">
        <v>4</v>
      </c>
      <c r="P65" s="18">
        <v>1</v>
      </c>
      <c r="Q65" s="18">
        <v>1</v>
      </c>
    </row>
    <row r="66" spans="1:17" ht="12" customHeight="1">
      <c r="A66" s="43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</row>
    <row r="67" spans="1:17" ht="12" customHeight="1">
      <c r="A67" s="104" t="s">
        <v>78</v>
      </c>
      <c r="B67" s="18">
        <v>145</v>
      </c>
      <c r="C67" s="18">
        <v>88</v>
      </c>
      <c r="D67" s="18">
        <v>29</v>
      </c>
      <c r="E67" s="18">
        <v>17</v>
      </c>
      <c r="F67" s="18">
        <v>34</v>
      </c>
      <c r="G67" s="18">
        <v>21</v>
      </c>
      <c r="H67" s="18">
        <v>9</v>
      </c>
      <c r="I67" s="18">
        <v>5</v>
      </c>
      <c r="J67" s="18">
        <v>5</v>
      </c>
      <c r="K67" s="18">
        <v>4</v>
      </c>
      <c r="L67" s="18">
        <v>43</v>
      </c>
      <c r="M67" s="18">
        <v>26</v>
      </c>
      <c r="N67" s="18">
        <v>16</v>
      </c>
      <c r="O67" s="18">
        <v>10</v>
      </c>
      <c r="P67" s="18">
        <v>9</v>
      </c>
      <c r="Q67" s="18">
        <v>5</v>
      </c>
    </row>
    <row r="68" spans="1:17" ht="12" customHeight="1">
      <c r="A68" s="105" t="s">
        <v>160</v>
      </c>
      <c r="B68" s="18">
        <v>23</v>
      </c>
      <c r="C68" s="18">
        <v>18</v>
      </c>
      <c r="D68" s="18">
        <v>10</v>
      </c>
      <c r="E68" s="18">
        <v>8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13</v>
      </c>
      <c r="M68" s="18">
        <v>10</v>
      </c>
      <c r="N68" s="18">
        <v>0</v>
      </c>
      <c r="O68" s="18">
        <v>0</v>
      </c>
      <c r="P68" s="18">
        <v>0</v>
      </c>
      <c r="Q68" s="18">
        <v>0</v>
      </c>
    </row>
    <row r="69" spans="1:17" ht="12" customHeight="1">
      <c r="A69" s="105" t="s">
        <v>24</v>
      </c>
      <c r="B69" s="18">
        <v>44</v>
      </c>
      <c r="C69" s="18">
        <v>25</v>
      </c>
      <c r="D69" s="18">
        <v>15</v>
      </c>
      <c r="E69" s="18">
        <v>7</v>
      </c>
      <c r="F69" s="18">
        <v>12</v>
      </c>
      <c r="G69" s="18">
        <v>7</v>
      </c>
      <c r="H69" s="18">
        <v>0</v>
      </c>
      <c r="I69" s="18">
        <v>0</v>
      </c>
      <c r="J69" s="18">
        <v>1</v>
      </c>
      <c r="K69" s="18">
        <v>1</v>
      </c>
      <c r="L69" s="18">
        <v>13</v>
      </c>
      <c r="M69" s="18">
        <v>8</v>
      </c>
      <c r="N69" s="18">
        <v>1</v>
      </c>
      <c r="O69" s="18">
        <v>1</v>
      </c>
      <c r="P69" s="18">
        <v>2</v>
      </c>
      <c r="Q69" s="18">
        <v>1</v>
      </c>
    </row>
    <row r="70" spans="1:17" ht="12" customHeight="1">
      <c r="A70" s="105" t="s">
        <v>25</v>
      </c>
      <c r="B70" s="18">
        <v>48</v>
      </c>
      <c r="C70" s="18">
        <v>27</v>
      </c>
      <c r="D70" s="18">
        <v>3</v>
      </c>
      <c r="E70" s="18">
        <v>1</v>
      </c>
      <c r="F70" s="18">
        <v>20</v>
      </c>
      <c r="G70" s="18">
        <v>13</v>
      </c>
      <c r="H70" s="18">
        <v>2</v>
      </c>
      <c r="I70" s="18">
        <v>1</v>
      </c>
      <c r="J70" s="18">
        <v>1</v>
      </c>
      <c r="K70" s="18">
        <v>1</v>
      </c>
      <c r="L70" s="18">
        <v>8</v>
      </c>
      <c r="M70" s="18">
        <v>3</v>
      </c>
      <c r="N70" s="18">
        <v>9</v>
      </c>
      <c r="O70" s="18">
        <v>5</v>
      </c>
      <c r="P70" s="18">
        <v>5</v>
      </c>
      <c r="Q70" s="18">
        <v>3</v>
      </c>
    </row>
    <row r="71" spans="1:17" ht="12" customHeight="1">
      <c r="A71" s="105" t="s">
        <v>26</v>
      </c>
      <c r="B71" s="18">
        <v>21</v>
      </c>
      <c r="C71" s="18">
        <v>13</v>
      </c>
      <c r="D71" s="18">
        <v>1</v>
      </c>
      <c r="E71" s="18">
        <v>1</v>
      </c>
      <c r="F71" s="18">
        <v>2</v>
      </c>
      <c r="G71" s="18">
        <v>1</v>
      </c>
      <c r="H71" s="18">
        <v>3</v>
      </c>
      <c r="I71" s="18">
        <v>2</v>
      </c>
      <c r="J71" s="18">
        <v>3</v>
      </c>
      <c r="K71" s="18">
        <v>2</v>
      </c>
      <c r="L71" s="18">
        <v>9</v>
      </c>
      <c r="M71" s="18">
        <v>5</v>
      </c>
      <c r="N71" s="18">
        <v>2</v>
      </c>
      <c r="O71" s="18">
        <v>1</v>
      </c>
      <c r="P71" s="18">
        <v>1</v>
      </c>
      <c r="Q71" s="18">
        <v>1</v>
      </c>
    </row>
    <row r="72" spans="1:17" ht="12" customHeight="1">
      <c r="A72" s="105" t="s">
        <v>27</v>
      </c>
      <c r="B72" s="18">
        <v>9</v>
      </c>
      <c r="C72" s="18">
        <v>5</v>
      </c>
      <c r="D72" s="18">
        <v>0</v>
      </c>
      <c r="E72" s="18">
        <v>0</v>
      </c>
      <c r="F72" s="18">
        <v>0</v>
      </c>
      <c r="G72" s="18">
        <v>0</v>
      </c>
      <c r="H72" s="18">
        <v>4</v>
      </c>
      <c r="I72" s="18">
        <v>2</v>
      </c>
      <c r="J72" s="18">
        <v>0</v>
      </c>
      <c r="K72" s="18">
        <v>0</v>
      </c>
      <c r="L72" s="18">
        <v>0</v>
      </c>
      <c r="M72" s="18">
        <v>0</v>
      </c>
      <c r="N72" s="18">
        <v>4</v>
      </c>
      <c r="O72" s="18">
        <v>3</v>
      </c>
      <c r="P72" s="18">
        <v>1</v>
      </c>
      <c r="Q72" s="18">
        <v>0</v>
      </c>
    </row>
    <row r="73" spans="1:17" ht="12" customHeight="1">
      <c r="A73" s="105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</row>
    <row r="74" spans="1:17" ht="12" customHeight="1">
      <c r="A74" s="43"/>
      <c r="B74" s="294" t="s">
        <v>143</v>
      </c>
      <c r="C74" s="294"/>
      <c r="D74" s="294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  <c r="P74" s="294"/>
      <c r="Q74" s="294"/>
    </row>
    <row r="75" spans="1:17" s="22" customFormat="1" ht="12" customHeight="1">
      <c r="A75" s="26"/>
      <c r="B75" s="294" t="s">
        <v>144</v>
      </c>
      <c r="C75" s="294"/>
      <c r="D75" s="294"/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</row>
    <row r="76" spans="1:17" ht="12" customHeight="1">
      <c r="A76" s="102" t="s">
        <v>104</v>
      </c>
      <c r="B76" s="18">
        <v>13660</v>
      </c>
      <c r="C76" s="18">
        <v>7504</v>
      </c>
      <c r="D76" s="19">
        <v>0</v>
      </c>
      <c r="E76" s="19">
        <v>0</v>
      </c>
      <c r="F76" s="18">
        <v>17</v>
      </c>
      <c r="G76" s="18">
        <v>13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8">
        <v>0</v>
      </c>
      <c r="O76" s="18">
        <v>0</v>
      </c>
      <c r="P76" s="18">
        <v>13643</v>
      </c>
      <c r="Q76" s="18">
        <v>7491</v>
      </c>
    </row>
    <row r="77" spans="1:17" ht="12" customHeight="1">
      <c r="A77" s="103" t="s">
        <v>160</v>
      </c>
      <c r="B77" s="18">
        <v>282</v>
      </c>
      <c r="C77" s="18">
        <v>149</v>
      </c>
      <c r="D77" s="19">
        <v>0</v>
      </c>
      <c r="E77" s="19">
        <v>0</v>
      </c>
      <c r="F77" s="18">
        <v>0</v>
      </c>
      <c r="G77" s="18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8">
        <v>0</v>
      </c>
      <c r="O77" s="18">
        <v>0</v>
      </c>
      <c r="P77" s="18">
        <v>282</v>
      </c>
      <c r="Q77" s="18">
        <v>149</v>
      </c>
    </row>
    <row r="78" spans="1:17" ht="12" customHeight="1">
      <c r="A78" s="103" t="s">
        <v>24</v>
      </c>
      <c r="B78" s="18">
        <v>3270</v>
      </c>
      <c r="C78" s="18">
        <v>1824</v>
      </c>
      <c r="D78" s="19">
        <v>0</v>
      </c>
      <c r="E78" s="19">
        <v>0</v>
      </c>
      <c r="F78" s="18">
        <v>0</v>
      </c>
      <c r="G78" s="18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8">
        <v>0</v>
      </c>
      <c r="O78" s="18">
        <v>0</v>
      </c>
      <c r="P78" s="18">
        <v>3270</v>
      </c>
      <c r="Q78" s="18">
        <v>1824</v>
      </c>
    </row>
    <row r="79" spans="1:17" ht="12" customHeight="1">
      <c r="A79" s="103" t="s">
        <v>25</v>
      </c>
      <c r="B79" s="18">
        <v>5838</v>
      </c>
      <c r="C79" s="18">
        <v>3330</v>
      </c>
      <c r="D79" s="19">
        <v>0</v>
      </c>
      <c r="E79" s="19">
        <v>0</v>
      </c>
      <c r="F79" s="18">
        <v>0</v>
      </c>
      <c r="G79" s="18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8">
        <v>0</v>
      </c>
      <c r="O79" s="18">
        <v>0</v>
      </c>
      <c r="P79" s="18">
        <v>5838</v>
      </c>
      <c r="Q79" s="18">
        <v>3330</v>
      </c>
    </row>
    <row r="80" spans="1:17" ht="12" customHeight="1">
      <c r="A80" s="103" t="s">
        <v>26</v>
      </c>
      <c r="B80" s="18">
        <v>3505</v>
      </c>
      <c r="C80" s="18">
        <v>1864</v>
      </c>
      <c r="D80" s="19">
        <v>0</v>
      </c>
      <c r="E80" s="19">
        <v>0</v>
      </c>
      <c r="F80" s="18">
        <v>8</v>
      </c>
      <c r="G80" s="18">
        <v>8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8">
        <v>0</v>
      </c>
      <c r="O80" s="18">
        <v>0</v>
      </c>
      <c r="P80" s="18">
        <v>3497</v>
      </c>
      <c r="Q80" s="18">
        <v>1856</v>
      </c>
    </row>
    <row r="81" spans="1:17" ht="12" customHeight="1">
      <c r="A81" s="103" t="s">
        <v>27</v>
      </c>
      <c r="B81" s="18">
        <v>633</v>
      </c>
      <c r="C81" s="18">
        <v>295</v>
      </c>
      <c r="D81" s="19">
        <v>0</v>
      </c>
      <c r="E81" s="19">
        <v>0</v>
      </c>
      <c r="F81" s="18">
        <v>4</v>
      </c>
      <c r="G81" s="18">
        <v>4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8">
        <v>0</v>
      </c>
      <c r="O81" s="18">
        <v>0</v>
      </c>
      <c r="P81" s="18">
        <v>629</v>
      </c>
      <c r="Q81" s="18">
        <v>291</v>
      </c>
    </row>
    <row r="82" spans="1:17" ht="12" customHeight="1">
      <c r="A82" s="103" t="s">
        <v>28</v>
      </c>
      <c r="B82" s="18">
        <v>93</v>
      </c>
      <c r="C82" s="18">
        <v>42</v>
      </c>
      <c r="D82" s="19">
        <v>0</v>
      </c>
      <c r="E82" s="19">
        <v>0</v>
      </c>
      <c r="F82" s="18">
        <v>1</v>
      </c>
      <c r="G82" s="18">
        <v>1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8">
        <v>0</v>
      </c>
      <c r="O82" s="18">
        <v>0</v>
      </c>
      <c r="P82" s="18">
        <v>92</v>
      </c>
      <c r="Q82" s="18">
        <v>41</v>
      </c>
    </row>
    <row r="83" spans="1:17" ht="12" customHeight="1">
      <c r="A83" s="103" t="s">
        <v>29</v>
      </c>
      <c r="B83" s="18">
        <v>39</v>
      </c>
      <c r="C83" s="18">
        <v>0</v>
      </c>
      <c r="D83" s="19">
        <v>0</v>
      </c>
      <c r="E83" s="19">
        <v>0</v>
      </c>
      <c r="F83" s="18">
        <v>4</v>
      </c>
      <c r="G83" s="18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8">
        <v>0</v>
      </c>
      <c r="O83" s="18">
        <v>0</v>
      </c>
      <c r="P83" s="18">
        <v>35</v>
      </c>
      <c r="Q83" s="18">
        <v>0</v>
      </c>
    </row>
    <row r="84" spans="1:17" ht="12" customHeight="1">
      <c r="A84" s="43"/>
      <c r="B84" s="18"/>
      <c r="C84" s="18"/>
      <c r="D84" s="19"/>
      <c r="E84" s="19"/>
      <c r="F84" s="18"/>
      <c r="G84" s="18"/>
      <c r="H84" s="18"/>
      <c r="I84" s="18"/>
      <c r="J84" s="19"/>
      <c r="K84" s="19"/>
      <c r="L84" s="19"/>
      <c r="M84" s="19"/>
      <c r="N84" s="18"/>
      <c r="O84" s="18"/>
      <c r="P84" s="18"/>
      <c r="Q84" s="18"/>
    </row>
    <row r="85" spans="1:17" ht="12" customHeight="1">
      <c r="A85" s="29" t="s">
        <v>11</v>
      </c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</row>
    <row r="86" spans="1:17" ht="12" customHeight="1">
      <c r="A86" s="103" t="s">
        <v>30</v>
      </c>
      <c r="B86" s="18">
        <v>2699</v>
      </c>
      <c r="C86" s="18">
        <v>1462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8">
        <v>0</v>
      </c>
      <c r="O86" s="18">
        <v>0</v>
      </c>
      <c r="P86" s="18">
        <v>2699</v>
      </c>
      <c r="Q86" s="18">
        <v>1462</v>
      </c>
    </row>
    <row r="87" spans="1:17" ht="12" customHeight="1">
      <c r="A87" s="103" t="s">
        <v>160</v>
      </c>
      <c r="B87" s="18">
        <v>9</v>
      </c>
      <c r="C87" s="18">
        <v>5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8">
        <v>0</v>
      </c>
      <c r="O87" s="18">
        <v>0</v>
      </c>
      <c r="P87" s="18">
        <v>9</v>
      </c>
      <c r="Q87" s="18">
        <v>5</v>
      </c>
    </row>
    <row r="88" spans="1:17" ht="12" customHeight="1">
      <c r="A88" s="103" t="s">
        <v>24</v>
      </c>
      <c r="B88" s="18">
        <v>136</v>
      </c>
      <c r="C88" s="18">
        <v>81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8">
        <v>0</v>
      </c>
      <c r="O88" s="18">
        <v>0</v>
      </c>
      <c r="P88" s="18">
        <v>136</v>
      </c>
      <c r="Q88" s="18">
        <v>81</v>
      </c>
    </row>
    <row r="89" spans="1:17" ht="12" customHeight="1">
      <c r="A89" s="103" t="s">
        <v>25</v>
      </c>
      <c r="B89" s="18">
        <v>947</v>
      </c>
      <c r="C89" s="18">
        <v>543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8">
        <v>0</v>
      </c>
      <c r="O89" s="18">
        <v>0</v>
      </c>
      <c r="P89" s="18">
        <v>947</v>
      </c>
      <c r="Q89" s="18">
        <v>543</v>
      </c>
    </row>
    <row r="90" spans="1:17" ht="12" customHeight="1">
      <c r="A90" s="103" t="s">
        <v>26</v>
      </c>
      <c r="B90" s="18">
        <v>1068</v>
      </c>
      <c r="C90" s="18">
        <v>543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8">
        <v>0</v>
      </c>
      <c r="O90" s="18">
        <v>0</v>
      </c>
      <c r="P90" s="18">
        <v>1068</v>
      </c>
      <c r="Q90" s="18">
        <v>543</v>
      </c>
    </row>
    <row r="91" spans="1:17" ht="12" customHeight="1">
      <c r="A91" s="103" t="s">
        <v>27</v>
      </c>
      <c r="B91" s="18">
        <v>445</v>
      </c>
      <c r="C91" s="18">
        <v>245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8">
        <v>0</v>
      </c>
      <c r="O91" s="18">
        <v>0</v>
      </c>
      <c r="P91" s="18">
        <v>445</v>
      </c>
      <c r="Q91" s="18">
        <v>245</v>
      </c>
    </row>
    <row r="92" spans="1:17" ht="12" customHeight="1">
      <c r="A92" s="103" t="s">
        <v>28</v>
      </c>
      <c r="B92" s="18">
        <v>85</v>
      </c>
      <c r="C92" s="18">
        <v>45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8">
        <v>0</v>
      </c>
      <c r="O92" s="18">
        <v>0</v>
      </c>
      <c r="P92" s="18">
        <v>85</v>
      </c>
      <c r="Q92" s="18">
        <v>45</v>
      </c>
    </row>
    <row r="93" spans="1:17" ht="12" customHeight="1">
      <c r="A93" s="103" t="s">
        <v>29</v>
      </c>
      <c r="B93" s="18">
        <v>9</v>
      </c>
      <c r="C93" s="18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8">
        <v>0</v>
      </c>
      <c r="O93" s="18">
        <v>0</v>
      </c>
      <c r="P93" s="18">
        <v>9</v>
      </c>
      <c r="Q93" s="18">
        <v>0</v>
      </c>
    </row>
    <row r="94" spans="1:17" ht="12" customHeight="1">
      <c r="A94" s="43"/>
      <c r="B94" s="18"/>
      <c r="C94" s="18"/>
      <c r="D94" s="19"/>
      <c r="E94" s="19"/>
      <c r="F94" s="19"/>
      <c r="G94" s="19"/>
      <c r="H94" s="18"/>
      <c r="I94" s="18"/>
      <c r="J94" s="19"/>
      <c r="K94" s="19"/>
      <c r="L94" s="19"/>
      <c r="M94" s="19"/>
      <c r="N94" s="18"/>
      <c r="O94" s="18"/>
      <c r="P94" s="18"/>
      <c r="Q94" s="18"/>
    </row>
    <row r="95" spans="1:17" ht="12" customHeight="1">
      <c r="A95" s="102" t="s">
        <v>105</v>
      </c>
      <c r="B95" s="18">
        <v>127</v>
      </c>
      <c r="C95" s="18">
        <v>73</v>
      </c>
      <c r="D95" s="19">
        <v>0</v>
      </c>
      <c r="E95" s="19">
        <v>0</v>
      </c>
      <c r="F95" s="19">
        <v>0</v>
      </c>
      <c r="G95" s="19">
        <v>0</v>
      </c>
      <c r="H95" s="18">
        <v>127</v>
      </c>
      <c r="I95" s="18">
        <v>73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</row>
    <row r="96" spans="1:17" ht="12" customHeight="1">
      <c r="A96" s="103" t="s">
        <v>25</v>
      </c>
      <c r="B96" s="18">
        <v>59</v>
      </c>
      <c r="C96" s="18">
        <v>40</v>
      </c>
      <c r="D96" s="19">
        <v>0</v>
      </c>
      <c r="E96" s="19">
        <v>0</v>
      </c>
      <c r="F96" s="19">
        <v>0</v>
      </c>
      <c r="G96" s="19">
        <v>0</v>
      </c>
      <c r="H96" s="18">
        <v>59</v>
      </c>
      <c r="I96" s="18">
        <v>40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</row>
    <row r="97" spans="1:17" ht="12" customHeight="1">
      <c r="A97" s="103" t="s">
        <v>26</v>
      </c>
      <c r="B97" s="18">
        <v>64</v>
      </c>
      <c r="C97" s="18">
        <v>31</v>
      </c>
      <c r="D97" s="19">
        <v>0</v>
      </c>
      <c r="E97" s="19">
        <v>0</v>
      </c>
      <c r="F97" s="19">
        <v>0</v>
      </c>
      <c r="G97" s="19">
        <v>0</v>
      </c>
      <c r="H97" s="18">
        <v>64</v>
      </c>
      <c r="I97" s="18">
        <v>31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</row>
    <row r="98" spans="1:17" ht="12" customHeight="1">
      <c r="A98" s="103" t="s">
        <v>27</v>
      </c>
      <c r="B98" s="18">
        <v>4</v>
      </c>
      <c r="C98" s="18">
        <v>2</v>
      </c>
      <c r="D98" s="19">
        <v>0</v>
      </c>
      <c r="E98" s="19">
        <v>0</v>
      </c>
      <c r="F98" s="19">
        <v>0</v>
      </c>
      <c r="G98" s="19">
        <v>0</v>
      </c>
      <c r="H98" s="18">
        <v>4</v>
      </c>
      <c r="I98" s="18">
        <v>2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</row>
    <row r="99" spans="1:17" ht="12" customHeight="1">
      <c r="A99" s="43"/>
      <c r="B99" s="18"/>
      <c r="C99" s="18"/>
      <c r="D99" s="19"/>
      <c r="E99" s="19"/>
      <c r="F99" s="19"/>
      <c r="G99" s="19"/>
      <c r="H99" s="18"/>
      <c r="I99" s="18"/>
      <c r="J99" s="21"/>
      <c r="K99" s="21"/>
      <c r="L99" s="21"/>
      <c r="M99" s="21"/>
      <c r="N99" s="21"/>
      <c r="O99" s="21"/>
      <c r="P99" s="21"/>
      <c r="Q99" s="21"/>
    </row>
    <row r="100" spans="1:17" ht="12" customHeight="1">
      <c r="A100" s="29" t="s">
        <v>23</v>
      </c>
      <c r="B100" s="18">
        <v>6</v>
      </c>
      <c r="C100" s="18">
        <v>4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8">
        <v>0</v>
      </c>
      <c r="O100" s="18">
        <v>0</v>
      </c>
      <c r="P100" s="18">
        <v>6</v>
      </c>
      <c r="Q100" s="18">
        <v>4</v>
      </c>
    </row>
    <row r="101" spans="1:17" ht="12" customHeight="1">
      <c r="A101" s="103" t="s">
        <v>316</v>
      </c>
      <c r="B101" s="18">
        <v>6</v>
      </c>
      <c r="C101" s="18">
        <v>4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8">
        <v>0</v>
      </c>
      <c r="O101" s="18">
        <v>0</v>
      </c>
      <c r="P101" s="18">
        <v>6</v>
      </c>
      <c r="Q101" s="18">
        <v>4</v>
      </c>
    </row>
    <row r="102" spans="1:17" ht="12" customHeight="1">
      <c r="A102" s="43"/>
      <c r="B102" s="18"/>
      <c r="C102" s="18"/>
      <c r="D102" s="19"/>
      <c r="E102" s="19"/>
      <c r="F102" s="19"/>
      <c r="G102" s="19"/>
      <c r="H102" s="18"/>
      <c r="I102" s="18"/>
      <c r="J102" s="19"/>
      <c r="K102" s="19"/>
      <c r="L102" s="19"/>
      <c r="M102" s="19"/>
      <c r="N102" s="18"/>
      <c r="O102" s="18"/>
      <c r="P102" s="18"/>
      <c r="Q102" s="18"/>
    </row>
    <row r="103" spans="1:17" ht="12" customHeight="1">
      <c r="A103" s="102" t="s">
        <v>72</v>
      </c>
      <c r="B103" s="18">
        <v>16492</v>
      </c>
      <c r="C103" s="18">
        <v>9043</v>
      </c>
      <c r="D103" s="19">
        <v>0</v>
      </c>
      <c r="E103" s="19">
        <v>0</v>
      </c>
      <c r="F103" s="18">
        <v>17</v>
      </c>
      <c r="G103" s="18">
        <v>13</v>
      </c>
      <c r="H103" s="18">
        <v>127</v>
      </c>
      <c r="I103" s="18">
        <v>73</v>
      </c>
      <c r="J103" s="19">
        <v>0</v>
      </c>
      <c r="K103" s="19">
        <v>0</v>
      </c>
      <c r="L103" s="19">
        <v>0</v>
      </c>
      <c r="M103" s="19">
        <v>0</v>
      </c>
      <c r="N103" s="18">
        <v>0</v>
      </c>
      <c r="O103" s="18">
        <v>0</v>
      </c>
      <c r="P103" s="18">
        <v>16348</v>
      </c>
      <c r="Q103" s="18">
        <v>8957</v>
      </c>
    </row>
    <row r="104" spans="1:17" ht="12" customHeight="1">
      <c r="A104" s="103" t="s">
        <v>160</v>
      </c>
      <c r="B104" s="18">
        <v>291</v>
      </c>
      <c r="C104" s="18">
        <v>154</v>
      </c>
      <c r="D104" s="19">
        <v>0</v>
      </c>
      <c r="E104" s="19">
        <v>0</v>
      </c>
      <c r="F104" s="18">
        <v>0</v>
      </c>
      <c r="G104" s="18">
        <v>0</v>
      </c>
      <c r="H104" s="18">
        <v>0</v>
      </c>
      <c r="I104" s="18">
        <v>0</v>
      </c>
      <c r="J104" s="19">
        <v>0</v>
      </c>
      <c r="K104" s="19">
        <v>0</v>
      </c>
      <c r="L104" s="19">
        <v>0</v>
      </c>
      <c r="M104" s="19">
        <v>0</v>
      </c>
      <c r="N104" s="18">
        <v>0</v>
      </c>
      <c r="O104" s="18">
        <v>0</v>
      </c>
      <c r="P104" s="18">
        <v>291</v>
      </c>
      <c r="Q104" s="18">
        <v>154</v>
      </c>
    </row>
    <row r="105" spans="1:17" ht="12" customHeight="1">
      <c r="A105" s="103" t="s">
        <v>24</v>
      </c>
      <c r="B105" s="18">
        <v>3406</v>
      </c>
      <c r="C105" s="18">
        <v>1905</v>
      </c>
      <c r="D105" s="19">
        <v>0</v>
      </c>
      <c r="E105" s="19">
        <v>0</v>
      </c>
      <c r="F105" s="18">
        <v>0</v>
      </c>
      <c r="G105" s="18">
        <v>0</v>
      </c>
      <c r="H105" s="18">
        <v>0</v>
      </c>
      <c r="I105" s="18">
        <v>0</v>
      </c>
      <c r="J105" s="19">
        <v>0</v>
      </c>
      <c r="K105" s="19">
        <v>0</v>
      </c>
      <c r="L105" s="19">
        <v>0</v>
      </c>
      <c r="M105" s="19">
        <v>0</v>
      </c>
      <c r="N105" s="18">
        <v>0</v>
      </c>
      <c r="O105" s="18">
        <v>0</v>
      </c>
      <c r="P105" s="18">
        <v>3406</v>
      </c>
      <c r="Q105" s="18">
        <v>1905</v>
      </c>
    </row>
    <row r="106" spans="1:17" ht="12" customHeight="1">
      <c r="A106" s="103" t="s">
        <v>25</v>
      </c>
      <c r="B106" s="18">
        <v>6846</v>
      </c>
      <c r="C106" s="18">
        <v>3915</v>
      </c>
      <c r="D106" s="19">
        <v>0</v>
      </c>
      <c r="E106" s="19">
        <v>0</v>
      </c>
      <c r="F106" s="18">
        <v>0</v>
      </c>
      <c r="G106" s="18">
        <v>0</v>
      </c>
      <c r="H106" s="18">
        <v>59</v>
      </c>
      <c r="I106" s="18">
        <v>40</v>
      </c>
      <c r="J106" s="19">
        <v>0</v>
      </c>
      <c r="K106" s="19">
        <v>0</v>
      </c>
      <c r="L106" s="19">
        <v>0</v>
      </c>
      <c r="M106" s="19">
        <v>0</v>
      </c>
      <c r="N106" s="18">
        <v>0</v>
      </c>
      <c r="O106" s="18">
        <v>0</v>
      </c>
      <c r="P106" s="18">
        <v>6787</v>
      </c>
      <c r="Q106" s="18">
        <v>3875</v>
      </c>
    </row>
    <row r="107" spans="1:17" ht="12" customHeight="1">
      <c r="A107" s="103" t="s">
        <v>26</v>
      </c>
      <c r="B107" s="18">
        <v>4640</v>
      </c>
      <c r="C107" s="18">
        <v>2440</v>
      </c>
      <c r="D107" s="19">
        <v>0</v>
      </c>
      <c r="E107" s="19">
        <v>0</v>
      </c>
      <c r="F107" s="18">
        <v>8</v>
      </c>
      <c r="G107" s="18">
        <v>8</v>
      </c>
      <c r="H107" s="18">
        <v>64</v>
      </c>
      <c r="I107" s="18">
        <v>31</v>
      </c>
      <c r="J107" s="19">
        <v>0</v>
      </c>
      <c r="K107" s="19">
        <v>0</v>
      </c>
      <c r="L107" s="19">
        <v>0</v>
      </c>
      <c r="M107" s="19">
        <v>0</v>
      </c>
      <c r="N107" s="18">
        <v>0</v>
      </c>
      <c r="O107" s="18">
        <v>0</v>
      </c>
      <c r="P107" s="18">
        <v>4568</v>
      </c>
      <c r="Q107" s="18">
        <v>2401</v>
      </c>
    </row>
    <row r="108" spans="1:17" ht="12" customHeight="1">
      <c r="A108" s="103" t="s">
        <v>27</v>
      </c>
      <c r="B108" s="18">
        <v>1083</v>
      </c>
      <c r="C108" s="18">
        <v>542</v>
      </c>
      <c r="D108" s="19">
        <v>0</v>
      </c>
      <c r="E108" s="19">
        <v>0</v>
      </c>
      <c r="F108" s="18">
        <v>4</v>
      </c>
      <c r="G108" s="18">
        <v>4</v>
      </c>
      <c r="H108" s="18">
        <v>4</v>
      </c>
      <c r="I108" s="18">
        <v>2</v>
      </c>
      <c r="J108" s="19">
        <v>0</v>
      </c>
      <c r="K108" s="19">
        <v>0</v>
      </c>
      <c r="L108" s="19">
        <v>0</v>
      </c>
      <c r="M108" s="19">
        <v>0</v>
      </c>
      <c r="N108" s="18">
        <v>0</v>
      </c>
      <c r="O108" s="18">
        <v>0</v>
      </c>
      <c r="P108" s="18">
        <v>1075</v>
      </c>
      <c r="Q108" s="18">
        <v>536</v>
      </c>
    </row>
    <row r="109" spans="1:17" ht="12" customHeight="1">
      <c r="A109" s="103" t="s">
        <v>28</v>
      </c>
      <c r="B109" s="18">
        <v>178</v>
      </c>
      <c r="C109" s="18">
        <v>87</v>
      </c>
      <c r="D109" s="19">
        <v>0</v>
      </c>
      <c r="E109" s="19">
        <v>0</v>
      </c>
      <c r="F109" s="18">
        <v>1</v>
      </c>
      <c r="G109" s="18">
        <v>1</v>
      </c>
      <c r="H109" s="18">
        <v>0</v>
      </c>
      <c r="I109" s="18">
        <v>0</v>
      </c>
      <c r="J109" s="19">
        <v>0</v>
      </c>
      <c r="K109" s="19">
        <v>0</v>
      </c>
      <c r="L109" s="19">
        <v>0</v>
      </c>
      <c r="M109" s="19">
        <v>0</v>
      </c>
      <c r="N109" s="18">
        <v>0</v>
      </c>
      <c r="O109" s="18">
        <v>0</v>
      </c>
      <c r="P109" s="18">
        <v>177</v>
      </c>
      <c r="Q109" s="18">
        <v>86</v>
      </c>
    </row>
    <row r="110" spans="1:17" ht="12" customHeight="1">
      <c r="A110" s="103" t="s">
        <v>29</v>
      </c>
      <c r="B110" s="18">
        <v>48</v>
      </c>
      <c r="C110" s="18">
        <v>0</v>
      </c>
      <c r="D110" s="19">
        <v>0</v>
      </c>
      <c r="E110" s="19">
        <v>0</v>
      </c>
      <c r="F110" s="18">
        <v>4</v>
      </c>
      <c r="G110" s="18">
        <v>0</v>
      </c>
      <c r="H110" s="18">
        <v>0</v>
      </c>
      <c r="I110" s="18">
        <v>0</v>
      </c>
      <c r="J110" s="19">
        <v>0</v>
      </c>
      <c r="K110" s="19">
        <v>0</v>
      </c>
      <c r="L110" s="19">
        <v>0</v>
      </c>
      <c r="M110" s="19">
        <v>0</v>
      </c>
      <c r="N110" s="18">
        <v>0</v>
      </c>
      <c r="O110" s="18">
        <v>0</v>
      </c>
      <c r="P110" s="18">
        <v>44</v>
      </c>
      <c r="Q110" s="18">
        <v>0</v>
      </c>
    </row>
    <row r="111" spans="1:17" ht="12" customHeight="1">
      <c r="A111" s="43"/>
      <c r="B111" s="18"/>
      <c r="C111" s="18"/>
      <c r="D111" s="19"/>
      <c r="E111" s="19"/>
      <c r="F111" s="18"/>
      <c r="G111" s="18"/>
      <c r="H111" s="18"/>
      <c r="I111" s="18"/>
      <c r="J111" s="19"/>
      <c r="K111" s="19"/>
      <c r="L111" s="19"/>
      <c r="M111" s="19"/>
      <c r="N111" s="18"/>
      <c r="O111" s="18"/>
      <c r="P111" s="18"/>
      <c r="Q111" s="18"/>
    </row>
    <row r="112" spans="1:17" ht="12" customHeight="1">
      <c r="A112" s="102" t="s">
        <v>79</v>
      </c>
      <c r="B112" s="18">
        <v>14988</v>
      </c>
      <c r="C112" s="18">
        <v>8251</v>
      </c>
      <c r="D112" s="19">
        <v>0</v>
      </c>
      <c r="E112" s="19">
        <v>0</v>
      </c>
      <c r="F112" s="18">
        <v>17</v>
      </c>
      <c r="G112" s="18">
        <v>13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8">
        <v>0</v>
      </c>
      <c r="O112" s="18">
        <v>0</v>
      </c>
      <c r="P112" s="18">
        <v>14971</v>
      </c>
      <c r="Q112" s="18">
        <v>8238</v>
      </c>
    </row>
    <row r="113" spans="1:17" ht="12" customHeight="1">
      <c r="A113" s="103" t="s">
        <v>160</v>
      </c>
      <c r="B113" s="18">
        <v>273</v>
      </c>
      <c r="C113" s="18">
        <v>145</v>
      </c>
      <c r="D113" s="19">
        <v>0</v>
      </c>
      <c r="E113" s="19">
        <v>0</v>
      </c>
      <c r="F113" s="18">
        <v>0</v>
      </c>
      <c r="G113" s="18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8">
        <v>0</v>
      </c>
      <c r="O113" s="18">
        <v>0</v>
      </c>
      <c r="P113" s="18">
        <v>273</v>
      </c>
      <c r="Q113" s="18">
        <v>145</v>
      </c>
    </row>
    <row r="114" spans="1:17" ht="12" customHeight="1">
      <c r="A114" s="103" t="s">
        <v>24</v>
      </c>
      <c r="B114" s="18">
        <v>3094</v>
      </c>
      <c r="C114" s="18">
        <v>1732</v>
      </c>
      <c r="D114" s="19">
        <v>0</v>
      </c>
      <c r="E114" s="19">
        <v>0</v>
      </c>
      <c r="F114" s="18">
        <v>0</v>
      </c>
      <c r="G114" s="18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8">
        <v>0</v>
      </c>
      <c r="O114" s="18">
        <v>0</v>
      </c>
      <c r="P114" s="18">
        <v>3094</v>
      </c>
      <c r="Q114" s="18">
        <v>1732</v>
      </c>
    </row>
    <row r="115" spans="1:17" ht="12" customHeight="1">
      <c r="A115" s="103" t="s">
        <v>25</v>
      </c>
      <c r="B115" s="18">
        <v>6170</v>
      </c>
      <c r="C115" s="18">
        <v>3543</v>
      </c>
      <c r="D115" s="19">
        <v>0</v>
      </c>
      <c r="E115" s="19">
        <v>0</v>
      </c>
      <c r="F115" s="18">
        <v>0</v>
      </c>
      <c r="G115" s="18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8">
        <v>0</v>
      </c>
      <c r="O115" s="18">
        <v>0</v>
      </c>
      <c r="P115" s="18">
        <v>6170</v>
      </c>
      <c r="Q115" s="18">
        <v>3543</v>
      </c>
    </row>
    <row r="116" spans="1:17" ht="12" customHeight="1">
      <c r="A116" s="103" t="s">
        <v>26</v>
      </c>
      <c r="B116" s="18">
        <v>4206</v>
      </c>
      <c r="C116" s="18">
        <v>2227</v>
      </c>
      <c r="D116" s="19">
        <v>0</v>
      </c>
      <c r="E116" s="19">
        <v>0</v>
      </c>
      <c r="F116" s="18">
        <v>8</v>
      </c>
      <c r="G116" s="18">
        <v>8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8">
        <v>0</v>
      </c>
      <c r="O116" s="18">
        <v>0</v>
      </c>
      <c r="P116" s="18">
        <v>4198</v>
      </c>
      <c r="Q116" s="18">
        <v>2219</v>
      </c>
    </row>
    <row r="117" spans="1:17" ht="12" customHeight="1">
      <c r="A117" s="103" t="s">
        <v>27</v>
      </c>
      <c r="B117" s="18">
        <v>1033</v>
      </c>
      <c r="C117" s="18">
        <v>519</v>
      </c>
      <c r="D117" s="19">
        <v>0</v>
      </c>
      <c r="E117" s="19">
        <v>0</v>
      </c>
      <c r="F117" s="18">
        <v>4</v>
      </c>
      <c r="G117" s="18">
        <v>4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8">
        <v>0</v>
      </c>
      <c r="O117" s="18">
        <v>0</v>
      </c>
      <c r="P117" s="18">
        <v>1029</v>
      </c>
      <c r="Q117" s="18">
        <v>515</v>
      </c>
    </row>
    <row r="118" spans="1:17" ht="12" customHeight="1">
      <c r="A118" s="103" t="s">
        <v>28</v>
      </c>
      <c r="B118" s="18">
        <v>167</v>
      </c>
      <c r="C118" s="18">
        <v>85</v>
      </c>
      <c r="D118" s="19">
        <v>0</v>
      </c>
      <c r="E118" s="19">
        <v>0</v>
      </c>
      <c r="F118" s="18">
        <v>1</v>
      </c>
      <c r="G118" s="18">
        <v>1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8">
        <v>0</v>
      </c>
      <c r="O118" s="18">
        <v>0</v>
      </c>
      <c r="P118" s="18">
        <v>166</v>
      </c>
      <c r="Q118" s="18">
        <v>84</v>
      </c>
    </row>
    <row r="119" spans="1:17" ht="12" customHeight="1">
      <c r="A119" s="103" t="s">
        <v>29</v>
      </c>
      <c r="B119" s="18">
        <v>45</v>
      </c>
      <c r="C119" s="18">
        <v>0</v>
      </c>
      <c r="D119" s="19">
        <v>0</v>
      </c>
      <c r="E119" s="19">
        <v>0</v>
      </c>
      <c r="F119" s="18">
        <v>4</v>
      </c>
      <c r="G119" s="18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8">
        <v>0</v>
      </c>
      <c r="O119" s="18">
        <v>0</v>
      </c>
      <c r="P119" s="18">
        <v>41</v>
      </c>
      <c r="Q119" s="18">
        <v>0</v>
      </c>
    </row>
    <row r="120" spans="1:17" ht="12" customHeight="1">
      <c r="A120" s="43"/>
      <c r="B120" s="18"/>
      <c r="C120" s="18"/>
      <c r="D120" s="19"/>
      <c r="E120" s="19"/>
      <c r="F120" s="18"/>
      <c r="G120" s="18"/>
      <c r="H120" s="18"/>
      <c r="I120" s="18"/>
      <c r="J120" s="19"/>
      <c r="K120" s="19"/>
      <c r="L120" s="19"/>
      <c r="M120" s="19"/>
      <c r="N120" s="18"/>
      <c r="O120" s="18"/>
      <c r="P120" s="18"/>
      <c r="Q120" s="18"/>
    </row>
    <row r="121" spans="1:17" ht="12" customHeight="1">
      <c r="A121" s="102" t="s">
        <v>78</v>
      </c>
      <c r="B121" s="18">
        <v>1504</v>
      </c>
      <c r="C121" s="18">
        <v>792</v>
      </c>
      <c r="D121" s="19">
        <v>0</v>
      </c>
      <c r="E121" s="19">
        <v>0</v>
      </c>
      <c r="F121" s="19">
        <v>0</v>
      </c>
      <c r="G121" s="19">
        <v>0</v>
      </c>
      <c r="H121" s="18">
        <v>127</v>
      </c>
      <c r="I121" s="18">
        <v>73</v>
      </c>
      <c r="J121" s="19">
        <v>0</v>
      </c>
      <c r="K121" s="19">
        <v>0</v>
      </c>
      <c r="L121" s="19">
        <v>0</v>
      </c>
      <c r="M121" s="19">
        <v>0</v>
      </c>
      <c r="N121" s="18">
        <v>0</v>
      </c>
      <c r="O121" s="18">
        <v>0</v>
      </c>
      <c r="P121" s="18">
        <v>1377</v>
      </c>
      <c r="Q121" s="18">
        <v>719</v>
      </c>
    </row>
    <row r="122" spans="1:17" ht="12" customHeight="1">
      <c r="A122" s="103" t="s">
        <v>160</v>
      </c>
      <c r="B122" s="18">
        <v>18</v>
      </c>
      <c r="C122" s="18">
        <v>9</v>
      </c>
      <c r="D122" s="19">
        <v>0</v>
      </c>
      <c r="E122" s="19">
        <v>0</v>
      </c>
      <c r="F122" s="19">
        <v>0</v>
      </c>
      <c r="G122" s="19">
        <v>0</v>
      </c>
      <c r="H122" s="18">
        <v>0</v>
      </c>
      <c r="I122" s="18">
        <v>0</v>
      </c>
      <c r="J122" s="19">
        <v>0</v>
      </c>
      <c r="K122" s="19">
        <v>0</v>
      </c>
      <c r="L122" s="19">
        <v>0</v>
      </c>
      <c r="M122" s="19">
        <v>0</v>
      </c>
      <c r="N122" s="18">
        <v>0</v>
      </c>
      <c r="O122" s="18">
        <v>0</v>
      </c>
      <c r="P122" s="18">
        <v>18</v>
      </c>
      <c r="Q122" s="18">
        <v>9</v>
      </c>
    </row>
    <row r="123" spans="1:17" ht="12" customHeight="1">
      <c r="A123" s="103" t="s">
        <v>24</v>
      </c>
      <c r="B123" s="18">
        <v>312</v>
      </c>
      <c r="C123" s="18">
        <v>173</v>
      </c>
      <c r="D123" s="19">
        <v>0</v>
      </c>
      <c r="E123" s="19">
        <v>0</v>
      </c>
      <c r="F123" s="19">
        <v>0</v>
      </c>
      <c r="G123" s="19">
        <v>0</v>
      </c>
      <c r="H123" s="18">
        <v>0</v>
      </c>
      <c r="I123" s="18">
        <v>0</v>
      </c>
      <c r="J123" s="19">
        <v>0</v>
      </c>
      <c r="K123" s="19">
        <v>0</v>
      </c>
      <c r="L123" s="19">
        <v>0</v>
      </c>
      <c r="M123" s="19">
        <v>0</v>
      </c>
      <c r="N123" s="18">
        <v>0</v>
      </c>
      <c r="O123" s="18">
        <v>0</v>
      </c>
      <c r="P123" s="18">
        <v>312</v>
      </c>
      <c r="Q123" s="18">
        <v>173</v>
      </c>
    </row>
    <row r="124" spans="1:17" ht="12" customHeight="1">
      <c r="A124" s="103" t="s">
        <v>25</v>
      </c>
      <c r="B124" s="18">
        <v>676</v>
      </c>
      <c r="C124" s="18">
        <v>372</v>
      </c>
      <c r="D124" s="19">
        <v>0</v>
      </c>
      <c r="E124" s="19">
        <v>0</v>
      </c>
      <c r="F124" s="19">
        <v>0</v>
      </c>
      <c r="G124" s="19">
        <v>0</v>
      </c>
      <c r="H124" s="18">
        <v>59</v>
      </c>
      <c r="I124" s="18">
        <v>40</v>
      </c>
      <c r="J124" s="19">
        <v>0</v>
      </c>
      <c r="K124" s="19">
        <v>0</v>
      </c>
      <c r="L124" s="19">
        <v>0</v>
      </c>
      <c r="M124" s="19">
        <v>0</v>
      </c>
      <c r="N124" s="18">
        <v>0</v>
      </c>
      <c r="O124" s="18">
        <v>0</v>
      </c>
      <c r="P124" s="18">
        <v>617</v>
      </c>
      <c r="Q124" s="18">
        <v>332</v>
      </c>
    </row>
    <row r="125" spans="1:17" ht="12" customHeight="1">
      <c r="A125" s="103" t="s">
        <v>26</v>
      </c>
      <c r="B125" s="18">
        <v>434</v>
      </c>
      <c r="C125" s="18">
        <v>213</v>
      </c>
      <c r="D125" s="19">
        <v>0</v>
      </c>
      <c r="E125" s="19">
        <v>0</v>
      </c>
      <c r="F125" s="19">
        <v>0</v>
      </c>
      <c r="G125" s="19">
        <v>0</v>
      </c>
      <c r="H125" s="18">
        <v>64</v>
      </c>
      <c r="I125" s="18">
        <v>31</v>
      </c>
      <c r="J125" s="19">
        <v>0</v>
      </c>
      <c r="K125" s="19">
        <v>0</v>
      </c>
      <c r="L125" s="19">
        <v>0</v>
      </c>
      <c r="M125" s="19">
        <v>0</v>
      </c>
      <c r="N125" s="18">
        <v>0</v>
      </c>
      <c r="O125" s="18">
        <v>0</v>
      </c>
      <c r="P125" s="18">
        <v>370</v>
      </c>
      <c r="Q125" s="18">
        <v>182</v>
      </c>
    </row>
    <row r="126" spans="1:17" ht="12" customHeight="1">
      <c r="A126" s="103" t="s">
        <v>27</v>
      </c>
      <c r="B126" s="18">
        <v>50</v>
      </c>
      <c r="C126" s="18">
        <v>23</v>
      </c>
      <c r="D126" s="19">
        <v>0</v>
      </c>
      <c r="E126" s="19">
        <v>0</v>
      </c>
      <c r="F126" s="19">
        <v>0</v>
      </c>
      <c r="G126" s="19">
        <v>0</v>
      </c>
      <c r="H126" s="18">
        <v>4</v>
      </c>
      <c r="I126" s="18">
        <v>2</v>
      </c>
      <c r="J126" s="19">
        <v>0</v>
      </c>
      <c r="K126" s="19">
        <v>0</v>
      </c>
      <c r="L126" s="19">
        <v>0</v>
      </c>
      <c r="M126" s="19">
        <v>0</v>
      </c>
      <c r="N126" s="18">
        <v>0</v>
      </c>
      <c r="O126" s="18">
        <v>0</v>
      </c>
      <c r="P126" s="18">
        <v>46</v>
      </c>
      <c r="Q126" s="18">
        <v>21</v>
      </c>
    </row>
    <row r="127" spans="1:17" ht="12" customHeight="1">
      <c r="A127" s="103" t="s">
        <v>28</v>
      </c>
      <c r="B127" s="18">
        <v>11</v>
      </c>
      <c r="C127" s="18">
        <v>2</v>
      </c>
      <c r="D127" s="19">
        <v>0</v>
      </c>
      <c r="E127" s="19">
        <v>0</v>
      </c>
      <c r="F127" s="19">
        <v>0</v>
      </c>
      <c r="G127" s="19">
        <v>0</v>
      </c>
      <c r="H127" s="18">
        <v>0</v>
      </c>
      <c r="I127" s="18">
        <v>0</v>
      </c>
      <c r="J127" s="19">
        <v>0</v>
      </c>
      <c r="K127" s="19">
        <v>0</v>
      </c>
      <c r="L127" s="19">
        <v>0</v>
      </c>
      <c r="M127" s="19">
        <v>0</v>
      </c>
      <c r="N127" s="18">
        <v>0</v>
      </c>
      <c r="O127" s="18">
        <v>0</v>
      </c>
      <c r="P127" s="18">
        <v>11</v>
      </c>
      <c r="Q127" s="18">
        <v>2</v>
      </c>
    </row>
    <row r="128" spans="1:17" ht="12" customHeight="1">
      <c r="A128" s="103" t="s">
        <v>199</v>
      </c>
      <c r="B128" s="18">
        <v>3</v>
      </c>
      <c r="C128" s="18">
        <v>0</v>
      </c>
      <c r="D128" s="19">
        <v>0</v>
      </c>
      <c r="E128" s="19">
        <v>0</v>
      </c>
      <c r="F128" s="19">
        <v>0</v>
      </c>
      <c r="G128" s="19">
        <v>0</v>
      </c>
      <c r="H128" s="18">
        <v>0</v>
      </c>
      <c r="I128" s="18">
        <v>0</v>
      </c>
      <c r="J128" s="19">
        <v>0</v>
      </c>
      <c r="K128" s="19">
        <v>0</v>
      </c>
      <c r="L128" s="19">
        <v>0</v>
      </c>
      <c r="M128" s="19">
        <v>0</v>
      </c>
      <c r="N128" s="18">
        <v>0</v>
      </c>
      <c r="O128" s="18">
        <v>0</v>
      </c>
      <c r="P128" s="18">
        <v>3</v>
      </c>
      <c r="Q128" s="18">
        <v>0</v>
      </c>
    </row>
    <row r="129" spans="1:17" ht="12" customHeight="1">
      <c r="A129" s="26" t="s">
        <v>41</v>
      </c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  <row r="130" spans="1:17" ht="37.950000000000003" customHeight="1">
      <c r="A130" s="290" t="s">
        <v>326</v>
      </c>
      <c r="B130" s="290"/>
      <c r="C130" s="290"/>
      <c r="D130" s="290"/>
      <c r="E130" s="290"/>
      <c r="F130" s="290"/>
      <c r="G130" s="290"/>
      <c r="H130" s="290"/>
      <c r="I130" s="290"/>
      <c r="J130" s="290"/>
      <c r="K130" s="290"/>
      <c r="L130" s="290"/>
      <c r="M130" s="290"/>
      <c r="N130" s="290"/>
      <c r="O130" s="290"/>
      <c r="P130" s="290"/>
      <c r="Q130" s="290"/>
    </row>
    <row r="131" spans="1:17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</row>
  </sheetData>
  <mergeCells count="21">
    <mergeCell ref="A1:Q1"/>
    <mergeCell ref="B75:Q75"/>
    <mergeCell ref="A2:Q2"/>
    <mergeCell ref="J3:Q3"/>
    <mergeCell ref="J4:K4"/>
    <mergeCell ref="L4:M4"/>
    <mergeCell ref="B19:Q19"/>
    <mergeCell ref="B74:Q74"/>
    <mergeCell ref="A130:Q130"/>
    <mergeCell ref="N4:O4"/>
    <mergeCell ref="P4:Q4"/>
    <mergeCell ref="A6:Q6"/>
    <mergeCell ref="B18:Q18"/>
    <mergeCell ref="A3:A5"/>
    <mergeCell ref="B3:C4"/>
    <mergeCell ref="D3:E4"/>
    <mergeCell ref="F3:G4"/>
    <mergeCell ref="H3:I4"/>
    <mergeCell ref="B7:Q7"/>
    <mergeCell ref="B12:Q12"/>
    <mergeCell ref="B13:Q13"/>
  </mergeCells>
  <phoneticPr fontId="5" type="noConversion"/>
  <hyperlinks>
    <hyperlink ref="A1:Q1" location="Inhaltsverzeichnis!E30" display="Inhaltsverzeichnis!E30"/>
  </hyperlinks>
  <pageMargins left="0.59055118110236227" right="0.51181102362204722" top="0.59055118110236227" bottom="0.39370078740157483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2" manualBreakCount="2">
    <brk id="47" max="16383" man="1"/>
    <brk id="9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4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ColWidth="11.5546875" defaultRowHeight="13.2"/>
  <cols>
    <col min="1" max="1" width="14.77734375" style="138" customWidth="1"/>
    <col min="2" max="5" width="7.21875" style="138" customWidth="1"/>
    <col min="6" max="6" width="7.77734375" style="138" customWidth="1"/>
    <col min="7" max="7" width="7.21875" style="138" customWidth="1"/>
    <col min="8" max="8" width="7.77734375" style="138" customWidth="1"/>
    <col min="9" max="10" width="7.21875" style="138" customWidth="1"/>
    <col min="11" max="11" width="8.77734375" style="138" customWidth="1"/>
    <col min="12" max="12" width="11.5546875" style="138" customWidth="1"/>
    <col min="13" max="13" width="8.21875" style="138" customWidth="1"/>
    <col min="14" max="14" width="4.77734375" style="138" customWidth="1"/>
    <col min="15" max="17" width="4.44140625" style="138" customWidth="1"/>
    <col min="18" max="18" width="5.44140625" style="138" customWidth="1"/>
    <col min="19" max="19" width="4" style="138" customWidth="1"/>
    <col min="20" max="20" width="5.21875" style="138" customWidth="1"/>
    <col min="21" max="21" width="4" style="138" customWidth="1"/>
    <col min="22" max="22" width="2.5546875" style="138" customWidth="1"/>
    <col min="23" max="23" width="3.77734375" style="138" customWidth="1"/>
    <col min="24" max="24" width="5.77734375" style="138" customWidth="1"/>
    <col min="25" max="16384" width="11.5546875" style="138"/>
  </cols>
  <sheetData>
    <row r="1" spans="1:24" s="125" customFormat="1" ht="24" customHeight="1">
      <c r="A1" s="332" t="s">
        <v>354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24" s="126" customFormat="1" ht="12" customHeight="1">
      <c r="A2" s="351"/>
      <c r="B2" s="351"/>
      <c r="C2" s="351"/>
      <c r="D2" s="351"/>
      <c r="E2" s="351"/>
      <c r="F2" s="351"/>
      <c r="G2" s="351"/>
      <c r="H2" s="351"/>
      <c r="I2" s="351"/>
      <c r="J2" s="351"/>
      <c r="K2" s="351"/>
    </row>
    <row r="3" spans="1:24" s="127" customFormat="1" ht="12" customHeight="1">
      <c r="A3" s="355" t="s">
        <v>96</v>
      </c>
      <c r="B3" s="357" t="s">
        <v>371</v>
      </c>
      <c r="C3" s="358"/>
      <c r="D3" s="358"/>
      <c r="E3" s="358"/>
      <c r="F3" s="359"/>
      <c r="G3" s="357" t="s">
        <v>372</v>
      </c>
      <c r="H3" s="358"/>
      <c r="I3" s="358"/>
      <c r="J3" s="358"/>
      <c r="K3" s="358"/>
    </row>
    <row r="4" spans="1:24" s="127" customFormat="1" ht="51.6" customHeight="1">
      <c r="A4" s="356"/>
      <c r="B4" s="128" t="s">
        <v>71</v>
      </c>
      <c r="C4" s="128" t="s">
        <v>164</v>
      </c>
      <c r="D4" s="128" t="s">
        <v>321</v>
      </c>
      <c r="E4" s="129" t="s">
        <v>152</v>
      </c>
      <c r="F4" s="128" t="s">
        <v>165</v>
      </c>
      <c r="G4" s="128" t="s">
        <v>71</v>
      </c>
      <c r="H4" s="128" t="s">
        <v>165</v>
      </c>
      <c r="I4" s="128" t="s">
        <v>164</v>
      </c>
      <c r="J4" s="129" t="s">
        <v>152</v>
      </c>
      <c r="K4" s="130" t="s">
        <v>373</v>
      </c>
    </row>
    <row r="5" spans="1:24" s="127" customFormat="1" ht="12" customHeight="1">
      <c r="A5" s="344"/>
      <c r="B5" s="344"/>
      <c r="C5" s="344"/>
      <c r="D5" s="344"/>
      <c r="E5" s="344"/>
      <c r="F5" s="344"/>
      <c r="G5" s="344"/>
      <c r="H5" s="344"/>
      <c r="I5" s="344"/>
      <c r="J5" s="344"/>
      <c r="K5" s="344"/>
    </row>
    <row r="6" spans="1:24" s="127" customFormat="1" ht="12" customHeight="1">
      <c r="A6" s="126"/>
      <c r="B6" s="352" t="s">
        <v>166</v>
      </c>
      <c r="C6" s="352"/>
      <c r="D6" s="352"/>
      <c r="E6" s="352"/>
      <c r="F6" s="352"/>
      <c r="G6" s="352"/>
      <c r="H6" s="352"/>
      <c r="I6" s="352"/>
      <c r="J6" s="352"/>
      <c r="K6" s="352"/>
      <c r="M6"/>
      <c r="N6"/>
      <c r="O6"/>
      <c r="P6"/>
      <c r="Q6"/>
      <c r="R6"/>
      <c r="S6"/>
      <c r="T6"/>
      <c r="U6"/>
      <c r="V6"/>
      <c r="W6"/>
      <c r="X6"/>
    </row>
    <row r="7" spans="1:24" s="135" customFormat="1" ht="12" customHeight="1">
      <c r="A7" s="88" t="s">
        <v>13</v>
      </c>
      <c r="B7" s="132">
        <v>1026</v>
      </c>
      <c r="C7" s="132">
        <v>259</v>
      </c>
      <c r="D7" s="132">
        <v>767</v>
      </c>
      <c r="E7" s="132">
        <v>481</v>
      </c>
      <c r="F7" s="133">
        <v>46.88109161793372</v>
      </c>
      <c r="G7" s="134">
        <v>145</v>
      </c>
      <c r="H7" s="133">
        <v>14.132553606237815</v>
      </c>
      <c r="I7" s="134">
        <v>145</v>
      </c>
      <c r="J7" s="134">
        <v>70</v>
      </c>
      <c r="K7" s="133">
        <v>48.275862068965516</v>
      </c>
      <c r="M7"/>
      <c r="N7"/>
      <c r="O7"/>
      <c r="P7"/>
      <c r="Q7"/>
      <c r="R7"/>
      <c r="S7"/>
      <c r="T7"/>
      <c r="U7"/>
      <c r="V7"/>
      <c r="W7"/>
      <c r="X7"/>
    </row>
    <row r="8" spans="1:24" s="135" customFormat="1" ht="12" customHeight="1">
      <c r="A8" s="88" t="s">
        <v>14</v>
      </c>
      <c r="B8" s="132">
        <v>821</v>
      </c>
      <c r="C8" s="132">
        <v>263</v>
      </c>
      <c r="D8" s="132">
        <v>558</v>
      </c>
      <c r="E8" s="132">
        <v>390</v>
      </c>
      <c r="F8" s="133">
        <v>47.503045066991476</v>
      </c>
      <c r="G8" s="134">
        <v>150</v>
      </c>
      <c r="H8" s="133">
        <v>18.270401948842874</v>
      </c>
      <c r="I8" s="134">
        <v>150</v>
      </c>
      <c r="J8" s="134">
        <v>85</v>
      </c>
      <c r="K8" s="133">
        <v>56.666666666666664</v>
      </c>
      <c r="M8"/>
      <c r="N8"/>
      <c r="O8"/>
      <c r="P8"/>
      <c r="Q8"/>
      <c r="R8"/>
      <c r="S8"/>
      <c r="T8"/>
      <c r="U8"/>
      <c r="V8"/>
      <c r="W8"/>
      <c r="X8"/>
    </row>
    <row r="9" spans="1:24" s="135" customFormat="1" ht="12" customHeight="1">
      <c r="A9" s="88" t="s">
        <v>15</v>
      </c>
      <c r="B9" s="132">
        <v>1079</v>
      </c>
      <c r="C9" s="132">
        <v>275</v>
      </c>
      <c r="D9" s="132">
        <v>804</v>
      </c>
      <c r="E9" s="132">
        <v>528</v>
      </c>
      <c r="F9" s="133">
        <v>48.934198331788693</v>
      </c>
      <c r="G9" s="134">
        <v>150</v>
      </c>
      <c r="H9" s="133">
        <v>13.901760889712698</v>
      </c>
      <c r="I9" s="134">
        <v>150</v>
      </c>
      <c r="J9" s="134">
        <v>75</v>
      </c>
      <c r="K9" s="133">
        <v>50</v>
      </c>
      <c r="M9"/>
      <c r="N9"/>
      <c r="O9"/>
      <c r="P9"/>
      <c r="Q9"/>
      <c r="R9"/>
      <c r="S9"/>
      <c r="T9"/>
      <c r="U9"/>
      <c r="V9"/>
      <c r="W9"/>
      <c r="X9"/>
    </row>
    <row r="10" spans="1:24" s="135" customFormat="1" ht="12" customHeight="1">
      <c r="A10" s="88" t="s">
        <v>16</v>
      </c>
      <c r="B10" s="132">
        <v>957</v>
      </c>
      <c r="C10" s="132">
        <v>225</v>
      </c>
      <c r="D10" s="132">
        <v>732</v>
      </c>
      <c r="E10" s="132">
        <v>506</v>
      </c>
      <c r="F10" s="133">
        <v>52.873563218390807</v>
      </c>
      <c r="G10" s="134">
        <v>119</v>
      </c>
      <c r="H10" s="133">
        <v>12.434691745036574</v>
      </c>
      <c r="I10" s="134">
        <v>119</v>
      </c>
      <c r="J10" s="134">
        <v>66</v>
      </c>
      <c r="K10" s="133">
        <v>55.462184873949582</v>
      </c>
      <c r="M10"/>
      <c r="N10"/>
      <c r="O10"/>
      <c r="P10"/>
      <c r="Q10"/>
      <c r="R10"/>
      <c r="S10"/>
      <c r="T10"/>
      <c r="U10"/>
      <c r="V10"/>
      <c r="W10"/>
      <c r="X10"/>
    </row>
    <row r="11" spans="1:24" s="135" customFormat="1" ht="12" customHeight="1">
      <c r="A11" s="88" t="s">
        <v>118</v>
      </c>
      <c r="B11" s="132">
        <v>1140</v>
      </c>
      <c r="C11" s="132">
        <v>235</v>
      </c>
      <c r="D11" s="132">
        <v>905</v>
      </c>
      <c r="E11" s="132">
        <v>545</v>
      </c>
      <c r="F11" s="133">
        <v>47.807017543859651</v>
      </c>
      <c r="G11" s="134">
        <v>127</v>
      </c>
      <c r="H11" s="133">
        <v>11.140350877192983</v>
      </c>
      <c r="I11" s="134">
        <v>127</v>
      </c>
      <c r="J11" s="134">
        <v>64</v>
      </c>
      <c r="K11" s="133">
        <v>50.393700787401571</v>
      </c>
      <c r="M11"/>
      <c r="N11"/>
      <c r="O11"/>
      <c r="P11"/>
      <c r="Q11"/>
      <c r="R11"/>
      <c r="S11"/>
      <c r="T11"/>
      <c r="U11"/>
      <c r="V11"/>
      <c r="W11"/>
      <c r="X11"/>
    </row>
    <row r="12" spans="1:24" s="135" customFormat="1" ht="12" customHeight="1">
      <c r="A12" s="88" t="s">
        <v>119</v>
      </c>
      <c r="B12" s="132">
        <v>1053</v>
      </c>
      <c r="C12" s="132">
        <v>227</v>
      </c>
      <c r="D12" s="132">
        <v>826</v>
      </c>
      <c r="E12" s="132">
        <v>509</v>
      </c>
      <c r="F12" s="133">
        <v>48.338081671415004</v>
      </c>
      <c r="G12" s="134">
        <v>106</v>
      </c>
      <c r="H12" s="133">
        <v>10.0664767331434</v>
      </c>
      <c r="I12" s="134">
        <v>106</v>
      </c>
      <c r="J12" s="134">
        <v>70</v>
      </c>
      <c r="K12" s="133">
        <v>66.037735849056602</v>
      </c>
      <c r="M12"/>
      <c r="N12"/>
      <c r="O12"/>
      <c r="P12"/>
      <c r="Q12"/>
      <c r="R12"/>
      <c r="S12"/>
      <c r="T12"/>
      <c r="U12"/>
      <c r="V12"/>
      <c r="W12"/>
      <c r="X12"/>
    </row>
    <row r="13" spans="1:24" s="135" customFormat="1" ht="12" customHeight="1">
      <c r="A13" s="88" t="s">
        <v>149</v>
      </c>
      <c r="B13" s="132">
        <v>1134</v>
      </c>
      <c r="C13" s="132">
        <v>214</v>
      </c>
      <c r="D13" s="132">
        <v>920</v>
      </c>
      <c r="E13" s="132">
        <v>512</v>
      </c>
      <c r="F13" s="133">
        <v>45.149911816578481</v>
      </c>
      <c r="G13" s="134">
        <v>110</v>
      </c>
      <c r="H13" s="133">
        <v>9.7001763668430332</v>
      </c>
      <c r="I13" s="134">
        <v>110</v>
      </c>
      <c r="J13" s="134">
        <v>57</v>
      </c>
      <c r="K13" s="133">
        <v>51.81818181818182</v>
      </c>
      <c r="M13"/>
      <c r="N13"/>
      <c r="O13"/>
      <c r="P13"/>
      <c r="Q13"/>
      <c r="R13"/>
      <c r="S13"/>
      <c r="T13"/>
      <c r="U13"/>
      <c r="V13"/>
      <c r="W13"/>
      <c r="X13"/>
    </row>
    <row r="14" spans="1:24" s="135" customFormat="1" ht="12" customHeight="1">
      <c r="A14" s="112" t="s">
        <v>187</v>
      </c>
      <c r="B14" s="132">
        <v>1189</v>
      </c>
      <c r="C14" s="132">
        <v>232</v>
      </c>
      <c r="D14" s="132">
        <v>957</v>
      </c>
      <c r="E14" s="132">
        <v>570</v>
      </c>
      <c r="F14" s="133">
        <v>47.939444911690501</v>
      </c>
      <c r="G14" s="134">
        <v>118</v>
      </c>
      <c r="H14" s="133">
        <v>9.9243061396131207</v>
      </c>
      <c r="I14" s="134">
        <v>118</v>
      </c>
      <c r="J14" s="134">
        <v>59</v>
      </c>
      <c r="K14" s="133">
        <v>50</v>
      </c>
      <c r="M14"/>
      <c r="N14"/>
      <c r="O14"/>
      <c r="P14"/>
      <c r="Q14"/>
      <c r="R14"/>
      <c r="S14"/>
      <c r="T14"/>
      <c r="U14"/>
      <c r="V14"/>
      <c r="W14"/>
      <c r="X14"/>
    </row>
    <row r="15" spans="1:24" s="135" customFormat="1" ht="12" customHeight="1">
      <c r="A15" s="112" t="s">
        <v>216</v>
      </c>
      <c r="B15" s="132">
        <v>1075</v>
      </c>
      <c r="C15" s="132">
        <v>282</v>
      </c>
      <c r="D15" s="132">
        <v>793</v>
      </c>
      <c r="E15" s="132">
        <v>479</v>
      </c>
      <c r="F15" s="133">
        <v>44.558139534883722</v>
      </c>
      <c r="G15" s="134">
        <v>134</v>
      </c>
      <c r="H15" s="133">
        <v>12.465116279069766</v>
      </c>
      <c r="I15" s="134">
        <v>134</v>
      </c>
      <c r="J15" s="134">
        <v>59</v>
      </c>
      <c r="K15" s="133">
        <v>44.029850746268657</v>
      </c>
      <c r="M15"/>
      <c r="N15"/>
      <c r="O15"/>
      <c r="P15"/>
      <c r="Q15"/>
      <c r="R15"/>
      <c r="S15"/>
      <c r="T15"/>
      <c r="U15"/>
      <c r="V15"/>
      <c r="W15"/>
      <c r="X15"/>
    </row>
    <row r="16" spans="1:24" s="135" customFormat="1" ht="12" customHeight="1">
      <c r="A16" s="131"/>
      <c r="B16" s="132"/>
      <c r="C16" s="132"/>
      <c r="D16" s="132"/>
      <c r="E16" s="132"/>
      <c r="F16" s="133"/>
      <c r="G16" s="134"/>
      <c r="H16" s="133"/>
      <c r="I16" s="134"/>
      <c r="J16" s="134"/>
      <c r="K16" s="133"/>
      <c r="M16"/>
      <c r="N16"/>
      <c r="O16"/>
      <c r="P16"/>
      <c r="Q16"/>
      <c r="R16"/>
      <c r="S16"/>
      <c r="T16"/>
      <c r="U16"/>
      <c r="V16"/>
      <c r="W16"/>
      <c r="X16"/>
    </row>
    <row r="17" spans="1:24" s="127" customFormat="1" ht="12" customHeight="1">
      <c r="A17" s="136"/>
      <c r="B17" s="353" t="s">
        <v>282</v>
      </c>
      <c r="C17" s="353"/>
      <c r="D17" s="353"/>
      <c r="E17" s="353"/>
      <c r="F17" s="353"/>
      <c r="G17" s="353"/>
      <c r="H17" s="353"/>
      <c r="I17" s="353"/>
      <c r="J17" s="353"/>
      <c r="K17" s="353"/>
      <c r="M17"/>
      <c r="N17"/>
      <c r="O17"/>
      <c r="P17"/>
      <c r="Q17"/>
      <c r="R17"/>
      <c r="S17"/>
      <c r="T17"/>
      <c r="U17"/>
      <c r="V17"/>
      <c r="W17"/>
      <c r="X17"/>
    </row>
    <row r="18" spans="1:24" s="135" customFormat="1" ht="12" customHeight="1">
      <c r="A18" s="88" t="s">
        <v>13</v>
      </c>
      <c r="B18" s="132">
        <v>359</v>
      </c>
      <c r="C18" s="132">
        <v>290</v>
      </c>
      <c r="D18" s="132">
        <v>69</v>
      </c>
      <c r="E18" s="132">
        <v>170</v>
      </c>
      <c r="F18" s="133">
        <v>47.353760445682454</v>
      </c>
      <c r="G18" s="134">
        <v>45</v>
      </c>
      <c r="H18" s="133">
        <v>12.534818941504177</v>
      </c>
      <c r="I18" s="134">
        <v>45</v>
      </c>
      <c r="J18" s="134">
        <v>17</v>
      </c>
      <c r="K18" s="133">
        <v>37.777777777777779</v>
      </c>
      <c r="M18"/>
      <c r="N18"/>
      <c r="O18"/>
      <c r="P18"/>
      <c r="Q18"/>
      <c r="R18"/>
      <c r="S18"/>
      <c r="T18"/>
      <c r="U18"/>
      <c r="V18"/>
      <c r="W18"/>
      <c r="X18"/>
    </row>
    <row r="19" spans="1:24" s="135" customFormat="1" ht="12" customHeight="1">
      <c r="A19" s="88" t="s">
        <v>14</v>
      </c>
      <c r="B19" s="132">
        <v>330</v>
      </c>
      <c r="C19" s="132">
        <v>276</v>
      </c>
      <c r="D19" s="132">
        <v>54</v>
      </c>
      <c r="E19" s="132">
        <v>142</v>
      </c>
      <c r="F19" s="133">
        <v>43.030303030303031</v>
      </c>
      <c r="G19" s="134">
        <v>51</v>
      </c>
      <c r="H19" s="133">
        <v>15.454545454545453</v>
      </c>
      <c r="I19" s="134">
        <v>51</v>
      </c>
      <c r="J19" s="134">
        <v>25</v>
      </c>
      <c r="K19" s="133">
        <v>49.019607843137251</v>
      </c>
      <c r="M19"/>
      <c r="N19"/>
      <c r="O19"/>
      <c r="P19"/>
      <c r="Q19"/>
      <c r="R19"/>
      <c r="S19"/>
      <c r="T19"/>
      <c r="U19"/>
      <c r="V19"/>
      <c r="W19"/>
      <c r="X19"/>
    </row>
    <row r="20" spans="1:24" s="135" customFormat="1" ht="12" customHeight="1">
      <c r="A20" s="88" t="s">
        <v>15</v>
      </c>
      <c r="B20" s="132">
        <v>502</v>
      </c>
      <c r="C20" s="132">
        <v>342</v>
      </c>
      <c r="D20" s="132">
        <v>160</v>
      </c>
      <c r="E20" s="132">
        <v>236</v>
      </c>
      <c r="F20" s="133">
        <v>47.011952191235061</v>
      </c>
      <c r="G20" s="134">
        <v>41</v>
      </c>
      <c r="H20" s="133">
        <v>8.1673306772908365</v>
      </c>
      <c r="I20" s="132">
        <v>41</v>
      </c>
      <c r="J20" s="134">
        <v>24</v>
      </c>
      <c r="K20" s="133">
        <v>58.536585365853654</v>
      </c>
      <c r="M20"/>
      <c r="N20"/>
      <c r="O20"/>
      <c r="P20"/>
      <c r="Q20"/>
      <c r="R20"/>
      <c r="S20"/>
      <c r="T20"/>
      <c r="U20"/>
      <c r="V20"/>
      <c r="W20"/>
      <c r="X20"/>
    </row>
    <row r="21" spans="1:24" s="135" customFormat="1" ht="12" customHeight="1">
      <c r="A21" s="88" t="s">
        <v>16</v>
      </c>
      <c r="B21" s="132">
        <v>540</v>
      </c>
      <c r="C21" s="132">
        <v>328</v>
      </c>
      <c r="D21" s="132">
        <v>212</v>
      </c>
      <c r="E21" s="132">
        <v>274</v>
      </c>
      <c r="F21" s="133">
        <v>50.74074074074074</v>
      </c>
      <c r="G21" s="134">
        <v>43</v>
      </c>
      <c r="H21" s="133">
        <v>7.9629629629629637</v>
      </c>
      <c r="I21" s="132">
        <v>43</v>
      </c>
      <c r="J21" s="134">
        <v>19</v>
      </c>
      <c r="K21" s="133">
        <v>44.186046511627907</v>
      </c>
      <c r="M21"/>
      <c r="N21"/>
      <c r="O21"/>
      <c r="P21"/>
      <c r="Q21"/>
      <c r="R21"/>
      <c r="S21"/>
      <c r="T21"/>
      <c r="U21"/>
      <c r="V21"/>
      <c r="W21"/>
      <c r="X21"/>
    </row>
    <row r="22" spans="1:24" s="135" customFormat="1" ht="12" customHeight="1">
      <c r="A22" s="88" t="s">
        <v>118</v>
      </c>
      <c r="B22" s="132">
        <v>486</v>
      </c>
      <c r="C22" s="132">
        <v>228</v>
      </c>
      <c r="D22" s="132">
        <v>258</v>
      </c>
      <c r="E22" s="132">
        <v>231</v>
      </c>
      <c r="F22" s="133">
        <v>47.530864197530867</v>
      </c>
      <c r="G22" s="134">
        <v>55</v>
      </c>
      <c r="H22" s="133">
        <v>11.316872427983538</v>
      </c>
      <c r="I22" s="132">
        <v>55</v>
      </c>
      <c r="J22" s="134">
        <v>32</v>
      </c>
      <c r="K22" s="133">
        <v>58.18181818181818</v>
      </c>
      <c r="M22"/>
      <c r="N22"/>
      <c r="O22"/>
      <c r="P22"/>
      <c r="Q22"/>
      <c r="R22"/>
      <c r="S22"/>
      <c r="T22"/>
      <c r="U22"/>
      <c r="V22"/>
      <c r="W22"/>
      <c r="X22"/>
    </row>
    <row r="23" spans="1:24" s="135" customFormat="1" ht="12" customHeight="1">
      <c r="A23" s="88" t="s">
        <v>119</v>
      </c>
      <c r="B23" s="132">
        <v>573</v>
      </c>
      <c r="C23" s="132">
        <v>249</v>
      </c>
      <c r="D23" s="132">
        <v>324</v>
      </c>
      <c r="E23" s="132">
        <v>248</v>
      </c>
      <c r="F23" s="133">
        <v>43.280977312390924</v>
      </c>
      <c r="G23" s="134">
        <v>54</v>
      </c>
      <c r="H23" s="133">
        <v>9.4240837696335085</v>
      </c>
      <c r="I23" s="132">
        <v>54</v>
      </c>
      <c r="J23" s="134">
        <v>31</v>
      </c>
      <c r="K23" s="133">
        <v>57.407407407407405</v>
      </c>
      <c r="M23"/>
      <c r="N23"/>
      <c r="O23"/>
      <c r="P23"/>
      <c r="Q23"/>
      <c r="R23"/>
      <c r="S23"/>
      <c r="T23"/>
      <c r="U23"/>
      <c r="V23"/>
      <c r="W23"/>
      <c r="X23"/>
    </row>
    <row r="24" spans="1:24" s="135" customFormat="1" ht="12" customHeight="1">
      <c r="A24" s="88" t="s">
        <v>149</v>
      </c>
      <c r="B24" s="132">
        <v>534</v>
      </c>
      <c r="C24" s="132">
        <v>328</v>
      </c>
      <c r="D24" s="132">
        <v>206</v>
      </c>
      <c r="E24" s="132">
        <v>242</v>
      </c>
      <c r="F24" s="133">
        <v>45.31835205992509</v>
      </c>
      <c r="G24" s="134">
        <v>69</v>
      </c>
      <c r="H24" s="133">
        <v>12.921348314606742</v>
      </c>
      <c r="I24" s="132">
        <v>69</v>
      </c>
      <c r="J24" s="134">
        <v>45</v>
      </c>
      <c r="K24" s="133">
        <v>65.217391304347828</v>
      </c>
      <c r="M24"/>
      <c r="N24"/>
      <c r="O24"/>
      <c r="P24"/>
      <c r="Q24"/>
      <c r="R24"/>
      <c r="S24"/>
      <c r="T24"/>
      <c r="U24"/>
      <c r="V24"/>
      <c r="W24"/>
      <c r="X24"/>
    </row>
    <row r="25" spans="1:24" s="135" customFormat="1" ht="12" customHeight="1">
      <c r="A25" s="112" t="s">
        <v>187</v>
      </c>
      <c r="B25" s="132">
        <v>673</v>
      </c>
      <c r="C25" s="132">
        <v>336</v>
      </c>
      <c r="D25" s="132">
        <v>337</v>
      </c>
      <c r="E25" s="132">
        <v>310</v>
      </c>
      <c r="F25" s="133">
        <v>46.1</v>
      </c>
      <c r="G25" s="134">
        <v>74</v>
      </c>
      <c r="H25" s="133">
        <v>10.99554234769688</v>
      </c>
      <c r="I25" s="132">
        <v>74</v>
      </c>
      <c r="J25" s="134">
        <v>37</v>
      </c>
      <c r="K25" s="133">
        <v>50</v>
      </c>
      <c r="M25"/>
      <c r="N25"/>
      <c r="O25"/>
      <c r="P25"/>
      <c r="Q25"/>
      <c r="R25"/>
      <c r="S25"/>
      <c r="T25"/>
      <c r="U25"/>
      <c r="V25"/>
      <c r="W25"/>
      <c r="X25"/>
    </row>
    <row r="26" spans="1:24" s="135" customFormat="1" ht="12" customHeight="1">
      <c r="A26" s="112" t="s">
        <v>216</v>
      </c>
      <c r="B26" s="132">
        <v>655</v>
      </c>
      <c r="C26" s="132">
        <v>342</v>
      </c>
      <c r="D26" s="132">
        <v>313</v>
      </c>
      <c r="E26" s="132">
        <v>259</v>
      </c>
      <c r="F26" s="133">
        <v>39.541984732824424</v>
      </c>
      <c r="G26" s="134">
        <v>64</v>
      </c>
      <c r="H26" s="133">
        <v>9.770992366412214</v>
      </c>
      <c r="I26" s="134">
        <v>64</v>
      </c>
      <c r="J26" s="134">
        <v>33</v>
      </c>
      <c r="K26" s="133">
        <v>51.5625</v>
      </c>
      <c r="M26"/>
      <c r="N26"/>
      <c r="O26"/>
      <c r="P26"/>
      <c r="Q26"/>
      <c r="R26"/>
      <c r="S26"/>
      <c r="T26"/>
      <c r="U26"/>
      <c r="V26"/>
      <c r="W26"/>
      <c r="X26"/>
    </row>
    <row r="27" spans="1:24" s="135" customFormat="1" ht="12" customHeight="1">
      <c r="A27" s="112"/>
      <c r="B27" s="132"/>
      <c r="C27" s="132"/>
      <c r="D27" s="132"/>
      <c r="E27" s="132"/>
      <c r="F27" s="133"/>
      <c r="G27" s="134"/>
      <c r="H27" s="133"/>
      <c r="I27" s="134"/>
      <c r="J27" s="134"/>
      <c r="K27" s="133"/>
      <c r="M27"/>
      <c r="N27"/>
      <c r="O27"/>
      <c r="P27"/>
      <c r="Q27"/>
      <c r="R27"/>
      <c r="S27"/>
      <c r="T27"/>
      <c r="U27"/>
      <c r="V27"/>
      <c r="W27"/>
      <c r="X27"/>
    </row>
    <row r="28" spans="1:24" s="127" customFormat="1" ht="12" customHeight="1">
      <c r="A28" s="136"/>
      <c r="B28" s="353" t="s">
        <v>176</v>
      </c>
      <c r="C28" s="353"/>
      <c r="D28" s="353"/>
      <c r="E28" s="353"/>
      <c r="F28" s="353"/>
      <c r="G28" s="353"/>
      <c r="H28" s="353"/>
      <c r="I28" s="353"/>
      <c r="J28" s="353"/>
      <c r="K28" s="353"/>
      <c r="M28"/>
      <c r="N28"/>
      <c r="O28"/>
      <c r="P28"/>
      <c r="Q28"/>
      <c r="R28"/>
      <c r="S28"/>
      <c r="T28"/>
      <c r="U28"/>
      <c r="V28"/>
      <c r="W28"/>
      <c r="X28"/>
    </row>
    <row r="29" spans="1:24" s="135" customFormat="1" ht="12" customHeight="1">
      <c r="A29" s="88" t="s">
        <v>13</v>
      </c>
      <c r="B29" s="132">
        <v>705</v>
      </c>
      <c r="C29" s="132">
        <v>655</v>
      </c>
      <c r="D29" s="132">
        <v>50</v>
      </c>
      <c r="E29" s="132">
        <v>391</v>
      </c>
      <c r="F29" s="133">
        <v>55.460992907801419</v>
      </c>
      <c r="G29" s="134">
        <v>21</v>
      </c>
      <c r="H29" s="133">
        <v>2.9787234042553195</v>
      </c>
      <c r="I29" s="134">
        <v>21</v>
      </c>
      <c r="J29" s="134">
        <v>13</v>
      </c>
      <c r="K29" s="133">
        <v>61.904761904761905</v>
      </c>
      <c r="M29"/>
      <c r="N29"/>
      <c r="O29"/>
      <c r="P29"/>
      <c r="Q29"/>
      <c r="R29"/>
      <c r="S29"/>
      <c r="T29"/>
      <c r="U29"/>
      <c r="V29"/>
      <c r="W29"/>
      <c r="X29"/>
    </row>
    <row r="30" spans="1:24" s="135" customFormat="1" ht="12" customHeight="1">
      <c r="A30" s="88" t="s">
        <v>14</v>
      </c>
      <c r="B30" s="132">
        <v>710</v>
      </c>
      <c r="C30" s="132">
        <v>661</v>
      </c>
      <c r="D30" s="132">
        <v>49</v>
      </c>
      <c r="E30" s="132">
        <v>389</v>
      </c>
      <c r="F30" s="133">
        <v>54.7887323943662</v>
      </c>
      <c r="G30" s="134">
        <v>27</v>
      </c>
      <c r="H30" s="133">
        <v>3.8028169014084505</v>
      </c>
      <c r="I30" s="134">
        <v>27</v>
      </c>
      <c r="J30" s="134">
        <v>10</v>
      </c>
      <c r="K30" s="133">
        <v>37.037037037037038</v>
      </c>
      <c r="M30"/>
      <c r="N30"/>
      <c r="O30"/>
      <c r="P30"/>
      <c r="Q30"/>
      <c r="R30"/>
      <c r="S30"/>
      <c r="T30"/>
      <c r="U30"/>
      <c r="V30"/>
      <c r="W30"/>
      <c r="X30"/>
    </row>
    <row r="31" spans="1:24" s="135" customFormat="1" ht="12" customHeight="1">
      <c r="A31" s="88" t="s">
        <v>15</v>
      </c>
      <c r="B31" s="132">
        <v>795</v>
      </c>
      <c r="C31" s="132">
        <v>747</v>
      </c>
      <c r="D31" s="132">
        <v>48</v>
      </c>
      <c r="E31" s="132">
        <v>419</v>
      </c>
      <c r="F31" s="133">
        <v>52.704402515723267</v>
      </c>
      <c r="G31" s="134">
        <v>23</v>
      </c>
      <c r="H31" s="133">
        <v>2.8930817610062896</v>
      </c>
      <c r="I31" s="134">
        <v>23</v>
      </c>
      <c r="J31" s="134">
        <v>13</v>
      </c>
      <c r="K31" s="133">
        <v>56.521739130434781</v>
      </c>
      <c r="M31"/>
      <c r="N31"/>
      <c r="O31"/>
      <c r="P31"/>
      <c r="Q31"/>
      <c r="R31"/>
      <c r="S31"/>
      <c r="T31"/>
      <c r="U31"/>
      <c r="V31"/>
      <c r="W31"/>
      <c r="X31"/>
    </row>
    <row r="32" spans="1:24" s="135" customFormat="1" ht="12" customHeight="1">
      <c r="A32" s="88" t="s">
        <v>16</v>
      </c>
      <c r="B32" s="132">
        <v>720</v>
      </c>
      <c r="C32" s="132">
        <v>682</v>
      </c>
      <c r="D32" s="132">
        <v>38</v>
      </c>
      <c r="E32" s="132">
        <v>382</v>
      </c>
      <c r="F32" s="133">
        <v>53.055555555555557</v>
      </c>
      <c r="G32" s="134">
        <v>21</v>
      </c>
      <c r="H32" s="133">
        <v>2.9166666666666665</v>
      </c>
      <c r="I32" s="134">
        <v>21</v>
      </c>
      <c r="J32" s="134">
        <v>15</v>
      </c>
      <c r="K32" s="133">
        <v>71.428571428571431</v>
      </c>
      <c r="M32"/>
      <c r="N32"/>
      <c r="O32"/>
      <c r="P32"/>
      <c r="Q32"/>
      <c r="R32"/>
      <c r="S32"/>
      <c r="T32"/>
      <c r="U32"/>
      <c r="V32"/>
      <c r="W32"/>
      <c r="X32"/>
    </row>
    <row r="33" spans="1:24" s="135" customFormat="1" ht="12" customHeight="1">
      <c r="A33" s="88" t="s">
        <v>118</v>
      </c>
      <c r="B33" s="132">
        <v>757</v>
      </c>
      <c r="C33" s="132">
        <v>710</v>
      </c>
      <c r="D33" s="132">
        <v>47</v>
      </c>
      <c r="E33" s="132">
        <v>415</v>
      </c>
      <c r="F33" s="133">
        <v>54.82166446499339</v>
      </c>
      <c r="G33" s="134">
        <v>18</v>
      </c>
      <c r="H33" s="133">
        <v>2.3778071334213999</v>
      </c>
      <c r="I33" s="134">
        <v>18</v>
      </c>
      <c r="J33" s="134">
        <v>11</v>
      </c>
      <c r="K33" s="133">
        <v>61.111111111111114</v>
      </c>
      <c r="M33"/>
      <c r="N33"/>
      <c r="O33"/>
      <c r="P33"/>
      <c r="Q33"/>
      <c r="R33"/>
      <c r="S33"/>
      <c r="T33"/>
      <c r="U33"/>
      <c r="V33"/>
      <c r="W33"/>
      <c r="X33"/>
    </row>
    <row r="34" spans="1:24" s="135" customFormat="1" ht="12" customHeight="1">
      <c r="A34" s="88" t="s">
        <v>119</v>
      </c>
      <c r="B34" s="132">
        <v>693</v>
      </c>
      <c r="C34" s="132">
        <v>648</v>
      </c>
      <c r="D34" s="132">
        <v>45</v>
      </c>
      <c r="E34" s="132">
        <v>385</v>
      </c>
      <c r="F34" s="133">
        <v>55.555555555555557</v>
      </c>
      <c r="G34" s="134">
        <v>20</v>
      </c>
      <c r="H34" s="133">
        <v>2.8860028860028861</v>
      </c>
      <c r="I34" s="134">
        <v>20</v>
      </c>
      <c r="J34" s="134">
        <v>8</v>
      </c>
      <c r="K34" s="133">
        <v>40</v>
      </c>
      <c r="M34"/>
      <c r="N34"/>
      <c r="O34"/>
      <c r="P34"/>
      <c r="Q34"/>
      <c r="R34"/>
      <c r="S34"/>
      <c r="T34"/>
      <c r="U34"/>
      <c r="V34"/>
      <c r="W34"/>
      <c r="X34"/>
    </row>
    <row r="35" spans="1:24" s="135" customFormat="1" ht="12" customHeight="1">
      <c r="A35" s="88" t="s">
        <v>149</v>
      </c>
      <c r="B35" s="132">
        <v>736</v>
      </c>
      <c r="C35" s="132">
        <v>660</v>
      </c>
      <c r="D35" s="132">
        <v>76</v>
      </c>
      <c r="E35" s="132">
        <v>392</v>
      </c>
      <c r="F35" s="133">
        <v>53.260869565217398</v>
      </c>
      <c r="G35" s="134">
        <v>25</v>
      </c>
      <c r="H35" s="133">
        <v>3.3967391304347823</v>
      </c>
      <c r="I35" s="134">
        <v>25</v>
      </c>
      <c r="J35" s="134">
        <v>14</v>
      </c>
      <c r="K35" s="133">
        <v>56</v>
      </c>
      <c r="M35"/>
      <c r="N35"/>
      <c r="O35"/>
      <c r="P35"/>
      <c r="Q35"/>
      <c r="R35"/>
      <c r="S35"/>
      <c r="T35"/>
      <c r="U35"/>
      <c r="V35"/>
      <c r="W35"/>
      <c r="X35"/>
    </row>
    <row r="36" spans="1:24" s="135" customFormat="1" ht="12" customHeight="1">
      <c r="A36" s="112" t="s">
        <v>187</v>
      </c>
      <c r="B36" s="132">
        <v>682</v>
      </c>
      <c r="C36" s="132">
        <v>634</v>
      </c>
      <c r="D36" s="132">
        <v>48</v>
      </c>
      <c r="E36" s="132">
        <v>379</v>
      </c>
      <c r="F36" s="133">
        <v>55.57184750733137</v>
      </c>
      <c r="G36" s="134">
        <v>33</v>
      </c>
      <c r="H36" s="133">
        <v>4.838709677419355</v>
      </c>
      <c r="I36" s="134">
        <v>33</v>
      </c>
      <c r="J36" s="134">
        <v>16</v>
      </c>
      <c r="K36" s="133">
        <v>48.484848484848484</v>
      </c>
      <c r="M36"/>
      <c r="N36"/>
      <c r="O36"/>
      <c r="P36"/>
      <c r="Q36"/>
      <c r="R36"/>
      <c r="S36"/>
      <c r="T36"/>
      <c r="U36"/>
      <c r="V36"/>
      <c r="W36"/>
      <c r="X36"/>
    </row>
    <row r="37" spans="1:24" s="135" customFormat="1" ht="12" customHeight="1">
      <c r="A37" s="112" t="s">
        <v>216</v>
      </c>
      <c r="B37" s="132">
        <v>663</v>
      </c>
      <c r="C37" s="132">
        <v>609</v>
      </c>
      <c r="D37" s="132">
        <v>54</v>
      </c>
      <c r="E37" s="132">
        <v>368</v>
      </c>
      <c r="F37" s="133">
        <v>55.505279034690801</v>
      </c>
      <c r="G37" s="134">
        <v>57</v>
      </c>
      <c r="H37" s="133">
        <v>8.5972850678733028</v>
      </c>
      <c r="I37" s="134">
        <v>57</v>
      </c>
      <c r="J37" s="134">
        <v>33</v>
      </c>
      <c r="K37" s="133">
        <v>57.894736842105267</v>
      </c>
      <c r="M37"/>
      <c r="N37"/>
      <c r="O37"/>
      <c r="P37"/>
      <c r="Q37"/>
      <c r="R37"/>
      <c r="S37"/>
      <c r="T37"/>
      <c r="U37"/>
      <c r="V37"/>
      <c r="W37"/>
      <c r="X37"/>
    </row>
    <row r="38" spans="1:24" s="135" customFormat="1" ht="12" customHeight="1">
      <c r="A38" s="131"/>
      <c r="B38" s="132"/>
      <c r="C38" s="132"/>
      <c r="D38" s="132"/>
      <c r="E38" s="132"/>
      <c r="F38" s="133"/>
      <c r="G38" s="134"/>
      <c r="H38" s="133"/>
      <c r="I38" s="134"/>
      <c r="J38" s="134"/>
      <c r="K38" s="133"/>
      <c r="M38"/>
      <c r="N38"/>
      <c r="O38"/>
      <c r="P38"/>
      <c r="Q38"/>
      <c r="R38"/>
      <c r="S38"/>
      <c r="T38"/>
      <c r="U38"/>
      <c r="V38"/>
      <c r="W38"/>
      <c r="X38"/>
    </row>
    <row r="39" spans="1:24" s="127" customFormat="1" ht="12" customHeight="1">
      <c r="A39" s="136"/>
      <c r="B39" s="352" t="s">
        <v>155</v>
      </c>
      <c r="C39" s="352"/>
      <c r="D39" s="352"/>
      <c r="E39" s="352"/>
      <c r="F39" s="352"/>
      <c r="G39" s="352"/>
      <c r="H39" s="352"/>
      <c r="I39" s="352"/>
      <c r="J39" s="352"/>
      <c r="K39" s="352"/>
      <c r="M39"/>
      <c r="N39"/>
      <c r="O39"/>
      <c r="P39"/>
      <c r="Q39"/>
      <c r="R39"/>
      <c r="S39"/>
      <c r="T39"/>
      <c r="U39"/>
      <c r="V39"/>
      <c r="W39"/>
      <c r="X39"/>
    </row>
    <row r="40" spans="1:24" s="135" customFormat="1" ht="12" customHeight="1">
      <c r="A40" s="88" t="s">
        <v>13</v>
      </c>
      <c r="B40" s="132">
        <v>2090</v>
      </c>
      <c r="C40" s="132">
        <v>1204</v>
      </c>
      <c r="D40" s="132">
        <v>886</v>
      </c>
      <c r="E40" s="132">
        <v>1042</v>
      </c>
      <c r="F40" s="133">
        <v>49.856459330143544</v>
      </c>
      <c r="G40" s="132">
        <v>211</v>
      </c>
      <c r="H40" s="133">
        <v>10.095693779904307</v>
      </c>
      <c r="I40" s="132">
        <v>211</v>
      </c>
      <c r="J40" s="132">
        <v>100</v>
      </c>
      <c r="K40" s="133">
        <v>47.393364928909953</v>
      </c>
      <c r="M40"/>
      <c r="N40"/>
      <c r="O40"/>
      <c r="P40"/>
      <c r="Q40"/>
      <c r="R40"/>
      <c r="S40"/>
      <c r="T40"/>
      <c r="U40"/>
      <c r="V40"/>
      <c r="W40"/>
      <c r="X40"/>
    </row>
    <row r="41" spans="1:24" s="135" customFormat="1" ht="12" customHeight="1">
      <c r="A41" s="88" t="s">
        <v>14</v>
      </c>
      <c r="B41" s="132">
        <v>1861</v>
      </c>
      <c r="C41" s="132">
        <v>1200</v>
      </c>
      <c r="D41" s="132">
        <v>661</v>
      </c>
      <c r="E41" s="132">
        <v>921</v>
      </c>
      <c r="F41" s="133">
        <v>49.489521762493283</v>
      </c>
      <c r="G41" s="132">
        <v>228</v>
      </c>
      <c r="H41" s="133">
        <v>12.251477700161203</v>
      </c>
      <c r="I41" s="132">
        <v>228</v>
      </c>
      <c r="J41" s="132">
        <v>120</v>
      </c>
      <c r="K41" s="133">
        <v>52.631578947368418</v>
      </c>
      <c r="M41"/>
      <c r="N41"/>
      <c r="O41"/>
      <c r="P41"/>
      <c r="Q41"/>
      <c r="R41"/>
      <c r="S41"/>
      <c r="T41"/>
      <c r="U41"/>
      <c r="V41"/>
      <c r="W41"/>
      <c r="X41"/>
    </row>
    <row r="42" spans="1:24" s="135" customFormat="1" ht="12" customHeight="1">
      <c r="A42" s="88" t="s">
        <v>15</v>
      </c>
      <c r="B42" s="132">
        <v>2376</v>
      </c>
      <c r="C42" s="132">
        <v>1364</v>
      </c>
      <c r="D42" s="132">
        <v>1012</v>
      </c>
      <c r="E42" s="132">
        <v>1183</v>
      </c>
      <c r="F42" s="133">
        <v>49.789562289562291</v>
      </c>
      <c r="G42" s="132">
        <v>214</v>
      </c>
      <c r="H42" s="133">
        <v>9.0067340067340069</v>
      </c>
      <c r="I42" s="132">
        <v>214</v>
      </c>
      <c r="J42" s="132">
        <v>112</v>
      </c>
      <c r="K42" s="133">
        <v>52.336448598130836</v>
      </c>
      <c r="M42"/>
      <c r="N42"/>
      <c r="O42"/>
      <c r="P42"/>
      <c r="Q42"/>
      <c r="R42"/>
      <c r="S42"/>
      <c r="T42"/>
      <c r="U42"/>
      <c r="V42"/>
      <c r="W42"/>
      <c r="X42"/>
    </row>
    <row r="43" spans="1:24" s="135" customFormat="1" ht="12" customHeight="1">
      <c r="A43" s="88" t="s">
        <v>16</v>
      </c>
      <c r="B43" s="132">
        <v>2217</v>
      </c>
      <c r="C43" s="132">
        <v>1235</v>
      </c>
      <c r="D43" s="132">
        <v>982</v>
      </c>
      <c r="E43" s="132">
        <v>1162</v>
      </c>
      <c r="F43" s="133">
        <v>52.413170951736575</v>
      </c>
      <c r="G43" s="132">
        <v>183</v>
      </c>
      <c r="H43" s="133">
        <v>8.2543978349120426</v>
      </c>
      <c r="I43" s="132">
        <v>183</v>
      </c>
      <c r="J43" s="132">
        <v>100</v>
      </c>
      <c r="K43" s="133">
        <v>54.644808743169406</v>
      </c>
      <c r="M43"/>
      <c r="N43"/>
      <c r="O43"/>
      <c r="P43"/>
      <c r="Q43"/>
      <c r="R43"/>
      <c r="S43"/>
      <c r="T43"/>
      <c r="U43"/>
      <c r="V43"/>
      <c r="W43"/>
      <c r="X43"/>
    </row>
    <row r="44" spans="1:24" s="135" customFormat="1" ht="12" customHeight="1">
      <c r="A44" s="88" t="s">
        <v>118</v>
      </c>
      <c r="B44" s="132">
        <v>2383</v>
      </c>
      <c r="C44" s="132">
        <v>1173</v>
      </c>
      <c r="D44" s="132">
        <v>1210</v>
      </c>
      <c r="E44" s="132">
        <v>1191</v>
      </c>
      <c r="F44" s="133">
        <v>49.979018044481741</v>
      </c>
      <c r="G44" s="132">
        <v>200</v>
      </c>
      <c r="H44" s="133">
        <v>8.3927822073017211</v>
      </c>
      <c r="I44" s="132">
        <v>200</v>
      </c>
      <c r="J44" s="132">
        <v>107</v>
      </c>
      <c r="K44" s="133">
        <v>53.5</v>
      </c>
      <c r="M44"/>
      <c r="N44"/>
      <c r="O44"/>
      <c r="P44"/>
      <c r="Q44"/>
      <c r="R44"/>
      <c r="S44"/>
      <c r="T44"/>
      <c r="U44"/>
      <c r="V44"/>
      <c r="W44"/>
      <c r="X44"/>
    </row>
    <row r="45" spans="1:24" s="135" customFormat="1" ht="12" customHeight="1">
      <c r="A45" s="88" t="s">
        <v>119</v>
      </c>
      <c r="B45" s="132">
        <v>2319</v>
      </c>
      <c r="C45" s="132">
        <v>1124</v>
      </c>
      <c r="D45" s="132">
        <v>1195</v>
      </c>
      <c r="E45" s="132">
        <v>1142</v>
      </c>
      <c r="F45" s="133">
        <v>49.24536438119879</v>
      </c>
      <c r="G45" s="132">
        <v>180</v>
      </c>
      <c r="H45" s="133">
        <v>7.7619663648124186</v>
      </c>
      <c r="I45" s="132">
        <v>180</v>
      </c>
      <c r="J45" s="132">
        <v>109</v>
      </c>
      <c r="K45" s="133">
        <v>60.55555555555555</v>
      </c>
      <c r="M45"/>
      <c r="N45"/>
      <c r="O45"/>
      <c r="P45"/>
      <c r="Q45"/>
      <c r="R45"/>
      <c r="S45"/>
      <c r="T45"/>
      <c r="U45"/>
      <c r="V45"/>
      <c r="W45"/>
      <c r="X45"/>
    </row>
    <row r="46" spans="1:24" s="135" customFormat="1" ht="12" customHeight="1">
      <c r="A46" s="88" t="s">
        <v>149</v>
      </c>
      <c r="B46" s="132">
        <v>2404</v>
      </c>
      <c r="C46" s="132">
        <v>1202</v>
      </c>
      <c r="D46" s="132">
        <v>1202</v>
      </c>
      <c r="E46" s="132">
        <v>1146</v>
      </c>
      <c r="F46" s="133">
        <v>47.670549084858571</v>
      </c>
      <c r="G46" s="132">
        <v>204</v>
      </c>
      <c r="H46" s="133">
        <v>8.4858569051580695</v>
      </c>
      <c r="I46" s="132">
        <v>204</v>
      </c>
      <c r="J46" s="132">
        <v>116</v>
      </c>
      <c r="K46" s="133">
        <v>56.862745098039213</v>
      </c>
      <c r="M46"/>
      <c r="N46"/>
      <c r="O46"/>
      <c r="P46"/>
      <c r="Q46"/>
      <c r="R46"/>
      <c r="S46"/>
      <c r="T46"/>
      <c r="U46"/>
      <c r="V46"/>
      <c r="W46"/>
      <c r="X46"/>
    </row>
    <row r="47" spans="1:24" s="135" customFormat="1" ht="12" customHeight="1">
      <c r="A47" s="112" t="s">
        <v>187</v>
      </c>
      <c r="B47" s="132">
        <v>2544</v>
      </c>
      <c r="C47" s="132">
        <v>1202</v>
      </c>
      <c r="D47" s="132">
        <v>1342</v>
      </c>
      <c r="E47" s="132">
        <v>1259</v>
      </c>
      <c r="F47" s="133">
        <v>49.488993710691823</v>
      </c>
      <c r="G47" s="132">
        <v>225</v>
      </c>
      <c r="H47" s="133">
        <v>8.8443396226415096</v>
      </c>
      <c r="I47" s="132">
        <v>225</v>
      </c>
      <c r="J47" s="132">
        <v>112</v>
      </c>
      <c r="K47" s="133">
        <v>49.777777777777779</v>
      </c>
      <c r="M47"/>
      <c r="N47"/>
      <c r="O47"/>
      <c r="P47"/>
      <c r="Q47"/>
      <c r="R47"/>
      <c r="S47"/>
      <c r="T47"/>
      <c r="U47"/>
      <c r="V47"/>
      <c r="W47"/>
      <c r="X47"/>
    </row>
    <row r="48" spans="1:24" s="135" customFormat="1" ht="12" customHeight="1">
      <c r="A48" s="112" t="s">
        <v>216</v>
      </c>
      <c r="B48" s="132">
        <v>2393</v>
      </c>
      <c r="C48" s="132">
        <v>1233</v>
      </c>
      <c r="D48" s="132">
        <v>1160</v>
      </c>
      <c r="E48" s="132">
        <v>1106</v>
      </c>
      <c r="F48" s="133">
        <v>46.218136230672798</v>
      </c>
      <c r="G48" s="132">
        <v>255</v>
      </c>
      <c r="H48" s="133">
        <v>10.65608023401588</v>
      </c>
      <c r="I48" s="132">
        <v>255</v>
      </c>
      <c r="J48" s="132">
        <v>125</v>
      </c>
      <c r="K48" s="133">
        <v>49.019607843137251</v>
      </c>
      <c r="M48"/>
      <c r="N48"/>
      <c r="O48"/>
      <c r="P48"/>
      <c r="Q48"/>
      <c r="R48"/>
      <c r="S48"/>
      <c r="T48"/>
      <c r="U48"/>
      <c r="V48"/>
      <c r="W48"/>
      <c r="X48"/>
    </row>
    <row r="49" spans="1:26" s="135" customFormat="1" ht="12" customHeight="1">
      <c r="A49" s="112"/>
      <c r="B49" s="132"/>
      <c r="C49" s="132"/>
      <c r="D49" s="132"/>
      <c r="E49" s="132"/>
      <c r="F49" s="133"/>
      <c r="G49" s="132"/>
      <c r="H49" s="133"/>
      <c r="I49" s="132"/>
      <c r="J49" s="132"/>
      <c r="K49" s="133"/>
      <c r="M49"/>
      <c r="N49"/>
      <c r="O49"/>
      <c r="P49"/>
      <c r="Q49"/>
      <c r="R49"/>
      <c r="S49"/>
      <c r="T49"/>
      <c r="U49"/>
      <c r="V49"/>
      <c r="W49"/>
      <c r="X49"/>
    </row>
    <row r="50" spans="1:26" s="135" customFormat="1" ht="12" customHeight="1">
      <c r="A50" s="213" t="s">
        <v>318</v>
      </c>
      <c r="B50" s="354" t="s">
        <v>378</v>
      </c>
      <c r="C50" s="354"/>
      <c r="D50" s="354"/>
      <c r="E50" s="354"/>
      <c r="F50" s="354"/>
      <c r="G50" s="354"/>
      <c r="H50" s="354"/>
      <c r="I50" s="354"/>
      <c r="J50" s="354"/>
      <c r="K50" s="354"/>
      <c r="M50"/>
      <c r="N50"/>
      <c r="O50"/>
      <c r="P50"/>
      <c r="Q50"/>
      <c r="R50"/>
      <c r="S50"/>
      <c r="T50"/>
      <c r="U50"/>
      <c r="V50"/>
      <c r="W50"/>
      <c r="X50"/>
    </row>
    <row r="51" spans="1:26" s="135" customFormat="1" ht="12" customHeight="1">
      <c r="A51" s="112" t="s">
        <v>187</v>
      </c>
      <c r="B51" s="132">
        <v>238</v>
      </c>
      <c r="C51" s="132">
        <v>238</v>
      </c>
      <c r="D51" s="257">
        <v>0</v>
      </c>
      <c r="E51" s="132">
        <v>129</v>
      </c>
      <c r="F51" s="133">
        <v>54.201680672268907</v>
      </c>
      <c r="G51" s="132">
        <v>18</v>
      </c>
      <c r="H51" s="133">
        <v>8.3333333333333321</v>
      </c>
      <c r="I51" s="132">
        <v>18</v>
      </c>
      <c r="J51" s="132">
        <v>10</v>
      </c>
      <c r="K51" s="133">
        <v>55.555555555555557</v>
      </c>
      <c r="M51"/>
      <c r="N51"/>
      <c r="O51"/>
      <c r="P51"/>
      <c r="Q51"/>
      <c r="R51"/>
      <c r="S51"/>
      <c r="T51"/>
      <c r="U51"/>
      <c r="V51"/>
      <c r="W51"/>
      <c r="X51"/>
    </row>
    <row r="52" spans="1:26" s="135" customFormat="1" ht="12" customHeight="1">
      <c r="A52" s="112" t="s">
        <v>216</v>
      </c>
      <c r="B52" s="132">
        <v>226</v>
      </c>
      <c r="C52" s="132">
        <v>226</v>
      </c>
      <c r="D52" s="257">
        <v>0</v>
      </c>
      <c r="E52" s="132">
        <v>122</v>
      </c>
      <c r="F52" s="133">
        <v>53.982300884955748</v>
      </c>
      <c r="G52" s="132">
        <v>9</v>
      </c>
      <c r="H52" s="133">
        <v>3.9823008849557522</v>
      </c>
      <c r="I52" s="132">
        <v>9</v>
      </c>
      <c r="J52" s="132">
        <v>6</v>
      </c>
      <c r="K52" s="133">
        <v>66.666666666666657</v>
      </c>
      <c r="M52"/>
      <c r="N52"/>
      <c r="O52"/>
      <c r="P52"/>
      <c r="Q52"/>
      <c r="R52"/>
      <c r="S52"/>
      <c r="T52"/>
      <c r="U52"/>
      <c r="V52"/>
      <c r="W52"/>
      <c r="X52"/>
    </row>
    <row r="53" spans="1:26" s="135" customFormat="1" ht="12" customHeight="1">
      <c r="A53" s="350" t="s">
        <v>41</v>
      </c>
      <c r="B53" s="350"/>
      <c r="C53" s="350"/>
      <c r="D53" s="350"/>
      <c r="E53" s="350"/>
      <c r="F53" s="350"/>
      <c r="G53" s="350"/>
      <c r="H53" s="350"/>
      <c r="I53" s="350"/>
      <c r="J53" s="350"/>
      <c r="K53" s="350"/>
      <c r="M53"/>
      <c r="N53"/>
      <c r="O53"/>
      <c r="P53"/>
      <c r="Q53"/>
      <c r="R53"/>
      <c r="S53"/>
      <c r="T53"/>
      <c r="U53"/>
      <c r="V53"/>
      <c r="W53"/>
      <c r="X53"/>
    </row>
    <row r="54" spans="1:26" s="135" customFormat="1" ht="47.55" customHeight="1">
      <c r="A54" s="349" t="s">
        <v>320</v>
      </c>
      <c r="B54" s="349"/>
      <c r="C54" s="349"/>
      <c r="D54" s="349"/>
      <c r="E54" s="349"/>
      <c r="F54" s="349"/>
      <c r="G54" s="349"/>
      <c r="H54" s="349"/>
      <c r="I54" s="349"/>
      <c r="J54" s="349"/>
      <c r="K54" s="349"/>
      <c r="M54"/>
      <c r="N54"/>
      <c r="O54"/>
      <c r="P54"/>
      <c r="Q54"/>
      <c r="R54"/>
      <c r="S54"/>
      <c r="T54"/>
      <c r="U54"/>
      <c r="V54"/>
      <c r="W54"/>
      <c r="X54"/>
    </row>
    <row r="55" spans="1:26" s="135" customFormat="1" ht="12" customHeight="1">
      <c r="A55" s="126"/>
      <c r="B55" s="126"/>
      <c r="C55" s="126"/>
      <c r="D55" s="126"/>
      <c r="E55" s="126"/>
      <c r="F55" s="138"/>
      <c r="G55" s="126"/>
      <c r="H55" s="126"/>
      <c r="I55" s="126"/>
      <c r="J55" s="126"/>
      <c r="K55" s="126"/>
      <c r="M55"/>
      <c r="N55"/>
      <c r="O55"/>
      <c r="P55"/>
      <c r="Q55"/>
      <c r="R55"/>
      <c r="S55"/>
      <c r="T55"/>
      <c r="U55"/>
      <c r="V55"/>
      <c r="W55"/>
      <c r="X55"/>
    </row>
    <row r="56" spans="1:26" s="135" customFormat="1" ht="12" customHeight="1">
      <c r="A56" s="126"/>
      <c r="B56" s="126"/>
      <c r="C56" s="126"/>
      <c r="D56" s="126"/>
      <c r="E56" s="126"/>
      <c r="F56" s="138"/>
      <c r="G56" s="126"/>
      <c r="H56" s="126"/>
      <c r="I56" s="126"/>
      <c r="J56" s="126"/>
      <c r="K56" s="126"/>
    </row>
    <row r="57" spans="1:26" s="127" customFormat="1" ht="12" customHeight="1">
      <c r="A57" s="126"/>
      <c r="B57" s="126"/>
      <c r="C57" s="126"/>
      <c r="D57" s="126"/>
      <c r="E57" s="126"/>
      <c r="F57" s="138"/>
      <c r="G57" s="126"/>
      <c r="H57" s="126"/>
      <c r="I57" s="126"/>
      <c r="J57" s="126"/>
      <c r="K57" s="126"/>
      <c r="L57" s="135"/>
    </row>
    <row r="58" spans="1:26" s="127" customFormat="1">
      <c r="A58" s="126"/>
      <c r="B58" s="126"/>
      <c r="C58" s="126"/>
      <c r="D58" s="126"/>
      <c r="E58" s="126"/>
      <c r="F58" s="138"/>
      <c r="G58" s="126"/>
      <c r="H58" s="126"/>
      <c r="I58" s="126"/>
      <c r="J58" s="126"/>
      <c r="K58" s="126"/>
      <c r="L58" s="135"/>
      <c r="M58" s="137"/>
      <c r="N58" s="137"/>
    </row>
    <row r="59" spans="1:26" s="127" customFormat="1" ht="10.199999999999999" customHeight="1">
      <c r="A59" s="126"/>
      <c r="B59" s="126"/>
      <c r="C59" s="126"/>
      <c r="D59" s="126"/>
      <c r="E59" s="126"/>
      <c r="F59" s="138"/>
      <c r="G59" s="126"/>
      <c r="H59" s="126"/>
      <c r="I59" s="126"/>
      <c r="J59" s="126"/>
      <c r="K59" s="126"/>
      <c r="L59" s="135"/>
    </row>
    <row r="60" spans="1:26" s="127" customFormat="1">
      <c r="A60" s="126"/>
      <c r="B60" s="126"/>
      <c r="C60" s="126"/>
      <c r="D60" s="126"/>
      <c r="E60" s="126"/>
      <c r="F60" s="138"/>
      <c r="G60" s="126"/>
      <c r="H60" s="126"/>
      <c r="I60" s="126"/>
      <c r="J60" s="126"/>
      <c r="K60" s="126"/>
      <c r="L60" s="135"/>
    </row>
    <row r="61" spans="1:26" s="127" customFormat="1">
      <c r="A61" s="126"/>
      <c r="B61" s="126"/>
      <c r="C61" s="126"/>
      <c r="D61" s="126"/>
      <c r="E61" s="126"/>
      <c r="F61" s="138"/>
      <c r="G61" s="126"/>
      <c r="H61" s="126"/>
      <c r="I61" s="126"/>
      <c r="J61" s="126"/>
      <c r="K61" s="126"/>
      <c r="L61" s="135"/>
    </row>
    <row r="62" spans="1:26" s="127" customFormat="1">
      <c r="A62" s="126"/>
      <c r="B62" s="126"/>
      <c r="C62" s="126"/>
      <c r="D62" s="126"/>
      <c r="E62" s="126"/>
      <c r="F62" s="138"/>
      <c r="G62" s="126"/>
      <c r="H62" s="126"/>
      <c r="I62" s="126"/>
      <c r="J62" s="126"/>
      <c r="K62" s="126"/>
      <c r="L62" s="135"/>
    </row>
    <row r="63" spans="1:26" s="126" customFormat="1">
      <c r="F63" s="138"/>
      <c r="L63" s="135"/>
      <c r="O63"/>
      <c r="P63"/>
      <c r="Q63"/>
      <c r="R63"/>
      <c r="S63"/>
      <c r="T63"/>
      <c r="U63"/>
      <c r="V63"/>
      <c r="W63"/>
      <c r="X63"/>
      <c r="Y63"/>
      <c r="Z63"/>
    </row>
    <row r="64" spans="1:26" s="126" customFormat="1">
      <c r="F64" s="138"/>
      <c r="O64"/>
      <c r="P64"/>
      <c r="Q64"/>
      <c r="R64"/>
      <c r="S64"/>
      <c r="T64"/>
      <c r="U64"/>
      <c r="V64"/>
      <c r="W64"/>
      <c r="X64"/>
      <c r="Y64"/>
      <c r="Z64"/>
    </row>
    <row r="65" spans="6:26" s="126" customFormat="1">
      <c r="F65" s="138"/>
      <c r="O65"/>
      <c r="P65"/>
      <c r="Q65"/>
      <c r="R65"/>
      <c r="S65"/>
      <c r="T65"/>
      <c r="U65"/>
      <c r="V65"/>
      <c r="W65"/>
      <c r="X65"/>
      <c r="Y65"/>
      <c r="Z65"/>
    </row>
    <row r="66" spans="6:26" s="126" customFormat="1">
      <c r="F66" s="138"/>
      <c r="O66"/>
      <c r="P66"/>
      <c r="Q66"/>
      <c r="R66"/>
      <c r="S66"/>
      <c r="T66"/>
      <c r="U66"/>
      <c r="V66"/>
      <c r="W66"/>
      <c r="X66"/>
      <c r="Y66"/>
      <c r="Z66"/>
    </row>
    <row r="67" spans="6:26" s="126" customFormat="1">
      <c r="F67" s="138"/>
      <c r="O67"/>
      <c r="P67"/>
      <c r="Q67"/>
      <c r="R67"/>
      <c r="S67"/>
      <c r="T67"/>
      <c r="U67"/>
      <c r="V67"/>
      <c r="W67"/>
      <c r="X67"/>
      <c r="Y67"/>
      <c r="Z67"/>
    </row>
    <row r="68" spans="6:26" s="126" customFormat="1">
      <c r="F68" s="138"/>
      <c r="O68"/>
      <c r="P68"/>
      <c r="Q68"/>
      <c r="R68"/>
      <c r="S68"/>
      <c r="T68"/>
      <c r="U68"/>
      <c r="V68"/>
      <c r="W68"/>
      <c r="X68"/>
      <c r="Y68"/>
      <c r="Z68"/>
    </row>
    <row r="69" spans="6:26" s="126" customFormat="1">
      <c r="F69" s="138"/>
      <c r="O69"/>
      <c r="P69"/>
      <c r="Q69"/>
      <c r="R69"/>
      <c r="S69"/>
      <c r="T69"/>
      <c r="U69"/>
      <c r="V69"/>
      <c r="W69"/>
      <c r="X69"/>
      <c r="Y69"/>
      <c r="Z69"/>
    </row>
    <row r="70" spans="6:26" s="126" customFormat="1">
      <c r="F70" s="138"/>
      <c r="O70"/>
      <c r="P70"/>
      <c r="Q70"/>
      <c r="R70"/>
      <c r="S70"/>
      <c r="T70"/>
      <c r="U70"/>
      <c r="V70"/>
      <c r="W70"/>
      <c r="X70"/>
      <c r="Y70"/>
      <c r="Z70"/>
    </row>
    <row r="71" spans="6:26" s="126" customFormat="1">
      <c r="F71" s="138"/>
      <c r="O71"/>
      <c r="P71"/>
      <c r="Q71"/>
      <c r="R71"/>
      <c r="S71"/>
      <c r="T71"/>
      <c r="U71"/>
      <c r="V71"/>
      <c r="W71"/>
      <c r="X71"/>
      <c r="Y71"/>
      <c r="Z71"/>
    </row>
    <row r="72" spans="6:26" s="126" customFormat="1">
      <c r="F72" s="138"/>
      <c r="O72"/>
      <c r="P72"/>
      <c r="Q72"/>
      <c r="R72"/>
      <c r="S72"/>
      <c r="T72"/>
      <c r="U72"/>
      <c r="V72"/>
      <c r="W72"/>
      <c r="X72"/>
      <c r="Y72"/>
      <c r="Z72"/>
    </row>
    <row r="73" spans="6:26" s="126" customFormat="1">
      <c r="F73" s="138"/>
      <c r="O73"/>
      <c r="P73"/>
      <c r="Q73"/>
      <c r="R73"/>
      <c r="S73"/>
      <c r="T73"/>
      <c r="U73"/>
      <c r="V73"/>
      <c r="W73"/>
      <c r="X73"/>
      <c r="Y73"/>
      <c r="Z73"/>
    </row>
    <row r="74" spans="6:26" s="126" customFormat="1">
      <c r="F74" s="138"/>
    </row>
    <row r="75" spans="6:26" s="126" customFormat="1">
      <c r="F75" s="138"/>
    </row>
    <row r="76" spans="6:26" s="126" customFormat="1">
      <c r="F76" s="138"/>
    </row>
    <row r="77" spans="6:26" s="126" customFormat="1">
      <c r="F77" s="138"/>
    </row>
    <row r="78" spans="6:26" s="126" customFormat="1">
      <c r="F78" s="138"/>
    </row>
    <row r="79" spans="6:26" s="126" customFormat="1">
      <c r="F79" s="138"/>
    </row>
    <row r="80" spans="6:26" s="126" customFormat="1">
      <c r="F80" s="138"/>
    </row>
    <row r="81" spans="6:6" s="126" customFormat="1">
      <c r="F81" s="138"/>
    </row>
    <row r="82" spans="6:6" s="126" customFormat="1">
      <c r="F82" s="138"/>
    </row>
    <row r="83" spans="6:6" s="126" customFormat="1">
      <c r="F83" s="138"/>
    </row>
    <row r="84" spans="6:6" s="126" customFormat="1">
      <c r="F84" s="138"/>
    </row>
    <row r="85" spans="6:6" s="126" customFormat="1">
      <c r="F85" s="138"/>
    </row>
    <row r="86" spans="6:6" s="126" customFormat="1">
      <c r="F86" s="138"/>
    </row>
    <row r="87" spans="6:6" s="126" customFormat="1">
      <c r="F87" s="138"/>
    </row>
    <row r="88" spans="6:6" s="126" customFormat="1">
      <c r="F88" s="138"/>
    </row>
    <row r="89" spans="6:6" s="126" customFormat="1">
      <c r="F89" s="138"/>
    </row>
    <row r="90" spans="6:6" s="126" customFormat="1">
      <c r="F90" s="138"/>
    </row>
    <row r="91" spans="6:6" s="126" customFormat="1">
      <c r="F91" s="138"/>
    </row>
    <row r="92" spans="6:6" s="126" customFormat="1">
      <c r="F92" s="138"/>
    </row>
    <row r="93" spans="6:6" s="126" customFormat="1">
      <c r="F93" s="138"/>
    </row>
    <row r="94" spans="6:6" s="126" customFormat="1">
      <c r="F94" s="138"/>
    </row>
    <row r="95" spans="6:6" s="126" customFormat="1">
      <c r="F95" s="138"/>
    </row>
    <row r="96" spans="6:6" s="126" customFormat="1">
      <c r="F96" s="138"/>
    </row>
    <row r="97" spans="1:11" s="126" customFormat="1">
      <c r="F97" s="138"/>
    </row>
    <row r="98" spans="1:11" s="126" customFormat="1">
      <c r="F98" s="138"/>
    </row>
    <row r="99" spans="1:11" s="126" customFormat="1">
      <c r="F99" s="138"/>
    </row>
    <row r="100" spans="1:11" s="126" customFormat="1">
      <c r="F100" s="138"/>
    </row>
    <row r="101" spans="1:11" s="126" customFormat="1">
      <c r="F101" s="138"/>
    </row>
    <row r="102" spans="1:11" s="126" customFormat="1">
      <c r="F102" s="138"/>
    </row>
    <row r="103" spans="1:11" s="126" customFormat="1">
      <c r="A103" s="138"/>
      <c r="B103" s="138"/>
      <c r="C103" s="138"/>
      <c r="D103" s="138"/>
      <c r="E103" s="138"/>
      <c r="F103" s="138"/>
      <c r="G103" s="138"/>
      <c r="H103" s="138"/>
      <c r="I103" s="138"/>
      <c r="J103" s="138"/>
      <c r="K103" s="138"/>
    </row>
    <row r="104" spans="1:11" s="126" customFormat="1">
      <c r="A104" s="138"/>
      <c r="B104" s="138"/>
      <c r="C104" s="138"/>
      <c r="D104" s="138"/>
      <c r="E104" s="138"/>
      <c r="F104" s="138"/>
      <c r="G104" s="138"/>
      <c r="H104" s="138"/>
      <c r="I104" s="138"/>
      <c r="J104" s="138"/>
      <c r="K104" s="138"/>
    </row>
    <row r="105" spans="1:11" s="126" customFormat="1">
      <c r="A105" s="138"/>
      <c r="B105" s="138"/>
      <c r="C105" s="138"/>
      <c r="D105" s="138"/>
      <c r="E105" s="138"/>
      <c r="F105" s="138"/>
      <c r="G105" s="138"/>
      <c r="H105" s="138"/>
      <c r="I105" s="138"/>
      <c r="J105" s="138"/>
      <c r="K105" s="138"/>
    </row>
    <row r="106" spans="1:11" s="126" customFormat="1">
      <c r="A106" s="138"/>
      <c r="B106" s="138"/>
      <c r="C106" s="138"/>
      <c r="D106" s="138"/>
      <c r="E106" s="138"/>
      <c r="F106" s="138"/>
      <c r="G106" s="138"/>
      <c r="H106" s="138"/>
      <c r="I106" s="138"/>
      <c r="J106" s="138"/>
      <c r="K106" s="138"/>
    </row>
    <row r="107" spans="1:11" s="126" customFormat="1">
      <c r="A107" s="138"/>
      <c r="B107" s="138"/>
      <c r="C107" s="138"/>
      <c r="D107" s="138"/>
      <c r="E107" s="138"/>
      <c r="F107" s="138"/>
      <c r="G107" s="138"/>
      <c r="H107" s="138"/>
      <c r="I107" s="138"/>
      <c r="J107" s="138"/>
      <c r="K107" s="138"/>
    </row>
    <row r="108" spans="1:11" s="126" customFormat="1">
      <c r="A108" s="138"/>
      <c r="B108" s="138"/>
      <c r="C108" s="138"/>
      <c r="D108" s="138"/>
      <c r="E108" s="138"/>
      <c r="F108" s="138"/>
      <c r="G108" s="138"/>
      <c r="H108" s="138"/>
      <c r="I108" s="138"/>
      <c r="J108" s="138"/>
      <c r="K108" s="138"/>
    </row>
    <row r="109" spans="1:11" s="126" customFormat="1">
      <c r="A109" s="138"/>
      <c r="B109" s="138"/>
      <c r="C109" s="138"/>
      <c r="D109" s="138"/>
      <c r="E109" s="138"/>
      <c r="F109" s="138"/>
      <c r="G109" s="138"/>
      <c r="H109" s="138"/>
      <c r="I109" s="138"/>
      <c r="J109" s="138"/>
      <c r="K109" s="138"/>
    </row>
    <row r="110" spans="1:11" s="126" customFormat="1">
      <c r="A110" s="138"/>
      <c r="B110" s="138"/>
      <c r="C110" s="138"/>
      <c r="D110" s="138"/>
      <c r="E110" s="138"/>
      <c r="F110" s="138"/>
      <c r="G110" s="138"/>
      <c r="H110" s="138"/>
      <c r="I110" s="138"/>
      <c r="J110" s="138"/>
      <c r="K110" s="138"/>
    </row>
    <row r="111" spans="1:11" s="126" customFormat="1">
      <c r="A111" s="138"/>
      <c r="B111" s="138"/>
      <c r="C111" s="138"/>
      <c r="D111" s="138"/>
      <c r="E111" s="138"/>
      <c r="F111" s="138"/>
      <c r="G111" s="138"/>
      <c r="H111" s="138"/>
      <c r="I111" s="138"/>
      <c r="J111" s="138"/>
      <c r="K111" s="138"/>
    </row>
    <row r="112" spans="1:11" s="126" customFormat="1">
      <c r="A112" s="138"/>
      <c r="B112" s="138"/>
      <c r="C112" s="138"/>
      <c r="D112" s="138"/>
      <c r="E112" s="138"/>
      <c r="F112" s="138"/>
      <c r="G112" s="138"/>
      <c r="H112" s="138"/>
      <c r="I112" s="138"/>
      <c r="J112" s="138"/>
      <c r="K112" s="138"/>
    </row>
    <row r="113" spans="1:11" s="126" customFormat="1">
      <c r="A113" s="138"/>
      <c r="B113" s="138"/>
      <c r="C113" s="138"/>
      <c r="D113" s="138"/>
      <c r="E113" s="138"/>
      <c r="F113" s="138"/>
      <c r="G113" s="138"/>
      <c r="H113" s="138"/>
      <c r="I113" s="138"/>
      <c r="J113" s="138"/>
      <c r="K113" s="138"/>
    </row>
    <row r="114" spans="1:11" s="126" customFormat="1">
      <c r="A114" s="138"/>
      <c r="B114" s="138"/>
      <c r="C114" s="138"/>
      <c r="D114" s="138"/>
      <c r="E114" s="138"/>
      <c r="F114" s="138"/>
      <c r="G114" s="138"/>
      <c r="H114" s="138"/>
      <c r="I114" s="138"/>
      <c r="J114" s="138"/>
      <c r="K114" s="138"/>
    </row>
  </sheetData>
  <mergeCells count="13">
    <mergeCell ref="A1:K1"/>
    <mergeCell ref="A3:A4"/>
    <mergeCell ref="B17:K17"/>
    <mergeCell ref="B3:F3"/>
    <mergeCell ref="G3:K3"/>
    <mergeCell ref="A5:K5"/>
    <mergeCell ref="A54:K54"/>
    <mergeCell ref="A53:K53"/>
    <mergeCell ref="A2:K2"/>
    <mergeCell ref="B39:K39"/>
    <mergeCell ref="B6:K6"/>
    <mergeCell ref="B28:K28"/>
    <mergeCell ref="B50:K50"/>
  </mergeCells>
  <phoneticPr fontId="5" type="noConversion"/>
  <hyperlinks>
    <hyperlink ref="A1:K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zoomScaleNormal="100" workbookViewId="0">
      <pane ySplit="4" topLeftCell="A5" activePane="bottomLeft" state="frozen"/>
      <selection pane="bottomLeft" activeCell="A5" sqref="A5:M5"/>
    </sheetView>
  </sheetViews>
  <sheetFormatPr baseColWidth="10" defaultColWidth="11.5546875" defaultRowHeight="10.199999999999999"/>
  <cols>
    <col min="1" max="1" width="19.21875" style="156" customWidth="1"/>
    <col min="2" max="4" width="6.21875" style="156" customWidth="1"/>
    <col min="5" max="6" width="6" style="156" customWidth="1"/>
    <col min="7" max="7" width="5.77734375" style="156" customWidth="1"/>
    <col min="8" max="8" width="6" style="156" customWidth="1"/>
    <col min="9" max="13" width="5.77734375" style="156" customWidth="1"/>
    <col min="14" max="14" width="11.5546875" style="156" customWidth="1"/>
    <col min="15" max="15" width="25.44140625" style="156" customWidth="1"/>
    <col min="16" max="21" width="5.77734375" style="156" customWidth="1"/>
    <col min="22" max="27" width="4.77734375" style="156" customWidth="1"/>
    <col min="28" max="16384" width="11.5546875" style="156"/>
  </cols>
  <sheetData>
    <row r="1" spans="1:27" s="126" customFormat="1" ht="39" customHeight="1">
      <c r="A1" s="332" t="s">
        <v>353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126" customFormat="1" ht="12" customHeight="1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O2"/>
      <c r="P2"/>
      <c r="Q2"/>
      <c r="R2"/>
      <c r="S2"/>
      <c r="T2"/>
      <c r="U2"/>
      <c r="V2"/>
      <c r="W2"/>
      <c r="X2"/>
      <c r="Y2"/>
      <c r="Z2"/>
      <c r="AA2"/>
    </row>
    <row r="3" spans="1:27" s="126" customFormat="1" ht="35.25" customHeight="1">
      <c r="A3" s="362" t="s">
        <v>308</v>
      </c>
      <c r="B3" s="360" t="s">
        <v>167</v>
      </c>
      <c r="C3" s="361"/>
      <c r="D3" s="362"/>
      <c r="E3" s="369" t="s">
        <v>168</v>
      </c>
      <c r="F3" s="369"/>
      <c r="G3" s="369"/>
      <c r="H3" s="369" t="s">
        <v>169</v>
      </c>
      <c r="I3" s="369"/>
      <c r="J3" s="369"/>
      <c r="K3" s="369" t="s">
        <v>309</v>
      </c>
      <c r="L3" s="370"/>
      <c r="M3" s="357"/>
      <c r="O3"/>
      <c r="P3"/>
      <c r="Q3"/>
      <c r="R3"/>
      <c r="S3"/>
      <c r="T3"/>
      <c r="U3"/>
      <c r="V3"/>
      <c r="W3"/>
      <c r="X3"/>
      <c r="Y3"/>
      <c r="Z3"/>
      <c r="AA3"/>
    </row>
    <row r="4" spans="1:27" s="126" customFormat="1" ht="28.5" customHeight="1">
      <c r="A4" s="362"/>
      <c r="B4" s="128" t="s">
        <v>71</v>
      </c>
      <c r="C4" s="128" t="s">
        <v>170</v>
      </c>
      <c r="D4" s="128" t="s">
        <v>101</v>
      </c>
      <c r="E4" s="128" t="s">
        <v>71</v>
      </c>
      <c r="F4" s="128" t="s">
        <v>170</v>
      </c>
      <c r="G4" s="128" t="s">
        <v>101</v>
      </c>
      <c r="H4" s="128" t="s">
        <v>71</v>
      </c>
      <c r="I4" s="128" t="s">
        <v>170</v>
      </c>
      <c r="J4" s="128" t="s">
        <v>101</v>
      </c>
      <c r="K4" s="128" t="s">
        <v>71</v>
      </c>
      <c r="L4" s="128" t="s">
        <v>170</v>
      </c>
      <c r="M4" s="130" t="s">
        <v>101</v>
      </c>
      <c r="O4"/>
      <c r="P4"/>
      <c r="Q4"/>
      <c r="R4"/>
      <c r="S4"/>
      <c r="T4"/>
      <c r="U4"/>
      <c r="V4"/>
      <c r="W4"/>
      <c r="X4"/>
      <c r="Y4"/>
      <c r="Z4"/>
      <c r="AA4"/>
    </row>
    <row r="5" spans="1:27" s="127" customFormat="1" ht="12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126" customFormat="1" ht="12" customHeight="1">
      <c r="A6" s="139"/>
      <c r="B6" s="352" t="s">
        <v>171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  <c r="O6"/>
      <c r="P6"/>
      <c r="Q6"/>
      <c r="R6"/>
      <c r="S6"/>
      <c r="T6"/>
      <c r="U6"/>
      <c r="V6"/>
      <c r="W6"/>
      <c r="X6"/>
      <c r="Y6"/>
      <c r="Z6"/>
      <c r="AA6"/>
    </row>
    <row r="7" spans="1:27" s="126" customFormat="1" ht="12" customHeight="1">
      <c r="A7" s="140" t="s">
        <v>172</v>
      </c>
      <c r="B7" s="141">
        <v>177</v>
      </c>
      <c r="C7" s="141">
        <v>99</v>
      </c>
      <c r="D7" s="141">
        <v>78</v>
      </c>
      <c r="E7" s="141">
        <v>165</v>
      </c>
      <c r="F7" s="141">
        <v>89</v>
      </c>
      <c r="G7" s="141">
        <v>76</v>
      </c>
      <c r="H7" s="141">
        <v>12</v>
      </c>
      <c r="I7" s="141">
        <v>10</v>
      </c>
      <c r="J7" s="141">
        <v>2</v>
      </c>
      <c r="K7" s="141">
        <v>255</v>
      </c>
      <c r="L7" s="141">
        <v>138</v>
      </c>
      <c r="M7" s="141">
        <v>117</v>
      </c>
      <c r="O7"/>
      <c r="P7"/>
      <c r="Q7"/>
      <c r="R7"/>
      <c r="S7"/>
      <c r="T7"/>
      <c r="U7"/>
      <c r="V7"/>
      <c r="W7"/>
      <c r="X7"/>
      <c r="Y7"/>
      <c r="Z7"/>
      <c r="AA7"/>
    </row>
    <row r="8" spans="1:27" s="126" customFormat="1" ht="12" customHeight="1">
      <c r="A8" s="131" t="s">
        <v>173</v>
      </c>
      <c r="B8" s="141">
        <v>130</v>
      </c>
      <c r="C8" s="141">
        <v>83</v>
      </c>
      <c r="D8" s="141">
        <v>47</v>
      </c>
      <c r="E8" s="141">
        <v>117</v>
      </c>
      <c r="F8" s="141">
        <v>74</v>
      </c>
      <c r="G8" s="141">
        <v>43</v>
      </c>
      <c r="H8" s="141">
        <v>13</v>
      </c>
      <c r="I8" s="141">
        <v>9</v>
      </c>
      <c r="J8" s="141">
        <v>4</v>
      </c>
      <c r="K8" s="141">
        <v>63</v>
      </c>
      <c r="L8" s="141">
        <v>41</v>
      </c>
      <c r="M8" s="141">
        <v>22</v>
      </c>
      <c r="O8"/>
      <c r="P8"/>
      <c r="Q8"/>
      <c r="R8"/>
      <c r="S8"/>
      <c r="T8"/>
      <c r="U8"/>
      <c r="V8"/>
      <c r="W8"/>
      <c r="X8"/>
      <c r="Y8"/>
      <c r="Z8"/>
      <c r="AA8"/>
    </row>
    <row r="9" spans="1:27" s="126" customFormat="1" ht="12" customHeight="1">
      <c r="A9" s="142" t="s">
        <v>174</v>
      </c>
      <c r="B9" s="141">
        <v>307</v>
      </c>
      <c r="C9" s="141">
        <v>182</v>
      </c>
      <c r="D9" s="141">
        <v>125</v>
      </c>
      <c r="E9" s="141">
        <v>282</v>
      </c>
      <c r="F9" s="141">
        <v>163</v>
      </c>
      <c r="G9" s="141">
        <v>119</v>
      </c>
      <c r="H9" s="141">
        <v>25</v>
      </c>
      <c r="I9" s="141">
        <v>19</v>
      </c>
      <c r="J9" s="141">
        <v>6</v>
      </c>
      <c r="K9" s="141">
        <v>318</v>
      </c>
      <c r="L9" s="141">
        <v>179</v>
      </c>
      <c r="M9" s="141">
        <v>139</v>
      </c>
      <c r="O9"/>
      <c r="P9"/>
      <c r="Q9"/>
      <c r="R9"/>
      <c r="S9"/>
      <c r="T9"/>
      <c r="U9"/>
      <c r="V9"/>
      <c r="W9"/>
      <c r="X9"/>
      <c r="Y9"/>
      <c r="Z9"/>
      <c r="AA9"/>
    </row>
    <row r="10" spans="1:27" s="126" customFormat="1" ht="12" customHeight="1">
      <c r="A10" s="142" t="s">
        <v>310</v>
      </c>
      <c r="B10" s="141">
        <v>139</v>
      </c>
      <c r="C10" s="141">
        <v>79</v>
      </c>
      <c r="D10" s="141">
        <v>60</v>
      </c>
      <c r="E10" s="141">
        <v>134</v>
      </c>
      <c r="F10" s="141">
        <v>75</v>
      </c>
      <c r="G10" s="141">
        <v>59</v>
      </c>
      <c r="H10" s="141">
        <v>5</v>
      </c>
      <c r="I10" s="141">
        <v>4</v>
      </c>
      <c r="J10" s="141">
        <v>1</v>
      </c>
      <c r="K10" s="141">
        <v>139</v>
      </c>
      <c r="L10" s="141">
        <v>80</v>
      </c>
      <c r="M10" s="141">
        <v>59</v>
      </c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s="146" customFormat="1" ht="12" customHeight="1">
      <c r="A11" s="143" t="s">
        <v>287</v>
      </c>
      <c r="B11" s="141">
        <v>1234</v>
      </c>
      <c r="C11" s="141">
        <v>688</v>
      </c>
      <c r="D11" s="141">
        <v>546</v>
      </c>
      <c r="E11" s="141">
        <v>793</v>
      </c>
      <c r="F11" s="141">
        <v>433</v>
      </c>
      <c r="G11" s="141">
        <v>360</v>
      </c>
      <c r="H11" s="141">
        <v>441</v>
      </c>
      <c r="I11" s="141">
        <v>255</v>
      </c>
      <c r="J11" s="141">
        <v>186</v>
      </c>
      <c r="K11" s="144">
        <v>0</v>
      </c>
      <c r="L11" s="145">
        <v>0</v>
      </c>
      <c r="M11" s="145"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s="149" customFormat="1" ht="12" customHeight="1">
      <c r="A12" s="147" t="s">
        <v>36</v>
      </c>
      <c r="B12" s="148">
        <v>1541</v>
      </c>
      <c r="C12" s="148">
        <v>870</v>
      </c>
      <c r="D12" s="148">
        <v>671</v>
      </c>
      <c r="E12" s="148">
        <v>1075</v>
      </c>
      <c r="F12" s="148">
        <v>596</v>
      </c>
      <c r="G12" s="148">
        <v>479</v>
      </c>
      <c r="H12" s="148">
        <v>466</v>
      </c>
      <c r="I12" s="148">
        <v>274</v>
      </c>
      <c r="J12" s="148">
        <v>192</v>
      </c>
      <c r="K12" s="148">
        <v>318</v>
      </c>
      <c r="L12" s="148">
        <v>179</v>
      </c>
      <c r="M12" s="148">
        <v>139</v>
      </c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s="149" customFormat="1" ht="12" customHeight="1">
      <c r="A13" s="150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 s="126" customFormat="1" ht="12" customHeight="1">
      <c r="A14" s="139"/>
      <c r="B14" s="352" t="s">
        <v>282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 s="126" customFormat="1" ht="12" customHeight="1">
      <c r="A15" s="140" t="s">
        <v>175</v>
      </c>
      <c r="B15" s="141">
        <v>144</v>
      </c>
      <c r="C15" s="141">
        <v>86</v>
      </c>
      <c r="D15" s="141">
        <v>58</v>
      </c>
      <c r="E15" s="141">
        <v>128</v>
      </c>
      <c r="F15" s="141">
        <v>77</v>
      </c>
      <c r="G15" s="141">
        <v>51</v>
      </c>
      <c r="H15" s="141">
        <v>16</v>
      </c>
      <c r="I15" s="141">
        <v>9</v>
      </c>
      <c r="J15" s="141">
        <v>7</v>
      </c>
      <c r="K15" s="141">
        <v>115</v>
      </c>
      <c r="L15" s="141">
        <v>58</v>
      </c>
      <c r="M15" s="141">
        <v>57</v>
      </c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 s="126" customFormat="1" ht="12" customHeight="1">
      <c r="A16" s="131" t="s">
        <v>173</v>
      </c>
      <c r="B16" s="141">
        <v>244</v>
      </c>
      <c r="C16" s="141">
        <v>143</v>
      </c>
      <c r="D16" s="141">
        <v>101</v>
      </c>
      <c r="E16" s="141">
        <v>214</v>
      </c>
      <c r="F16" s="141">
        <v>129</v>
      </c>
      <c r="G16" s="141">
        <v>85</v>
      </c>
      <c r="H16" s="141">
        <v>30</v>
      </c>
      <c r="I16" s="141">
        <v>14</v>
      </c>
      <c r="J16" s="141">
        <v>16</v>
      </c>
      <c r="K16" s="141">
        <v>271</v>
      </c>
      <c r="L16" s="141">
        <v>142</v>
      </c>
      <c r="M16" s="141">
        <v>129</v>
      </c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s="126" customFormat="1" ht="12" customHeight="1">
      <c r="A17" s="142" t="s">
        <v>174</v>
      </c>
      <c r="B17" s="141">
        <v>388</v>
      </c>
      <c r="C17" s="141">
        <v>229</v>
      </c>
      <c r="D17" s="141">
        <v>159</v>
      </c>
      <c r="E17" s="141">
        <v>342</v>
      </c>
      <c r="F17" s="141">
        <v>206</v>
      </c>
      <c r="G17" s="141">
        <v>136</v>
      </c>
      <c r="H17" s="141">
        <v>46</v>
      </c>
      <c r="I17" s="141">
        <v>23</v>
      </c>
      <c r="J17" s="141">
        <v>23</v>
      </c>
      <c r="K17" s="141">
        <v>386</v>
      </c>
      <c r="L17" s="141">
        <v>200</v>
      </c>
      <c r="M17" s="141">
        <v>186</v>
      </c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s="126" customFormat="1" ht="12" customHeight="1">
      <c r="A18" s="142" t="s">
        <v>310</v>
      </c>
      <c r="B18" s="141">
        <v>73</v>
      </c>
      <c r="C18" s="141">
        <v>36</v>
      </c>
      <c r="D18" s="141">
        <v>37</v>
      </c>
      <c r="E18" s="141">
        <v>64</v>
      </c>
      <c r="F18" s="141">
        <v>31</v>
      </c>
      <c r="G18" s="141">
        <v>33</v>
      </c>
      <c r="H18" s="141">
        <v>9</v>
      </c>
      <c r="I18" s="141">
        <v>5</v>
      </c>
      <c r="J18" s="141">
        <v>4</v>
      </c>
      <c r="K18" s="141">
        <v>69</v>
      </c>
      <c r="L18" s="141">
        <v>38</v>
      </c>
      <c r="M18" s="141">
        <v>31</v>
      </c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s="146" customFormat="1" ht="12" customHeight="1">
      <c r="A19" s="143" t="s">
        <v>287</v>
      </c>
      <c r="B19" s="141">
        <v>595</v>
      </c>
      <c r="C19" s="141">
        <v>346</v>
      </c>
      <c r="D19" s="141">
        <v>249</v>
      </c>
      <c r="E19" s="141">
        <v>313</v>
      </c>
      <c r="F19" s="141">
        <v>190</v>
      </c>
      <c r="G19" s="141">
        <v>123</v>
      </c>
      <c r="H19" s="141">
        <v>282</v>
      </c>
      <c r="I19" s="141">
        <v>156</v>
      </c>
      <c r="J19" s="141">
        <v>126</v>
      </c>
      <c r="K19" s="144">
        <v>0</v>
      </c>
      <c r="L19" s="145">
        <v>0</v>
      </c>
      <c r="M19" s="145">
        <v>0</v>
      </c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s="149" customFormat="1" ht="12" customHeight="1">
      <c r="A20" s="147" t="s">
        <v>36</v>
      </c>
      <c r="B20" s="148">
        <v>983</v>
      </c>
      <c r="C20" s="148">
        <v>575</v>
      </c>
      <c r="D20" s="148">
        <v>408</v>
      </c>
      <c r="E20" s="148">
        <v>655</v>
      </c>
      <c r="F20" s="148">
        <v>396</v>
      </c>
      <c r="G20" s="148">
        <v>259</v>
      </c>
      <c r="H20" s="148">
        <v>328</v>
      </c>
      <c r="I20" s="148">
        <v>179</v>
      </c>
      <c r="J20" s="148">
        <v>149</v>
      </c>
      <c r="K20" s="148">
        <v>386</v>
      </c>
      <c r="L20" s="148">
        <v>200</v>
      </c>
      <c r="M20" s="148">
        <v>186</v>
      </c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s="149" customFormat="1" ht="12" customHeight="1">
      <c r="A21" s="151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s="126" customFormat="1" ht="12" customHeight="1">
      <c r="A22" s="139"/>
      <c r="B22" s="352" t="s">
        <v>176</v>
      </c>
      <c r="C22" s="352"/>
      <c r="D22" s="352"/>
      <c r="E22" s="352"/>
      <c r="F22" s="352"/>
      <c r="G22" s="352"/>
      <c r="H22" s="352"/>
      <c r="I22" s="352"/>
      <c r="J22" s="352"/>
      <c r="K22" s="352"/>
      <c r="L22" s="352"/>
      <c r="M22" s="35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s="126" customFormat="1" ht="12" customHeight="1">
      <c r="A23" s="140" t="s">
        <v>177</v>
      </c>
      <c r="B23" s="141">
        <v>93</v>
      </c>
      <c r="C23" s="141">
        <v>44</v>
      </c>
      <c r="D23" s="141">
        <v>49</v>
      </c>
      <c r="E23" s="141">
        <v>89</v>
      </c>
      <c r="F23" s="141">
        <v>41</v>
      </c>
      <c r="G23" s="141">
        <v>48</v>
      </c>
      <c r="H23" s="141">
        <v>4</v>
      </c>
      <c r="I23" s="141">
        <v>3</v>
      </c>
      <c r="J23" s="141">
        <v>1</v>
      </c>
      <c r="K23" s="141">
        <v>79</v>
      </c>
      <c r="L23" s="141">
        <v>39</v>
      </c>
      <c r="M23" s="141">
        <v>40</v>
      </c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s="149" customFormat="1" ht="12" customHeight="1">
      <c r="A24" s="140" t="s">
        <v>178</v>
      </c>
      <c r="B24" s="141">
        <v>548</v>
      </c>
      <c r="C24" s="141">
        <v>245</v>
      </c>
      <c r="D24" s="141">
        <v>303</v>
      </c>
      <c r="E24" s="141">
        <v>520</v>
      </c>
      <c r="F24" s="141">
        <v>227</v>
      </c>
      <c r="G24" s="141">
        <v>293</v>
      </c>
      <c r="H24" s="141">
        <v>28</v>
      </c>
      <c r="I24" s="141">
        <v>18</v>
      </c>
      <c r="J24" s="141">
        <v>10</v>
      </c>
      <c r="K24" s="141">
        <v>343</v>
      </c>
      <c r="L24" s="141">
        <v>161</v>
      </c>
      <c r="M24" s="141">
        <v>182</v>
      </c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s="149" customFormat="1" ht="12" customHeight="1">
      <c r="A25" s="152" t="s">
        <v>179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s="126" customFormat="1" ht="12" customHeight="1">
      <c r="A26" s="154" t="s">
        <v>180</v>
      </c>
      <c r="B26" s="141">
        <v>369</v>
      </c>
      <c r="C26" s="141">
        <v>164</v>
      </c>
      <c r="D26" s="141">
        <v>205</v>
      </c>
      <c r="E26" s="141">
        <v>351</v>
      </c>
      <c r="F26" s="141">
        <v>154</v>
      </c>
      <c r="G26" s="141">
        <v>197</v>
      </c>
      <c r="H26" s="141">
        <v>18</v>
      </c>
      <c r="I26" s="141">
        <v>10</v>
      </c>
      <c r="J26" s="141">
        <v>8</v>
      </c>
      <c r="K26" s="141">
        <v>249</v>
      </c>
      <c r="L26" s="141">
        <v>113</v>
      </c>
      <c r="M26" s="141">
        <v>136</v>
      </c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s="126" customFormat="1" ht="12" customHeight="1">
      <c r="A27" s="154" t="s">
        <v>181</v>
      </c>
      <c r="B27" s="141">
        <v>179</v>
      </c>
      <c r="C27" s="141">
        <v>81</v>
      </c>
      <c r="D27" s="141">
        <v>98</v>
      </c>
      <c r="E27" s="141">
        <v>169</v>
      </c>
      <c r="F27" s="141">
        <v>73</v>
      </c>
      <c r="G27" s="141">
        <v>96</v>
      </c>
      <c r="H27" s="141">
        <v>10</v>
      </c>
      <c r="I27" s="141">
        <v>8</v>
      </c>
      <c r="J27" s="141">
        <v>2</v>
      </c>
      <c r="K27" s="141">
        <v>94</v>
      </c>
      <c r="L27" s="141">
        <v>48</v>
      </c>
      <c r="M27" s="141">
        <v>46</v>
      </c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s="126" customFormat="1" ht="12" customHeight="1">
      <c r="A28" s="142" t="s">
        <v>174</v>
      </c>
      <c r="B28" s="141">
        <v>641</v>
      </c>
      <c r="C28" s="141">
        <v>289</v>
      </c>
      <c r="D28" s="141">
        <v>352</v>
      </c>
      <c r="E28" s="141">
        <v>609</v>
      </c>
      <c r="F28" s="141">
        <v>268</v>
      </c>
      <c r="G28" s="141">
        <v>341</v>
      </c>
      <c r="H28" s="141">
        <v>32</v>
      </c>
      <c r="I28" s="141">
        <v>21</v>
      </c>
      <c r="J28" s="141">
        <v>11</v>
      </c>
      <c r="K28" s="141">
        <v>422</v>
      </c>
      <c r="L28" s="141">
        <v>200</v>
      </c>
      <c r="M28" s="141">
        <v>222</v>
      </c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s="126" customFormat="1" ht="12" customHeight="1">
      <c r="A29" s="142" t="s">
        <v>310</v>
      </c>
      <c r="B29" s="141">
        <v>62</v>
      </c>
      <c r="C29" s="141">
        <v>24</v>
      </c>
      <c r="D29" s="141">
        <v>38</v>
      </c>
      <c r="E29" s="141">
        <v>57</v>
      </c>
      <c r="F29" s="141">
        <v>24</v>
      </c>
      <c r="G29" s="141">
        <v>33</v>
      </c>
      <c r="H29" s="141">
        <v>5</v>
      </c>
      <c r="I29" s="141">
        <v>0</v>
      </c>
      <c r="J29" s="141">
        <v>5</v>
      </c>
      <c r="K29" s="141">
        <v>44</v>
      </c>
      <c r="L29" s="141">
        <v>20</v>
      </c>
      <c r="M29" s="141">
        <v>24</v>
      </c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s="126" customFormat="1" ht="12" customHeight="1">
      <c r="A30" s="143" t="s">
        <v>286</v>
      </c>
      <c r="B30" s="141">
        <v>105</v>
      </c>
      <c r="C30" s="141">
        <v>52</v>
      </c>
      <c r="D30" s="141">
        <v>53</v>
      </c>
      <c r="E30" s="141">
        <v>54</v>
      </c>
      <c r="F30" s="141">
        <v>27</v>
      </c>
      <c r="G30" s="141">
        <v>27</v>
      </c>
      <c r="H30" s="141">
        <v>51</v>
      </c>
      <c r="I30" s="141">
        <v>25</v>
      </c>
      <c r="J30" s="141">
        <v>26</v>
      </c>
      <c r="K30" s="144">
        <v>0</v>
      </c>
      <c r="L30" s="145">
        <v>0</v>
      </c>
      <c r="M30" s="145">
        <v>0</v>
      </c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s="126" customFormat="1" ht="12" customHeight="1">
      <c r="A31" s="147" t="s">
        <v>36</v>
      </c>
      <c r="B31" s="148">
        <v>746</v>
      </c>
      <c r="C31" s="148">
        <v>341</v>
      </c>
      <c r="D31" s="148">
        <v>405</v>
      </c>
      <c r="E31" s="148">
        <v>663</v>
      </c>
      <c r="F31" s="148">
        <v>295</v>
      </c>
      <c r="G31" s="148">
        <v>368</v>
      </c>
      <c r="H31" s="148">
        <v>83</v>
      </c>
      <c r="I31" s="148">
        <v>46</v>
      </c>
      <c r="J31" s="148">
        <v>37</v>
      </c>
      <c r="K31" s="148">
        <v>422</v>
      </c>
      <c r="L31" s="148">
        <v>200</v>
      </c>
      <c r="M31" s="148">
        <v>222</v>
      </c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s="126" customFormat="1" ht="12" customHeight="1">
      <c r="A32" s="151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s="126" customFormat="1" ht="12" customHeight="1">
      <c r="A33" s="139"/>
      <c r="B33" s="352" t="s">
        <v>155</v>
      </c>
      <c r="C33" s="352"/>
      <c r="D33" s="352"/>
      <c r="E33" s="352"/>
      <c r="F33" s="352"/>
      <c r="G33" s="352"/>
      <c r="H33" s="352"/>
      <c r="I33" s="352"/>
      <c r="J33" s="352"/>
      <c r="K33" s="352"/>
      <c r="L33" s="352"/>
      <c r="M33" s="352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s="126" customFormat="1" ht="12" customHeight="1">
      <c r="A34" s="140" t="s">
        <v>174</v>
      </c>
      <c r="B34" s="155">
        <v>1336</v>
      </c>
      <c r="C34" s="155">
        <v>700</v>
      </c>
      <c r="D34" s="155">
        <v>636</v>
      </c>
      <c r="E34" s="155">
        <v>1233</v>
      </c>
      <c r="F34" s="155">
        <v>637</v>
      </c>
      <c r="G34" s="155">
        <v>596</v>
      </c>
      <c r="H34" s="155">
        <v>103</v>
      </c>
      <c r="I34" s="155">
        <v>63</v>
      </c>
      <c r="J34" s="155">
        <v>40</v>
      </c>
      <c r="K34" s="155">
        <v>1126</v>
      </c>
      <c r="L34" s="155">
        <v>579</v>
      </c>
      <c r="M34" s="155">
        <v>547</v>
      </c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s="146" customFormat="1" ht="12" customHeight="1">
      <c r="A35" s="142" t="s">
        <v>310</v>
      </c>
      <c r="B35" s="155">
        <v>274</v>
      </c>
      <c r="C35" s="155">
        <v>139</v>
      </c>
      <c r="D35" s="155">
        <v>135</v>
      </c>
      <c r="E35" s="155">
        <v>255</v>
      </c>
      <c r="F35" s="155">
        <v>130</v>
      </c>
      <c r="G35" s="155">
        <v>125</v>
      </c>
      <c r="H35" s="155">
        <v>19</v>
      </c>
      <c r="I35" s="155">
        <v>9</v>
      </c>
      <c r="J35" s="155">
        <v>10</v>
      </c>
      <c r="K35" s="155">
        <v>252</v>
      </c>
      <c r="L35" s="155">
        <v>138</v>
      </c>
      <c r="M35" s="155">
        <v>114</v>
      </c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s="149" customFormat="1" ht="12" customHeight="1">
      <c r="A36" s="143" t="s">
        <v>287</v>
      </c>
      <c r="B36" s="141">
        <v>1934</v>
      </c>
      <c r="C36" s="141">
        <v>1086</v>
      </c>
      <c r="D36" s="141">
        <v>848</v>
      </c>
      <c r="E36" s="141">
        <v>1160</v>
      </c>
      <c r="F36" s="141">
        <v>650</v>
      </c>
      <c r="G36" s="141">
        <v>510</v>
      </c>
      <c r="H36" s="141">
        <v>774</v>
      </c>
      <c r="I36" s="141">
        <v>436</v>
      </c>
      <c r="J36" s="141">
        <v>338</v>
      </c>
      <c r="K36" s="144">
        <v>0</v>
      </c>
      <c r="L36" s="145">
        <v>0</v>
      </c>
      <c r="M36" s="145">
        <v>0</v>
      </c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s="149" customFormat="1" ht="12" customHeight="1">
      <c r="A37" s="147" t="s">
        <v>36</v>
      </c>
      <c r="B37" s="155">
        <v>3270</v>
      </c>
      <c r="C37" s="155">
        <v>1786</v>
      </c>
      <c r="D37" s="155">
        <v>1484</v>
      </c>
      <c r="E37" s="155">
        <v>2393</v>
      </c>
      <c r="F37" s="155">
        <v>1287</v>
      </c>
      <c r="G37" s="155">
        <v>1106</v>
      </c>
      <c r="H37" s="155">
        <v>877</v>
      </c>
      <c r="I37" s="155">
        <v>499</v>
      </c>
      <c r="J37" s="155">
        <v>378</v>
      </c>
      <c r="K37" s="155">
        <v>1126</v>
      </c>
      <c r="L37" s="155">
        <v>579</v>
      </c>
      <c r="M37" s="155">
        <v>547</v>
      </c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s="149" customFormat="1" ht="12" customHeight="1">
      <c r="A38" s="147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s="149" customFormat="1" ht="12" customHeight="1">
      <c r="A39" s="213" t="s">
        <v>318</v>
      </c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s="149" customFormat="1" ht="12" customHeight="1">
      <c r="A40" s="214" t="s">
        <v>205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s="149" customFormat="1" ht="12" customHeight="1">
      <c r="A41" s="214" t="s">
        <v>319</v>
      </c>
      <c r="B41" s="155">
        <v>227</v>
      </c>
      <c r="C41" s="155">
        <v>105</v>
      </c>
      <c r="D41" s="155">
        <v>122</v>
      </c>
      <c r="E41" s="155">
        <v>226</v>
      </c>
      <c r="F41" s="155">
        <v>104</v>
      </c>
      <c r="G41" s="155">
        <v>122</v>
      </c>
      <c r="H41" s="155">
        <v>1</v>
      </c>
      <c r="I41" s="155">
        <v>1</v>
      </c>
      <c r="J41" s="155">
        <v>0</v>
      </c>
      <c r="K41" s="155">
        <v>127</v>
      </c>
      <c r="L41" s="155">
        <v>49</v>
      </c>
      <c r="M41" s="155">
        <v>78</v>
      </c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s="149" customFormat="1" ht="12" customHeight="1">
      <c r="A42" s="142" t="s">
        <v>310</v>
      </c>
      <c r="B42" s="155">
        <v>9</v>
      </c>
      <c r="C42" s="155">
        <v>3</v>
      </c>
      <c r="D42" s="155">
        <v>6</v>
      </c>
      <c r="E42" s="155">
        <v>9</v>
      </c>
      <c r="F42" s="155">
        <v>3</v>
      </c>
      <c r="G42" s="155">
        <v>6</v>
      </c>
      <c r="H42" s="155">
        <v>0</v>
      </c>
      <c r="I42" s="155">
        <v>0</v>
      </c>
      <c r="J42" s="155">
        <v>0</v>
      </c>
      <c r="K42" s="155">
        <v>19</v>
      </c>
      <c r="L42" s="155">
        <v>8</v>
      </c>
      <c r="M42" s="155">
        <v>11</v>
      </c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s="126" customFormat="1" ht="12" customHeight="1">
      <c r="A43" s="365" t="s">
        <v>41</v>
      </c>
      <c r="B43" s="365"/>
      <c r="C43" s="365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s="126" customFormat="1" ht="72" customHeight="1">
      <c r="A44" s="363" t="s">
        <v>374</v>
      </c>
      <c r="B44" s="364"/>
      <c r="C44" s="364"/>
      <c r="D44" s="364"/>
      <c r="E44" s="364"/>
      <c r="F44" s="364"/>
      <c r="G44" s="364"/>
      <c r="H44" s="364"/>
      <c r="I44" s="364"/>
      <c r="J44" s="364"/>
      <c r="K44" s="364"/>
      <c r="L44" s="364"/>
      <c r="M44" s="364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s="126" customFormat="1" ht="12" customHeight="1"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s="146" customFormat="1" ht="12" customHeight="1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s="149" customFormat="1" ht="12" customHeight="1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s="127" customFormat="1" ht="12" customHeight="1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s="127" customFormat="1" ht="13.2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s="126" customFormat="1" ht="10.199999999999999" customHeight="1"/>
    <row r="51" spans="1:27" s="126" customFormat="1" ht="10.199999999999999" customHeight="1"/>
    <row r="52" spans="1:27" s="126" customFormat="1" ht="10.199999999999999" customHeight="1"/>
    <row r="53" spans="1:27" s="126" customFormat="1" ht="10.199999999999999" customHeight="1"/>
    <row r="54" spans="1:27" s="126" customFormat="1" ht="10.199999999999999" customHeight="1"/>
    <row r="55" spans="1:27" s="126" customFormat="1" ht="10.199999999999999" customHeight="1"/>
    <row r="56" spans="1:27" s="126" customFormat="1"/>
    <row r="57" spans="1:27" s="126" customFormat="1"/>
    <row r="58" spans="1:27" s="126" customFormat="1"/>
    <row r="59" spans="1:27" s="126" customFormat="1"/>
    <row r="60" spans="1:27" s="126" customFormat="1"/>
    <row r="61" spans="1:27" s="126" customFormat="1"/>
    <row r="62" spans="1:27" s="126" customFormat="1"/>
    <row r="63" spans="1:27" s="126" customFormat="1"/>
    <row r="64" spans="1:27" s="126" customFormat="1"/>
    <row r="65" s="126" customFormat="1"/>
    <row r="66" s="126" customFormat="1"/>
    <row r="67" s="126" customFormat="1"/>
    <row r="68" s="126" customFormat="1"/>
    <row r="69" s="126" customFormat="1"/>
    <row r="70" s="126" customFormat="1"/>
    <row r="71" s="126" customFormat="1"/>
    <row r="72" s="126" customFormat="1"/>
    <row r="73" s="126" customFormat="1"/>
    <row r="74" s="126" customFormat="1"/>
    <row r="75" s="126" customFormat="1"/>
    <row r="76" s="126" customFormat="1"/>
    <row r="77" s="126" customFormat="1"/>
    <row r="78" s="126" customFormat="1"/>
    <row r="79" s="126" customFormat="1"/>
    <row r="80" s="126" customFormat="1"/>
    <row r="81" spans="1:13" s="126" customFormat="1"/>
    <row r="82" spans="1:13" s="126" customFormat="1"/>
    <row r="83" spans="1:13" s="126" customFormat="1"/>
    <row r="84" spans="1:13" s="126" customFormat="1"/>
    <row r="85" spans="1:13" s="126" customFormat="1"/>
    <row r="86" spans="1:13" s="126" customFormat="1"/>
    <row r="87" spans="1:13" s="126" customFormat="1"/>
    <row r="88" spans="1:13" s="126" customFormat="1"/>
    <row r="89" spans="1:13" s="126" customFormat="1"/>
    <row r="90" spans="1:13" s="126" customFormat="1"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</row>
    <row r="91" spans="1:13" s="126" customFormat="1"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</row>
    <row r="92" spans="1:13" s="126" customFormat="1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</row>
    <row r="93" spans="1:13" s="126" customFormat="1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</row>
    <row r="94" spans="1:13" s="126" customFormat="1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</row>
    <row r="95" spans="1:13" s="126" customFormat="1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</row>
    <row r="96" spans="1:13" s="126" customFormat="1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</row>
    <row r="104" spans="2:2">
      <c r="B104" s="126"/>
    </row>
  </sheetData>
  <mergeCells count="14">
    <mergeCell ref="A1:M1"/>
    <mergeCell ref="A2:M2"/>
    <mergeCell ref="A3:A4"/>
    <mergeCell ref="A5:M5"/>
    <mergeCell ref="E3:G3"/>
    <mergeCell ref="H3:J3"/>
    <mergeCell ref="K3:M3"/>
    <mergeCell ref="B6:M6"/>
    <mergeCell ref="B14:M14"/>
    <mergeCell ref="B3:D3"/>
    <mergeCell ref="A44:M44"/>
    <mergeCell ref="B22:M22"/>
    <mergeCell ref="B33:M33"/>
    <mergeCell ref="A43:M43"/>
  </mergeCells>
  <phoneticPr fontId="5" type="noConversion"/>
  <hyperlinks>
    <hyperlink ref="A1:M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3"/>
  <sheetViews>
    <sheetView zoomScaleNormal="100" workbookViewId="0">
      <selection sqref="A1:R1"/>
    </sheetView>
  </sheetViews>
  <sheetFormatPr baseColWidth="10" defaultColWidth="11.44140625" defaultRowHeight="10.199999999999999"/>
  <cols>
    <col min="1" max="1" width="15.5546875" style="156" customWidth="1"/>
    <col min="2" max="2" width="5.77734375" style="156" customWidth="1"/>
    <col min="3" max="3" width="4" style="156" customWidth="1"/>
    <col min="4" max="7" width="4.21875" style="156" customWidth="1"/>
    <col min="8" max="10" width="4" style="156" customWidth="1"/>
    <col min="11" max="18" width="4.21875" style="156" customWidth="1"/>
    <col min="19" max="19" width="11.44140625" style="156"/>
    <col min="20" max="20" width="5" style="156" bestFit="1" customWidth="1"/>
    <col min="21" max="21" width="9.21875" style="156" bestFit="1" customWidth="1"/>
    <col min="22" max="22" width="7.21875" style="156" customWidth="1"/>
    <col min="23" max="23" width="11.44140625" style="156" bestFit="1"/>
    <col min="24" max="24" width="3" style="156" customWidth="1"/>
    <col min="25" max="25" width="2.77734375" style="156" customWidth="1"/>
    <col min="26" max="31" width="3" style="156" customWidth="1"/>
    <col min="32" max="32" width="3.44140625" style="156" customWidth="1"/>
    <col min="33" max="37" width="3" style="156" customWidth="1"/>
    <col min="38" max="38" width="3.21875" style="156" customWidth="1"/>
    <col min="39" max="16384" width="11.44140625" style="156"/>
  </cols>
  <sheetData>
    <row r="1" spans="1:23" customFormat="1" ht="24.75" customHeight="1">
      <c r="A1" s="371" t="s">
        <v>347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U1" s="186" t="s">
        <v>198</v>
      </c>
      <c r="V1" s="185" t="s">
        <v>206</v>
      </c>
      <c r="W1" s="185" t="s">
        <v>107</v>
      </c>
    </row>
    <row r="2" spans="1:23" customFormat="1" ht="13.2">
      <c r="E2" s="156"/>
      <c r="F2" s="156"/>
      <c r="G2" s="156"/>
      <c r="H2" s="156"/>
      <c r="T2" s="114">
        <v>1996</v>
      </c>
      <c r="U2" s="266">
        <v>1132</v>
      </c>
      <c r="V2" s="266">
        <v>305</v>
      </c>
      <c r="W2" s="266">
        <v>728</v>
      </c>
    </row>
    <row r="3" spans="1:23" customFormat="1" ht="13.2">
      <c r="E3" s="156"/>
      <c r="F3" s="156"/>
      <c r="G3" s="156"/>
      <c r="H3" s="156"/>
      <c r="T3" s="114">
        <v>1997</v>
      </c>
      <c r="U3" s="266">
        <v>1124</v>
      </c>
      <c r="V3" s="266">
        <v>307</v>
      </c>
      <c r="W3" s="266">
        <v>747</v>
      </c>
    </row>
    <row r="4" spans="1:23" customFormat="1" ht="13.2">
      <c r="E4" s="156"/>
      <c r="F4" s="156"/>
      <c r="G4" s="156"/>
      <c r="H4" s="156"/>
      <c r="T4" s="114">
        <v>1998</v>
      </c>
      <c r="U4" s="266">
        <v>933</v>
      </c>
      <c r="V4" s="266">
        <v>299</v>
      </c>
      <c r="W4" s="266">
        <v>625</v>
      </c>
    </row>
    <row r="5" spans="1:23" customFormat="1" ht="13.2">
      <c r="E5" s="156"/>
      <c r="F5" s="156"/>
      <c r="G5" s="156"/>
      <c r="H5" s="156"/>
      <c r="T5" s="114">
        <v>1999</v>
      </c>
      <c r="U5" s="266">
        <v>1109</v>
      </c>
      <c r="V5" s="266">
        <v>399</v>
      </c>
      <c r="W5" s="266">
        <v>606</v>
      </c>
    </row>
    <row r="6" spans="1:23" customFormat="1" ht="13.2">
      <c r="E6" s="156"/>
      <c r="F6" s="156"/>
      <c r="G6" s="156"/>
      <c r="H6" s="156"/>
      <c r="T6" s="114">
        <v>2000</v>
      </c>
      <c r="U6" s="266">
        <v>1019</v>
      </c>
      <c r="V6" s="266">
        <v>362</v>
      </c>
      <c r="W6" s="266">
        <v>524</v>
      </c>
    </row>
    <row r="7" spans="1:23" customFormat="1" ht="13.2">
      <c r="E7" s="156"/>
      <c r="F7" s="156"/>
      <c r="G7" s="156"/>
      <c r="H7" s="156"/>
      <c r="T7" s="114">
        <v>2001</v>
      </c>
      <c r="U7" s="266">
        <v>1080</v>
      </c>
      <c r="V7" s="266">
        <v>412</v>
      </c>
      <c r="W7" s="266">
        <v>556</v>
      </c>
    </row>
    <row r="8" spans="1:23" customFormat="1" ht="13.2">
      <c r="E8" s="156"/>
      <c r="F8" s="156"/>
      <c r="G8" s="156"/>
      <c r="H8" s="156"/>
      <c r="T8" s="114">
        <v>2002</v>
      </c>
      <c r="U8" s="266">
        <v>1053</v>
      </c>
      <c r="V8" s="266">
        <v>339</v>
      </c>
      <c r="W8" s="266">
        <v>580</v>
      </c>
    </row>
    <row r="9" spans="1:23" customFormat="1" ht="13.2">
      <c r="E9" s="156"/>
      <c r="F9" s="156"/>
      <c r="G9" s="156"/>
      <c r="H9" s="156"/>
      <c r="T9" s="114">
        <v>2003</v>
      </c>
      <c r="U9" s="266">
        <v>1265</v>
      </c>
      <c r="V9" s="266">
        <v>412</v>
      </c>
      <c r="W9" s="266">
        <v>687</v>
      </c>
    </row>
    <row r="10" spans="1:23" customFormat="1" ht="13.2">
      <c r="E10" s="156"/>
      <c r="F10" s="156"/>
      <c r="G10" s="156"/>
      <c r="H10" s="156"/>
      <c r="T10" s="114">
        <v>2004</v>
      </c>
      <c r="U10" s="266">
        <v>1026</v>
      </c>
      <c r="V10" s="266">
        <v>359</v>
      </c>
      <c r="W10" s="266">
        <v>705</v>
      </c>
    </row>
    <row r="11" spans="1:23" customFormat="1" ht="13.2">
      <c r="E11" s="156"/>
      <c r="F11" s="156"/>
      <c r="G11" s="156"/>
      <c r="H11" s="156"/>
      <c r="T11" s="114">
        <v>2005</v>
      </c>
      <c r="U11" s="266">
        <v>821</v>
      </c>
      <c r="V11" s="266">
        <v>330</v>
      </c>
      <c r="W11" s="266">
        <v>710</v>
      </c>
    </row>
    <row r="12" spans="1:23" customFormat="1" ht="13.2">
      <c r="E12" s="156"/>
      <c r="F12" s="156"/>
      <c r="G12" s="156"/>
      <c r="H12" s="156"/>
      <c r="T12" s="114">
        <v>2006</v>
      </c>
      <c r="U12" s="266">
        <v>1079</v>
      </c>
      <c r="V12" s="266">
        <v>502</v>
      </c>
      <c r="W12" s="266">
        <v>795</v>
      </c>
    </row>
    <row r="13" spans="1:23" customFormat="1" ht="13.2">
      <c r="E13" s="156"/>
      <c r="F13" s="156"/>
      <c r="G13" s="156"/>
      <c r="H13" s="156"/>
      <c r="T13" s="114">
        <v>2007</v>
      </c>
      <c r="U13" s="266">
        <v>957</v>
      </c>
      <c r="V13" s="266">
        <v>540</v>
      </c>
      <c r="W13" s="266">
        <v>720</v>
      </c>
    </row>
    <row r="14" spans="1:23" customFormat="1" ht="13.2">
      <c r="E14" s="156"/>
      <c r="F14" s="156"/>
      <c r="G14" s="156"/>
      <c r="H14" s="156"/>
      <c r="T14" s="114">
        <v>2008</v>
      </c>
      <c r="U14" s="266">
        <v>1140</v>
      </c>
      <c r="V14" s="266">
        <v>486</v>
      </c>
      <c r="W14" s="266">
        <v>757</v>
      </c>
    </row>
    <row r="15" spans="1:23" customFormat="1" ht="13.2">
      <c r="E15" s="156"/>
      <c r="F15" s="156"/>
      <c r="G15" s="156"/>
      <c r="H15" s="156"/>
      <c r="T15" s="114">
        <v>2009</v>
      </c>
      <c r="U15" s="266">
        <v>1053</v>
      </c>
      <c r="V15" s="266">
        <v>573</v>
      </c>
      <c r="W15" s="266">
        <v>693</v>
      </c>
    </row>
    <row r="16" spans="1:23" customFormat="1" ht="13.2">
      <c r="E16" s="156"/>
      <c r="F16" s="156"/>
      <c r="G16" s="156"/>
      <c r="H16" s="156"/>
      <c r="T16" s="114">
        <v>2010</v>
      </c>
      <c r="U16" s="266">
        <v>1134</v>
      </c>
      <c r="V16" s="266">
        <v>534</v>
      </c>
      <c r="W16" s="266">
        <v>736</v>
      </c>
    </row>
    <row r="17" spans="1:38" customFormat="1" ht="13.2">
      <c r="E17" s="156"/>
      <c r="F17" s="156"/>
      <c r="G17" s="156"/>
      <c r="H17" s="156"/>
      <c r="T17" s="114">
        <v>2011</v>
      </c>
      <c r="U17" s="266">
        <v>1189</v>
      </c>
      <c r="V17" s="266">
        <v>673</v>
      </c>
      <c r="W17" s="266">
        <v>682</v>
      </c>
    </row>
    <row r="18" spans="1:38" customFormat="1" ht="13.2">
      <c r="T18" s="114">
        <v>2012</v>
      </c>
      <c r="U18" s="266">
        <v>1075</v>
      </c>
      <c r="V18" s="266">
        <v>655</v>
      </c>
      <c r="W18" s="266">
        <v>663</v>
      </c>
    </row>
    <row r="19" spans="1:38" s="126" customFormat="1" ht="24.45" customHeight="1">
      <c r="A19" s="373" t="s">
        <v>346</v>
      </c>
      <c r="B19" s="373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s="126" customFormat="1" ht="12" customHeight="1">
      <c r="A20" s="351"/>
      <c r="B20" s="351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s="127" customFormat="1" ht="16.5" customHeight="1">
      <c r="A21" s="374" t="s">
        <v>183</v>
      </c>
      <c r="B21" s="376" t="s">
        <v>73</v>
      </c>
      <c r="C21" s="357" t="s">
        <v>186</v>
      </c>
      <c r="D21" s="358"/>
      <c r="E21" s="358"/>
      <c r="F21" s="358"/>
      <c r="G21" s="358"/>
      <c r="H21" s="358"/>
      <c r="I21" s="358"/>
      <c r="J21" s="358"/>
      <c r="K21" s="358"/>
      <c r="L21" s="358"/>
      <c r="M21" s="358"/>
      <c r="N21" s="358"/>
      <c r="O21" s="358"/>
      <c r="P21" s="358"/>
      <c r="Q21" s="358"/>
      <c r="R21" s="358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s="127" customFormat="1" ht="41.25" customHeight="1">
      <c r="A22" s="375"/>
      <c r="B22" s="377"/>
      <c r="C22" s="128">
        <v>17</v>
      </c>
      <c r="D22" s="128">
        <v>18</v>
      </c>
      <c r="E22" s="128">
        <v>19</v>
      </c>
      <c r="F22" s="128">
        <v>20</v>
      </c>
      <c r="G22" s="128">
        <v>21</v>
      </c>
      <c r="H22" s="128">
        <v>22</v>
      </c>
      <c r="I22" s="128">
        <v>23</v>
      </c>
      <c r="J22" s="128">
        <v>24</v>
      </c>
      <c r="K22" s="128">
        <v>25</v>
      </c>
      <c r="L22" s="128">
        <v>26</v>
      </c>
      <c r="M22" s="130">
        <v>27</v>
      </c>
      <c r="N22" s="128">
        <v>28</v>
      </c>
      <c r="O22" s="128">
        <v>29</v>
      </c>
      <c r="P22" s="130">
        <v>30</v>
      </c>
      <c r="Q22" s="130">
        <v>31</v>
      </c>
      <c r="R22" s="130" t="s">
        <v>182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s="127" customFormat="1" ht="12" customHeight="1">
      <c r="A23" s="368"/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s="127" customFormat="1" ht="12" customHeight="1">
      <c r="A24" s="139"/>
      <c r="B24" s="352" t="s">
        <v>166</v>
      </c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  <c r="O24" s="352"/>
      <c r="P24" s="352"/>
      <c r="Q24" s="352"/>
      <c r="R24" s="352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s="127" customFormat="1" ht="12" customHeight="1">
      <c r="A25" s="157" t="s">
        <v>172</v>
      </c>
      <c r="B25" s="158">
        <v>165</v>
      </c>
      <c r="C25" s="159">
        <v>1</v>
      </c>
      <c r="D25" s="159">
        <v>21</v>
      </c>
      <c r="E25" s="159">
        <v>30</v>
      </c>
      <c r="F25" s="159">
        <v>20</v>
      </c>
      <c r="G25" s="159">
        <v>14</v>
      </c>
      <c r="H25" s="159">
        <v>18</v>
      </c>
      <c r="I25" s="159">
        <v>11</v>
      </c>
      <c r="J25" s="159">
        <v>13</v>
      </c>
      <c r="K25" s="159">
        <v>6</v>
      </c>
      <c r="L25" s="159">
        <v>6</v>
      </c>
      <c r="M25" s="160">
        <v>3</v>
      </c>
      <c r="N25" s="159">
        <v>3</v>
      </c>
      <c r="O25" s="159">
        <v>8</v>
      </c>
      <c r="P25" s="159">
        <v>5</v>
      </c>
      <c r="Q25" s="159">
        <v>1</v>
      </c>
      <c r="R25" s="159">
        <v>5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s="127" customFormat="1" ht="12" customHeight="1">
      <c r="A26" s="157" t="s">
        <v>173</v>
      </c>
      <c r="B26" s="158">
        <v>117</v>
      </c>
      <c r="C26" s="159">
        <v>0</v>
      </c>
      <c r="D26" s="159">
        <v>7</v>
      </c>
      <c r="E26" s="159">
        <v>11</v>
      </c>
      <c r="F26" s="159">
        <v>8</v>
      </c>
      <c r="G26" s="159">
        <v>7</v>
      </c>
      <c r="H26" s="159">
        <v>14</v>
      </c>
      <c r="I26" s="159">
        <v>7</v>
      </c>
      <c r="J26" s="159">
        <v>9</v>
      </c>
      <c r="K26" s="159">
        <v>8</v>
      </c>
      <c r="L26" s="159">
        <v>6</v>
      </c>
      <c r="M26" s="160">
        <v>9</v>
      </c>
      <c r="N26" s="159">
        <v>6</v>
      </c>
      <c r="O26" s="159">
        <v>4</v>
      </c>
      <c r="P26" s="159">
        <v>3</v>
      </c>
      <c r="Q26" s="159">
        <v>4</v>
      </c>
      <c r="R26" s="159">
        <v>14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s="164" customFormat="1" ht="12" customHeight="1">
      <c r="A27" s="161" t="s">
        <v>155</v>
      </c>
      <c r="B27" s="162">
        <v>282</v>
      </c>
      <c r="C27" s="163">
        <v>1</v>
      </c>
      <c r="D27" s="163">
        <v>28</v>
      </c>
      <c r="E27" s="163">
        <v>41</v>
      </c>
      <c r="F27" s="163">
        <v>28</v>
      </c>
      <c r="G27" s="163">
        <v>21</v>
      </c>
      <c r="H27" s="163">
        <v>32</v>
      </c>
      <c r="I27" s="163">
        <v>18</v>
      </c>
      <c r="J27" s="163">
        <v>22</v>
      </c>
      <c r="K27" s="163">
        <v>14</v>
      </c>
      <c r="L27" s="163">
        <v>12</v>
      </c>
      <c r="M27" s="163">
        <v>12</v>
      </c>
      <c r="N27" s="163">
        <v>9</v>
      </c>
      <c r="O27" s="163">
        <v>12</v>
      </c>
      <c r="P27" s="163">
        <v>8</v>
      </c>
      <c r="Q27" s="163">
        <v>5</v>
      </c>
      <c r="R27" s="163">
        <v>19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s="127" customFormat="1" ht="12" customHeight="1">
      <c r="A28" s="161" t="s">
        <v>151</v>
      </c>
      <c r="B28" s="158">
        <v>163</v>
      </c>
      <c r="C28" s="159">
        <v>1</v>
      </c>
      <c r="D28" s="159">
        <v>11</v>
      </c>
      <c r="E28" s="159">
        <v>21</v>
      </c>
      <c r="F28" s="159">
        <v>17</v>
      </c>
      <c r="G28" s="159">
        <v>13</v>
      </c>
      <c r="H28" s="159">
        <v>23</v>
      </c>
      <c r="I28" s="159">
        <v>8</v>
      </c>
      <c r="J28" s="159">
        <v>14</v>
      </c>
      <c r="K28" s="159">
        <v>10</v>
      </c>
      <c r="L28" s="159">
        <v>8</v>
      </c>
      <c r="M28" s="160">
        <v>8</v>
      </c>
      <c r="N28" s="159">
        <v>6</v>
      </c>
      <c r="O28" s="159">
        <v>5</v>
      </c>
      <c r="P28" s="159">
        <v>3</v>
      </c>
      <c r="Q28" s="159">
        <v>3</v>
      </c>
      <c r="R28" s="159">
        <v>12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27" customFormat="1" ht="12" customHeight="1">
      <c r="A29" s="161" t="s">
        <v>152</v>
      </c>
      <c r="B29" s="158">
        <v>119</v>
      </c>
      <c r="C29" s="163">
        <v>0</v>
      </c>
      <c r="D29" s="163">
        <v>17</v>
      </c>
      <c r="E29" s="163">
        <v>20</v>
      </c>
      <c r="F29" s="163">
        <v>11</v>
      </c>
      <c r="G29" s="163">
        <v>8</v>
      </c>
      <c r="H29" s="163">
        <v>9</v>
      </c>
      <c r="I29" s="163">
        <v>10</v>
      </c>
      <c r="J29" s="163">
        <v>8</v>
      </c>
      <c r="K29" s="163">
        <v>4</v>
      </c>
      <c r="L29" s="163">
        <v>4</v>
      </c>
      <c r="M29" s="163">
        <v>4</v>
      </c>
      <c r="N29" s="163">
        <v>3</v>
      </c>
      <c r="O29" s="163">
        <v>7</v>
      </c>
      <c r="P29" s="163">
        <v>5</v>
      </c>
      <c r="Q29" s="163">
        <v>2</v>
      </c>
      <c r="R29" s="163">
        <v>7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27" customFormat="1" ht="12" customHeight="1">
      <c r="A30" s="165"/>
      <c r="B30" s="158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27" customFormat="1" ht="12" customHeight="1">
      <c r="A31" s="139"/>
      <c r="B31" s="353" t="s">
        <v>282</v>
      </c>
      <c r="C31" s="353"/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s="127" customFormat="1" ht="12" customHeight="1">
      <c r="A32" s="157" t="s">
        <v>175</v>
      </c>
      <c r="B32" s="158">
        <v>128</v>
      </c>
      <c r="C32" s="159">
        <v>0</v>
      </c>
      <c r="D32" s="159">
        <v>2</v>
      </c>
      <c r="E32" s="159">
        <v>4</v>
      </c>
      <c r="F32" s="159">
        <v>13</v>
      </c>
      <c r="G32" s="159">
        <v>14</v>
      </c>
      <c r="H32" s="159">
        <v>18</v>
      </c>
      <c r="I32" s="159">
        <v>6</v>
      </c>
      <c r="J32" s="159">
        <v>12</v>
      </c>
      <c r="K32" s="159">
        <v>10</v>
      </c>
      <c r="L32" s="159">
        <v>9</v>
      </c>
      <c r="M32" s="160">
        <v>6</v>
      </c>
      <c r="N32" s="159">
        <v>11</v>
      </c>
      <c r="O32" s="159">
        <v>2</v>
      </c>
      <c r="P32" s="159">
        <v>5</v>
      </c>
      <c r="Q32" s="159">
        <v>2</v>
      </c>
      <c r="R32" s="159">
        <v>14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s="127" customFormat="1" ht="12" customHeight="1">
      <c r="A33" s="157" t="s">
        <v>173</v>
      </c>
      <c r="B33" s="158">
        <v>214</v>
      </c>
      <c r="C33" s="159">
        <v>0</v>
      </c>
      <c r="D33" s="159">
        <v>4</v>
      </c>
      <c r="E33" s="159">
        <v>11</v>
      </c>
      <c r="F33" s="159">
        <v>20</v>
      </c>
      <c r="G33" s="159">
        <v>21</v>
      </c>
      <c r="H33" s="159">
        <v>24</v>
      </c>
      <c r="I33" s="159">
        <v>30</v>
      </c>
      <c r="J33" s="159">
        <v>20</v>
      </c>
      <c r="K33" s="159">
        <v>23</v>
      </c>
      <c r="L33" s="159">
        <v>21</v>
      </c>
      <c r="M33" s="160">
        <v>7</v>
      </c>
      <c r="N33" s="159">
        <v>7</v>
      </c>
      <c r="O33" s="159">
        <v>8</v>
      </c>
      <c r="P33" s="159">
        <v>6</v>
      </c>
      <c r="Q33" s="159">
        <v>2</v>
      </c>
      <c r="R33" s="159">
        <v>10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s="164" customFormat="1" ht="12" customHeight="1">
      <c r="A34" s="161" t="s">
        <v>155</v>
      </c>
      <c r="B34" s="162">
        <v>342</v>
      </c>
      <c r="C34" s="163">
        <v>0</v>
      </c>
      <c r="D34" s="163">
        <v>6</v>
      </c>
      <c r="E34" s="163">
        <v>15</v>
      </c>
      <c r="F34" s="163">
        <v>33</v>
      </c>
      <c r="G34" s="163">
        <v>35</v>
      </c>
      <c r="H34" s="163">
        <v>42</v>
      </c>
      <c r="I34" s="163">
        <v>36</v>
      </c>
      <c r="J34" s="163">
        <v>32</v>
      </c>
      <c r="K34" s="163">
        <v>33</v>
      </c>
      <c r="L34" s="163">
        <v>30</v>
      </c>
      <c r="M34" s="166">
        <v>13</v>
      </c>
      <c r="N34" s="163">
        <v>18</v>
      </c>
      <c r="O34" s="163">
        <v>10</v>
      </c>
      <c r="P34" s="163">
        <v>11</v>
      </c>
      <c r="Q34" s="163">
        <v>4</v>
      </c>
      <c r="R34" s="163">
        <v>24</v>
      </c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s="127" customFormat="1" ht="12" customHeight="1">
      <c r="A35" s="161" t="s">
        <v>151</v>
      </c>
      <c r="B35" s="158">
        <v>206</v>
      </c>
      <c r="C35" s="159">
        <v>0</v>
      </c>
      <c r="D35" s="159">
        <v>3</v>
      </c>
      <c r="E35" s="159">
        <v>7</v>
      </c>
      <c r="F35" s="159">
        <v>17</v>
      </c>
      <c r="G35" s="159">
        <v>20</v>
      </c>
      <c r="H35" s="159">
        <v>26</v>
      </c>
      <c r="I35" s="159">
        <v>24</v>
      </c>
      <c r="J35" s="159">
        <v>19</v>
      </c>
      <c r="K35" s="159">
        <v>21</v>
      </c>
      <c r="L35" s="159">
        <v>18</v>
      </c>
      <c r="M35" s="160">
        <v>8</v>
      </c>
      <c r="N35" s="159">
        <v>14</v>
      </c>
      <c r="O35" s="159">
        <v>7</v>
      </c>
      <c r="P35" s="159">
        <v>6</v>
      </c>
      <c r="Q35" s="159">
        <v>3</v>
      </c>
      <c r="R35" s="159">
        <v>13</v>
      </c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s="127" customFormat="1" ht="12" customHeight="1">
      <c r="A36" s="161" t="s">
        <v>152</v>
      </c>
      <c r="B36" s="158">
        <v>136</v>
      </c>
      <c r="C36" s="163">
        <v>0</v>
      </c>
      <c r="D36" s="163">
        <v>3</v>
      </c>
      <c r="E36" s="163">
        <v>8</v>
      </c>
      <c r="F36" s="163">
        <v>16</v>
      </c>
      <c r="G36" s="163">
        <v>15</v>
      </c>
      <c r="H36" s="163">
        <v>16</v>
      </c>
      <c r="I36" s="163">
        <v>12</v>
      </c>
      <c r="J36" s="163">
        <v>13</v>
      </c>
      <c r="K36" s="163">
        <v>12</v>
      </c>
      <c r="L36" s="163">
        <v>12</v>
      </c>
      <c r="M36" s="163">
        <v>5</v>
      </c>
      <c r="N36" s="163">
        <v>4</v>
      </c>
      <c r="O36" s="163">
        <v>3</v>
      </c>
      <c r="P36" s="163">
        <v>5</v>
      </c>
      <c r="Q36" s="163">
        <v>1</v>
      </c>
      <c r="R36" s="163">
        <v>11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s="127" customFormat="1" ht="12" customHeight="1">
      <c r="A37" s="165"/>
      <c r="B37" s="158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s="127" customFormat="1" ht="12" customHeight="1">
      <c r="A38" s="139"/>
      <c r="B38" s="352" t="s">
        <v>176</v>
      </c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  <c r="O38" s="352"/>
      <c r="P38" s="352"/>
      <c r="Q38" s="352"/>
      <c r="R38" s="352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s="127" customFormat="1" ht="12" customHeight="1">
      <c r="A39" s="157" t="s">
        <v>177</v>
      </c>
      <c r="B39" s="159">
        <v>89</v>
      </c>
      <c r="C39" s="159">
        <v>0</v>
      </c>
      <c r="D39" s="159">
        <v>0</v>
      </c>
      <c r="E39" s="159">
        <v>0</v>
      </c>
      <c r="F39" s="159">
        <v>0</v>
      </c>
      <c r="G39" s="159">
        <v>0</v>
      </c>
      <c r="H39" s="159">
        <v>0</v>
      </c>
      <c r="I39" s="159">
        <v>1</v>
      </c>
      <c r="J39" s="159">
        <v>9</v>
      </c>
      <c r="K39" s="159">
        <v>15</v>
      </c>
      <c r="L39" s="159">
        <v>13</v>
      </c>
      <c r="M39" s="159">
        <v>11</v>
      </c>
      <c r="N39" s="160">
        <v>7</v>
      </c>
      <c r="O39" s="160">
        <v>9</v>
      </c>
      <c r="P39" s="160">
        <v>5</v>
      </c>
      <c r="Q39" s="160">
        <v>4</v>
      </c>
      <c r="R39" s="159">
        <v>15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s="127" customFormat="1" ht="12" customHeight="1">
      <c r="A40" s="157" t="s">
        <v>178</v>
      </c>
      <c r="B40" s="159">
        <v>520</v>
      </c>
      <c r="C40" s="159">
        <v>0</v>
      </c>
      <c r="D40" s="159">
        <v>0</v>
      </c>
      <c r="E40" s="159">
        <v>0</v>
      </c>
      <c r="F40" s="159">
        <v>0</v>
      </c>
      <c r="G40" s="159">
        <v>0</v>
      </c>
      <c r="H40" s="159">
        <v>5</v>
      </c>
      <c r="I40" s="159">
        <v>22</v>
      </c>
      <c r="J40" s="159">
        <v>54</v>
      </c>
      <c r="K40" s="159">
        <v>50</v>
      </c>
      <c r="L40" s="159">
        <v>67</v>
      </c>
      <c r="M40" s="160">
        <v>65</v>
      </c>
      <c r="N40" s="159">
        <v>54</v>
      </c>
      <c r="O40" s="159">
        <v>51</v>
      </c>
      <c r="P40" s="159">
        <v>32</v>
      </c>
      <c r="Q40" s="159">
        <v>25</v>
      </c>
      <c r="R40" s="163">
        <v>95</v>
      </c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s="127" customFormat="1" ht="12" customHeight="1">
      <c r="A41" s="152" t="s">
        <v>179</v>
      </c>
      <c r="B41" s="168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70"/>
      <c r="P41" s="170"/>
      <c r="Q41" s="170"/>
      <c r="R41" s="170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s="127" customFormat="1" ht="12" customHeight="1">
      <c r="A42" s="171" t="s">
        <v>184</v>
      </c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70"/>
      <c r="P42" s="170"/>
      <c r="Q42" s="170"/>
      <c r="R42" s="170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s="135" customFormat="1" ht="12" customHeight="1">
      <c r="A43" s="172" t="s">
        <v>185</v>
      </c>
      <c r="B43" s="159">
        <v>351</v>
      </c>
      <c r="C43" s="159">
        <v>0</v>
      </c>
      <c r="D43" s="159">
        <v>0</v>
      </c>
      <c r="E43" s="159">
        <v>0</v>
      </c>
      <c r="F43" s="159">
        <v>0</v>
      </c>
      <c r="G43" s="159">
        <v>0</v>
      </c>
      <c r="H43" s="159">
        <v>2</v>
      </c>
      <c r="I43" s="159">
        <v>15</v>
      </c>
      <c r="J43" s="159">
        <v>36</v>
      </c>
      <c r="K43" s="159">
        <v>34</v>
      </c>
      <c r="L43" s="159">
        <v>48</v>
      </c>
      <c r="M43" s="160">
        <v>42</v>
      </c>
      <c r="N43" s="159">
        <v>39</v>
      </c>
      <c r="O43" s="159">
        <v>33</v>
      </c>
      <c r="P43" s="159">
        <v>23</v>
      </c>
      <c r="Q43" s="159">
        <v>19</v>
      </c>
      <c r="R43" s="159">
        <v>60</v>
      </c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s="127" customFormat="1" ht="12" customHeight="1">
      <c r="A44" s="173" t="s">
        <v>181</v>
      </c>
      <c r="B44" s="159">
        <v>169</v>
      </c>
      <c r="C44" s="159">
        <v>0</v>
      </c>
      <c r="D44" s="159">
        <v>0</v>
      </c>
      <c r="E44" s="159">
        <v>0</v>
      </c>
      <c r="F44" s="159">
        <v>0</v>
      </c>
      <c r="G44" s="159">
        <v>0</v>
      </c>
      <c r="H44" s="159">
        <v>3</v>
      </c>
      <c r="I44" s="159">
        <v>7</v>
      </c>
      <c r="J44" s="159">
        <v>18</v>
      </c>
      <c r="K44" s="159">
        <v>16</v>
      </c>
      <c r="L44" s="159">
        <v>19</v>
      </c>
      <c r="M44" s="160">
        <v>23</v>
      </c>
      <c r="N44" s="159">
        <v>15</v>
      </c>
      <c r="O44" s="159">
        <v>18</v>
      </c>
      <c r="P44" s="159">
        <v>9</v>
      </c>
      <c r="Q44" s="159">
        <v>6</v>
      </c>
      <c r="R44" s="159">
        <v>35</v>
      </c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s="164" customFormat="1" ht="12" customHeight="1">
      <c r="A45" s="161" t="s">
        <v>155</v>
      </c>
      <c r="B45" s="163">
        <v>609</v>
      </c>
      <c r="C45" s="163">
        <v>0</v>
      </c>
      <c r="D45" s="163">
        <v>0</v>
      </c>
      <c r="E45" s="163">
        <v>0</v>
      </c>
      <c r="F45" s="163">
        <v>0</v>
      </c>
      <c r="G45" s="163">
        <v>0</v>
      </c>
      <c r="H45" s="163">
        <v>5</v>
      </c>
      <c r="I45" s="163">
        <v>23</v>
      </c>
      <c r="J45" s="163">
        <v>63</v>
      </c>
      <c r="K45" s="163">
        <v>65</v>
      </c>
      <c r="L45" s="163">
        <v>80</v>
      </c>
      <c r="M45" s="163">
        <v>76</v>
      </c>
      <c r="N45" s="163">
        <v>61</v>
      </c>
      <c r="O45" s="163">
        <v>60</v>
      </c>
      <c r="P45" s="163">
        <v>37</v>
      </c>
      <c r="Q45" s="163">
        <v>29</v>
      </c>
      <c r="R45" s="163">
        <v>110</v>
      </c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s="127" customFormat="1" ht="12" customHeight="1">
      <c r="A46" s="161" t="s">
        <v>151</v>
      </c>
      <c r="B46" s="159">
        <v>268</v>
      </c>
      <c r="C46" s="159">
        <v>0</v>
      </c>
      <c r="D46" s="159">
        <v>0</v>
      </c>
      <c r="E46" s="159">
        <v>0</v>
      </c>
      <c r="F46" s="159">
        <v>0</v>
      </c>
      <c r="G46" s="159">
        <v>0</v>
      </c>
      <c r="H46" s="159">
        <v>2</v>
      </c>
      <c r="I46" s="159">
        <v>10</v>
      </c>
      <c r="J46" s="159">
        <v>27</v>
      </c>
      <c r="K46" s="159">
        <v>22</v>
      </c>
      <c r="L46" s="159">
        <v>30</v>
      </c>
      <c r="M46" s="160">
        <v>27</v>
      </c>
      <c r="N46" s="159">
        <v>30</v>
      </c>
      <c r="O46" s="159">
        <v>28</v>
      </c>
      <c r="P46" s="159">
        <v>21</v>
      </c>
      <c r="Q46" s="159">
        <v>17</v>
      </c>
      <c r="R46" s="159">
        <v>54</v>
      </c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s="127" customFormat="1" ht="12" customHeight="1">
      <c r="A47" s="161" t="s">
        <v>152</v>
      </c>
      <c r="B47" s="159">
        <v>341</v>
      </c>
      <c r="C47" s="159">
        <v>0</v>
      </c>
      <c r="D47" s="159">
        <v>0</v>
      </c>
      <c r="E47" s="159">
        <v>0</v>
      </c>
      <c r="F47" s="159">
        <v>0</v>
      </c>
      <c r="G47" s="159">
        <v>0</v>
      </c>
      <c r="H47" s="159">
        <v>3</v>
      </c>
      <c r="I47" s="159">
        <v>13</v>
      </c>
      <c r="J47" s="159">
        <v>36</v>
      </c>
      <c r="K47" s="159">
        <v>43</v>
      </c>
      <c r="L47" s="159">
        <v>50</v>
      </c>
      <c r="M47" s="160">
        <v>49</v>
      </c>
      <c r="N47" s="159">
        <v>31</v>
      </c>
      <c r="O47" s="159">
        <v>32</v>
      </c>
      <c r="P47" s="159">
        <v>16</v>
      </c>
      <c r="Q47" s="159">
        <v>12</v>
      </c>
      <c r="R47" s="159">
        <v>56</v>
      </c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s="127" customFormat="1" ht="12" customHeight="1">
      <c r="A48" s="161"/>
      <c r="B48" s="159"/>
      <c r="C48" s="167"/>
      <c r="D48" s="167"/>
      <c r="E48" s="159"/>
      <c r="F48" s="159"/>
      <c r="G48" s="159"/>
      <c r="H48" s="159"/>
      <c r="I48" s="159"/>
      <c r="J48" s="159"/>
      <c r="K48" s="159"/>
      <c r="L48" s="159"/>
      <c r="M48" s="160"/>
      <c r="N48" s="159"/>
      <c r="O48" s="159"/>
      <c r="P48" s="159"/>
      <c r="Q48" s="159"/>
      <c r="R48" s="159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s="127" customFormat="1" ht="12" customHeight="1">
      <c r="A49" s="213" t="s">
        <v>318</v>
      </c>
      <c r="B49" s="159"/>
      <c r="C49" s="167"/>
      <c r="D49" s="167"/>
      <c r="E49" s="159"/>
      <c r="F49" s="159"/>
      <c r="G49" s="159"/>
      <c r="H49" s="159"/>
      <c r="I49" s="159"/>
      <c r="J49" s="159"/>
      <c r="K49" s="159"/>
      <c r="L49" s="159"/>
      <c r="M49" s="160"/>
      <c r="N49" s="159"/>
      <c r="O49" s="159"/>
      <c r="P49" s="159"/>
      <c r="Q49" s="159"/>
      <c r="R49" s="15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s="127" customFormat="1" ht="12" customHeight="1">
      <c r="A50" s="215" t="s">
        <v>205</v>
      </c>
      <c r="B50" s="159"/>
      <c r="C50" s="167"/>
      <c r="D50" s="167"/>
      <c r="E50" s="159"/>
      <c r="F50" s="159"/>
      <c r="G50" s="159"/>
      <c r="H50" s="159"/>
      <c r="I50" s="159"/>
      <c r="J50" s="159"/>
      <c r="K50" s="159"/>
      <c r="L50" s="159"/>
      <c r="M50" s="160"/>
      <c r="N50" s="159"/>
      <c r="O50" s="159"/>
      <c r="P50" s="159"/>
      <c r="Q50" s="159"/>
      <c r="R50" s="159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s="127" customFormat="1" ht="12" customHeight="1">
      <c r="A51" s="215" t="s">
        <v>319</v>
      </c>
      <c r="B51" s="159">
        <v>226</v>
      </c>
      <c r="C51" s="167">
        <v>0</v>
      </c>
      <c r="D51" s="167">
        <v>0</v>
      </c>
      <c r="E51" s="159">
        <v>0</v>
      </c>
      <c r="F51" s="159">
        <v>0</v>
      </c>
      <c r="G51" s="159">
        <v>4</v>
      </c>
      <c r="H51" s="159">
        <v>15</v>
      </c>
      <c r="I51" s="159">
        <v>20</v>
      </c>
      <c r="J51" s="159">
        <v>32</v>
      </c>
      <c r="K51" s="159">
        <v>26</v>
      </c>
      <c r="L51" s="159">
        <v>27</v>
      </c>
      <c r="M51" s="160">
        <v>25</v>
      </c>
      <c r="N51" s="159">
        <v>18</v>
      </c>
      <c r="O51" s="159">
        <v>6</v>
      </c>
      <c r="P51" s="159">
        <v>9</v>
      </c>
      <c r="Q51" s="159">
        <v>9</v>
      </c>
      <c r="R51" s="159">
        <v>35</v>
      </c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s="135" customFormat="1" ht="12" customHeight="1">
      <c r="A52" s="365" t="s">
        <v>41</v>
      </c>
      <c r="B52" s="365"/>
      <c r="C52" s="365"/>
      <c r="D52" s="365"/>
      <c r="E52" s="365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s="127" customFormat="1" ht="55.2" customHeight="1">
      <c r="A53" s="363" t="s">
        <v>375</v>
      </c>
      <c r="B53" s="364"/>
      <c r="C53" s="364"/>
      <c r="D53" s="364"/>
      <c r="E53" s="364"/>
      <c r="F53" s="364"/>
      <c r="G53" s="364"/>
      <c r="H53" s="364"/>
      <c r="I53" s="364"/>
      <c r="J53" s="364"/>
      <c r="K53" s="364"/>
      <c r="L53" s="364"/>
      <c r="M53" s="364"/>
      <c r="N53" s="364"/>
      <c r="O53" s="364"/>
      <c r="P53" s="364"/>
      <c r="Q53" s="364"/>
      <c r="R53" s="364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68" spans="1:18" ht="13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13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13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13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13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13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13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13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13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13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13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13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13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13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3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3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13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13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13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13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13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13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13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13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13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13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13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13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13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13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13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13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13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13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13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13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</sheetData>
  <mergeCells count="12">
    <mergeCell ref="A53:R53"/>
    <mergeCell ref="B24:R24"/>
    <mergeCell ref="B31:R31"/>
    <mergeCell ref="B38:R38"/>
    <mergeCell ref="C21:R21"/>
    <mergeCell ref="A21:A22"/>
    <mergeCell ref="B21:B22"/>
    <mergeCell ref="A1:R1"/>
    <mergeCell ref="A52:R52"/>
    <mergeCell ref="A19:R19"/>
    <mergeCell ref="A20:R20"/>
    <mergeCell ref="A23:R23"/>
  </mergeCells>
  <phoneticPr fontId="5" type="noConversion"/>
  <hyperlinks>
    <hyperlink ref="A19:R19" location="Inhaltsverzeichnis!E47" display="Inhaltsverzeichnis!E47"/>
    <hyperlink ref="A1:D1" location="Inhaltsverzeichnis!A24" display="4    Absolventen des Zweiten Bildungsweges in Berlin von 2002 bis 2011 nach erreichtem Abschluss"/>
    <hyperlink ref="A1" location="Inhaltsverzeichnis!A22" display="4    Absolventen des Zweiten Bildungsweges in Berlin von 2002 bis 2011 nach erreichtem Abschluss"/>
    <hyperlink ref="A1:R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"/>
  <sheetViews>
    <sheetView zoomScaleNormal="100" zoomScaleSheetLayoutView="100" workbookViewId="0"/>
  </sheetViews>
  <sheetFormatPr baseColWidth="10" defaultRowHeight="13.2"/>
  <cols>
    <col min="1" max="1" width="1.777343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spans="2:17" ht="111.6" customHeight="1"/>
    <row r="7" spans="2:17" ht="25.2" customHeight="1"/>
    <row r="8" spans="2:17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</sheetData>
  <phoneticPr fontId="5" type="noConversion"/>
  <pageMargins left="0.59055118110236227" right="0" top="0.78740157480314965" bottom="0.59055118110236227" header="0.31496062992125984" footer="0.23622047244094491"/>
  <pageSetup paperSize="9" firstPageNumber="1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152400</xdr:rowOff>
              </to>
            </anchor>
          </objectPr>
        </oleObject>
      </mc:Choice>
      <mc:Fallback>
        <oleObject progId="Word.Document.8" shapeId="41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3:E58"/>
  <sheetViews>
    <sheetView workbookViewId="0"/>
  </sheetViews>
  <sheetFormatPr baseColWidth="10" defaultColWidth="11.44140625" defaultRowHeight="13.2"/>
  <cols>
    <col min="1" max="1" width="1.6640625" style="21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18"/>
    </row>
    <row r="4" spans="1:2">
      <c r="B4" s="218"/>
    </row>
    <row r="5" spans="1:2">
      <c r="B5" s="218"/>
    </row>
    <row r="6" spans="1:2">
      <c r="B6" s="218"/>
    </row>
    <row r="7" spans="1:2">
      <c r="B7" s="218"/>
    </row>
    <row r="8" spans="1:2">
      <c r="B8" s="218"/>
    </row>
    <row r="9" spans="1:2">
      <c r="B9" s="218"/>
    </row>
    <row r="10" spans="1:2">
      <c r="B10" s="218"/>
    </row>
    <row r="11" spans="1:2">
      <c r="B11" s="218"/>
    </row>
    <row r="12" spans="1:2">
      <c r="B12" s="218"/>
    </row>
    <row r="13" spans="1:2">
      <c r="B13" s="218"/>
    </row>
    <row r="14" spans="1:2">
      <c r="B14" s="218"/>
    </row>
    <row r="15" spans="1:2">
      <c r="B15" s="218"/>
    </row>
    <row r="16" spans="1:2">
      <c r="A16" s="2"/>
      <c r="B16" s="218"/>
    </row>
    <row r="17" spans="1:2">
      <c r="A17" s="2"/>
      <c r="B17" s="218"/>
    </row>
    <row r="18" spans="1:2">
      <c r="A18" s="2"/>
      <c r="B18" s="218"/>
    </row>
    <row r="19" spans="1:2">
      <c r="B19" s="268"/>
    </row>
    <row r="20" spans="1:2">
      <c r="B20" s="218"/>
    </row>
    <row r="21" spans="1:2">
      <c r="A21" s="217" t="s">
        <v>47</v>
      </c>
      <c r="B21" s="218"/>
    </row>
    <row r="23" spans="1:2" ht="11.1" customHeight="1">
      <c r="A23" s="2"/>
      <c r="B23" s="217" t="s">
        <v>70</v>
      </c>
    </row>
    <row r="24" spans="1:2" ht="11.1" customHeight="1">
      <c r="A24" s="2"/>
      <c r="B24" s="269" t="s">
        <v>381</v>
      </c>
    </row>
    <row r="25" spans="1:2" ht="11.1" customHeight="1">
      <c r="A25" s="2"/>
    </row>
    <row r="26" spans="1:2" ht="11.1" customHeight="1">
      <c r="A26" s="2"/>
      <c r="B26" s="249" t="s">
        <v>128</v>
      </c>
    </row>
    <row r="27" spans="1:2" ht="11.1" customHeight="1">
      <c r="A27" s="2"/>
      <c r="B27" s="270" t="s">
        <v>380</v>
      </c>
    </row>
    <row r="28" spans="1:2" ht="11.1" customHeight="1">
      <c r="A28" s="2"/>
      <c r="B28" s="271"/>
    </row>
    <row r="29" spans="1:2" ht="11.1" customHeight="1">
      <c r="A29" s="2"/>
      <c r="B29" s="217"/>
    </row>
    <row r="30" spans="1:2" ht="11.1" customHeight="1">
      <c r="A30" s="2"/>
      <c r="B30" s="271"/>
    </row>
    <row r="31" spans="1:2" ht="11.1" customHeight="1">
      <c r="A31" s="2"/>
      <c r="B31" s="271"/>
    </row>
    <row r="32" spans="1:2" ht="11.1" customHeight="1">
      <c r="A32" s="2"/>
      <c r="B32" s="249"/>
    </row>
    <row r="33" spans="1:5" ht="65.55" customHeight="1">
      <c r="A33" s="2"/>
    </row>
    <row r="34" spans="1:5" ht="10.95" customHeight="1">
      <c r="A34" s="219" t="s">
        <v>122</v>
      </c>
      <c r="B34" s="223"/>
      <c r="C34" s="223"/>
      <c r="D34" s="220" t="s">
        <v>51</v>
      </c>
      <c r="E34" s="221"/>
    </row>
    <row r="35" spans="1:5" ht="10.95" customHeight="1">
      <c r="A35" s="223"/>
      <c r="B35" s="223"/>
      <c r="C35" s="223"/>
      <c r="D35" s="221"/>
      <c r="E35" s="221"/>
    </row>
    <row r="36" spans="1:5" ht="10.95" customHeight="1">
      <c r="A36" s="223"/>
      <c r="B36" s="222" t="s">
        <v>212</v>
      </c>
      <c r="C36" s="223"/>
      <c r="D36" s="221">
        <v>0</v>
      </c>
      <c r="E36" s="221" t="s">
        <v>123</v>
      </c>
    </row>
    <row r="37" spans="1:5" ht="10.95" customHeight="1">
      <c r="A37" s="223"/>
      <c r="B37" s="223" t="s">
        <v>124</v>
      </c>
      <c r="C37" s="223"/>
      <c r="D37" s="223"/>
      <c r="E37" s="221" t="s">
        <v>125</v>
      </c>
    </row>
    <row r="38" spans="1:5" ht="10.95" customHeight="1">
      <c r="A38" s="223"/>
      <c r="B38" s="223" t="s">
        <v>48</v>
      </c>
      <c r="C38" s="223"/>
      <c r="D38" s="223"/>
      <c r="E38" s="221" t="s">
        <v>66</v>
      </c>
    </row>
    <row r="39" spans="1:5" ht="10.95" customHeight="1">
      <c r="A39" s="223"/>
      <c r="B39" s="223" t="s">
        <v>49</v>
      </c>
      <c r="C39" s="223"/>
      <c r="D39" s="221" t="s">
        <v>37</v>
      </c>
      <c r="E39" s="221" t="s">
        <v>52</v>
      </c>
    </row>
    <row r="40" spans="1:5" ht="10.95" customHeight="1">
      <c r="A40" s="223"/>
      <c r="B40" s="223" t="s">
        <v>50</v>
      </c>
      <c r="C40" s="223"/>
      <c r="D40" s="221" t="s">
        <v>64</v>
      </c>
      <c r="E40" s="221" t="s">
        <v>58</v>
      </c>
    </row>
    <row r="41" spans="1:5" ht="10.95" customHeight="1">
      <c r="A41" s="223"/>
      <c r="B41" s="222"/>
      <c r="C41" s="224"/>
      <c r="D41" s="221" t="s">
        <v>68</v>
      </c>
      <c r="E41" s="221" t="s">
        <v>53</v>
      </c>
    </row>
    <row r="42" spans="1:5" ht="10.95" customHeight="1">
      <c r="A42" s="223"/>
      <c r="B42" s="223" t="s">
        <v>126</v>
      </c>
      <c r="C42" s="224"/>
      <c r="D42" s="221" t="s">
        <v>54</v>
      </c>
      <c r="E42" s="221" t="s">
        <v>55</v>
      </c>
    </row>
    <row r="43" spans="1:5" ht="10.95" customHeight="1">
      <c r="A43" s="223"/>
      <c r="B43" s="223" t="s">
        <v>127</v>
      </c>
      <c r="C43" s="224"/>
      <c r="D43" s="221" t="s">
        <v>38</v>
      </c>
      <c r="E43" s="221" t="s">
        <v>65</v>
      </c>
    </row>
    <row r="44" spans="1:5" ht="10.95" customHeight="1">
      <c r="A44" s="224"/>
      <c r="B44" s="225"/>
      <c r="C44" s="224"/>
      <c r="D44" s="223"/>
      <c r="E44" s="221" t="s">
        <v>112</v>
      </c>
    </row>
    <row r="45" spans="1:5" ht="10.95" customHeight="1">
      <c r="A45" s="224"/>
      <c r="B45" s="225"/>
      <c r="C45" s="224"/>
      <c r="D45" s="221" t="s">
        <v>40</v>
      </c>
      <c r="E45" s="221" t="s">
        <v>63</v>
      </c>
    </row>
    <row r="46" spans="1:5" ht="10.95" customHeight="1">
      <c r="A46" s="224"/>
      <c r="B46" s="225"/>
      <c r="C46" s="224"/>
      <c r="D46" s="221" t="s">
        <v>56</v>
      </c>
      <c r="E46" s="221" t="s">
        <v>57</v>
      </c>
    </row>
    <row r="47" spans="1:5" ht="10.95" customHeight="1">
      <c r="A47" s="224"/>
      <c r="B47" s="225"/>
      <c r="C47" s="224"/>
      <c r="D47" s="221" t="s">
        <v>59</v>
      </c>
      <c r="E47" s="221" t="s">
        <v>60</v>
      </c>
    </row>
    <row r="48" spans="1:5" ht="10.95" customHeight="1">
      <c r="A48" s="224"/>
      <c r="B48" s="225"/>
      <c r="C48" s="224"/>
      <c r="D48" s="221" t="s">
        <v>61</v>
      </c>
      <c r="E48" s="221" t="s">
        <v>62</v>
      </c>
    </row>
    <row r="49" spans="1:5" ht="10.95" customHeight="1">
      <c r="A49" s="224"/>
      <c r="B49" s="225"/>
      <c r="C49" s="224"/>
      <c r="D49" s="223"/>
      <c r="E49" s="221"/>
    </row>
    <row r="50" spans="1:5" ht="10.95" customHeight="1">
      <c r="A50" s="224"/>
      <c r="B50" s="225"/>
      <c r="C50" s="224"/>
      <c r="D50" s="223"/>
      <c r="E50" s="221"/>
    </row>
    <row r="51" spans="1:5" ht="10.95" customHeight="1">
      <c r="A51" s="223"/>
      <c r="B51" s="222" t="s">
        <v>213</v>
      </c>
      <c r="C51" s="224"/>
    </row>
    <row r="52" spans="1:5" ht="10.95" customHeight="1">
      <c r="A52" s="223"/>
      <c r="B52" s="272" t="s">
        <v>314</v>
      </c>
      <c r="C52" s="224"/>
    </row>
    <row r="53" spans="1:5" ht="10.95" customHeight="1">
      <c r="A53" s="223"/>
      <c r="B53" s="272"/>
      <c r="C53" s="224"/>
    </row>
    <row r="54" spans="1:5" ht="30" customHeight="1">
      <c r="A54" s="223"/>
      <c r="B54" s="272"/>
      <c r="C54" s="224"/>
    </row>
    <row r="55" spans="1:5" ht="18" customHeight="1">
      <c r="A55" s="2"/>
      <c r="B55" s="277" t="s">
        <v>312</v>
      </c>
      <c r="C55" s="277"/>
      <c r="D55" s="277"/>
    </row>
    <row r="56" spans="1:5" ht="18" customHeight="1">
      <c r="A56" s="224"/>
      <c r="B56" s="277"/>
      <c r="C56" s="277"/>
      <c r="D56" s="277"/>
    </row>
    <row r="57" spans="1:5" ht="10.95" customHeight="1">
      <c r="A57" s="224"/>
      <c r="B57" s="273" t="s">
        <v>313</v>
      </c>
      <c r="C57" s="224"/>
    </row>
    <row r="58" spans="1:5" ht="10.95" customHeight="1">
      <c r="A58" s="224"/>
      <c r="C58" s="22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100" workbookViewId="0"/>
  </sheetViews>
  <sheetFormatPr baseColWidth="10" defaultColWidth="11.5546875" defaultRowHeight="12"/>
  <cols>
    <col min="1" max="1" width="1.77734375" style="8" customWidth="1"/>
    <col min="2" max="2" width="36.77734375" style="11" customWidth="1"/>
    <col min="3" max="3" width="2.77734375" style="259" customWidth="1"/>
    <col min="4" max="4" width="2.21875" style="11" customWidth="1"/>
    <col min="5" max="5" width="3.21875" style="8" customWidth="1"/>
    <col min="6" max="6" width="37.77734375" style="11" customWidth="1"/>
    <col min="7" max="7" width="2.77734375" style="259" customWidth="1"/>
    <col min="8" max="8" width="9.5546875" style="11" customWidth="1"/>
    <col min="9" max="16384" width="11.5546875" style="11"/>
  </cols>
  <sheetData>
    <row r="1" spans="1:11" ht="103.95" customHeight="1">
      <c r="A1" s="68" t="s">
        <v>67</v>
      </c>
      <c r="B1" s="68"/>
      <c r="C1" s="261"/>
      <c r="G1" s="258"/>
      <c r="H1" s="278" t="s">
        <v>208</v>
      </c>
    </row>
    <row r="2" spans="1:11" ht="20.55" customHeight="1">
      <c r="C2" s="216" t="s">
        <v>44</v>
      </c>
      <c r="G2" s="216" t="s">
        <v>44</v>
      </c>
      <c r="H2" s="278"/>
    </row>
    <row r="3" spans="1:11" ht="12" customHeight="1">
      <c r="A3" s="53"/>
      <c r="B3" s="53"/>
      <c r="C3" s="96"/>
      <c r="D3" s="53"/>
      <c r="H3" s="278"/>
    </row>
    <row r="4" spans="1:11" ht="12" customHeight="1">
      <c r="A4" s="53" t="s">
        <v>39</v>
      </c>
      <c r="B4" s="124" t="s">
        <v>69</v>
      </c>
      <c r="C4" s="85">
        <v>4</v>
      </c>
      <c r="D4" s="53"/>
      <c r="E4" s="69">
        <v>5</v>
      </c>
      <c r="F4" s="69" t="s">
        <v>253</v>
      </c>
      <c r="G4" s="85"/>
      <c r="H4" s="278"/>
    </row>
    <row r="5" spans="1:11" ht="12" customHeight="1">
      <c r="A5" s="53"/>
      <c r="B5" s="53"/>
      <c r="C5" s="96"/>
      <c r="D5" s="53"/>
      <c r="E5" s="69"/>
      <c r="F5" s="69" t="s">
        <v>358</v>
      </c>
      <c r="G5" s="85"/>
      <c r="H5" s="278"/>
    </row>
    <row r="6" spans="1:11" ht="12" customHeight="1">
      <c r="A6" s="53"/>
      <c r="B6" s="96" t="s">
        <v>45</v>
      </c>
      <c r="C6" s="96"/>
      <c r="D6" s="53"/>
      <c r="E6" s="69"/>
      <c r="F6" s="69" t="s">
        <v>254</v>
      </c>
      <c r="G6" s="85"/>
      <c r="H6" s="278"/>
    </row>
    <row r="7" spans="1:11" ht="12" customHeight="1">
      <c r="A7" s="53"/>
      <c r="B7" s="53"/>
      <c r="C7" s="96"/>
      <c r="D7" s="53"/>
      <c r="E7" s="69"/>
      <c r="F7" s="69" t="s">
        <v>255</v>
      </c>
      <c r="G7" s="85" t="s">
        <v>39</v>
      </c>
      <c r="H7" s="278"/>
    </row>
    <row r="8" spans="1:11" ht="12" customHeight="1">
      <c r="A8" s="69">
        <v>1</v>
      </c>
      <c r="B8" s="69" t="s">
        <v>269</v>
      </c>
      <c r="C8" s="85"/>
      <c r="D8" s="53"/>
      <c r="E8" s="69"/>
      <c r="F8" s="229" t="s">
        <v>256</v>
      </c>
      <c r="G8" s="85" t="s">
        <v>39</v>
      </c>
      <c r="H8" s="53"/>
      <c r="I8" s="70"/>
      <c r="J8" s="70"/>
      <c r="K8" s="70"/>
    </row>
    <row r="9" spans="1:11" ht="12" customHeight="1">
      <c r="A9" s="69" t="s">
        <v>39</v>
      </c>
      <c r="B9" s="69" t="s">
        <v>289</v>
      </c>
      <c r="C9" s="85"/>
      <c r="D9" s="53"/>
      <c r="E9" s="30"/>
      <c r="F9" s="84" t="s">
        <v>252</v>
      </c>
      <c r="G9" s="85">
        <v>15</v>
      </c>
      <c r="H9" s="53"/>
      <c r="I9" s="183"/>
      <c r="J9" s="183"/>
    </row>
    <row r="10" spans="1:11" ht="12" customHeight="1">
      <c r="A10" s="69" t="s">
        <v>39</v>
      </c>
      <c r="B10" s="69" t="s">
        <v>270</v>
      </c>
      <c r="C10" s="85"/>
      <c r="D10" s="53"/>
      <c r="H10" s="70"/>
    </row>
    <row r="11" spans="1:11" ht="12" customHeight="1">
      <c r="A11" s="69"/>
      <c r="B11" s="229" t="s">
        <v>290</v>
      </c>
      <c r="C11" s="85" t="s">
        <v>39</v>
      </c>
      <c r="D11" s="53"/>
      <c r="E11" s="69">
        <v>6</v>
      </c>
      <c r="F11" s="69" t="s">
        <v>261</v>
      </c>
      <c r="G11" s="85"/>
      <c r="H11" s="70"/>
    </row>
    <row r="12" spans="1:11" ht="12" customHeight="1">
      <c r="A12" s="69"/>
      <c r="B12" s="84" t="s">
        <v>271</v>
      </c>
      <c r="C12" s="85">
        <v>12</v>
      </c>
      <c r="D12" s="53"/>
      <c r="E12" s="69"/>
      <c r="F12" s="69" t="s">
        <v>359</v>
      </c>
      <c r="G12" s="85"/>
    </row>
    <row r="13" spans="1:11" ht="12" customHeight="1">
      <c r="D13" s="53"/>
      <c r="E13" s="69"/>
      <c r="F13" s="69" t="s">
        <v>360</v>
      </c>
      <c r="G13" s="85"/>
    </row>
    <row r="14" spans="1:11" ht="12" customHeight="1">
      <c r="A14" s="69">
        <v>2</v>
      </c>
      <c r="B14" s="97" t="s">
        <v>272</v>
      </c>
      <c r="C14" s="85"/>
      <c r="D14" s="69"/>
      <c r="E14" s="69"/>
      <c r="F14" s="69" t="s">
        <v>361</v>
      </c>
      <c r="G14" s="85" t="s">
        <v>39</v>
      </c>
    </row>
    <row r="15" spans="1:11" ht="12" customHeight="1">
      <c r="A15" s="69"/>
      <c r="B15" s="97" t="s">
        <v>288</v>
      </c>
      <c r="C15" s="31"/>
      <c r="D15"/>
      <c r="E15" s="69"/>
      <c r="F15" s="229" t="s">
        <v>362</v>
      </c>
      <c r="G15" s="85" t="s">
        <v>39</v>
      </c>
    </row>
    <row r="16" spans="1:11" ht="12" customHeight="1">
      <c r="A16" s="69"/>
      <c r="B16" s="97" t="s">
        <v>273</v>
      </c>
      <c r="C16" s="85"/>
      <c r="D16" s="69"/>
      <c r="E16" s="69"/>
      <c r="F16" s="84" t="s">
        <v>363</v>
      </c>
      <c r="G16" s="85">
        <v>19</v>
      </c>
    </row>
    <row r="17" spans="1:10" ht="12" customHeight="1">
      <c r="A17" s="69"/>
      <c r="B17" s="188" t="s">
        <v>274</v>
      </c>
      <c r="C17" s="85">
        <v>14</v>
      </c>
      <c r="D17" s="69"/>
    </row>
    <row r="18" spans="1:10" ht="12" customHeight="1">
      <c r="D18" s="53"/>
      <c r="E18" s="69">
        <v>7</v>
      </c>
      <c r="F18" s="97" t="s">
        <v>243</v>
      </c>
      <c r="G18" s="85"/>
    </row>
    <row r="19" spans="1:10" ht="12" customHeight="1">
      <c r="A19" s="69">
        <v>3</v>
      </c>
      <c r="B19" s="69" t="s">
        <v>162</v>
      </c>
      <c r="C19" s="85"/>
      <c r="D19" s="53"/>
      <c r="E19" s="69" t="s">
        <v>39</v>
      </c>
      <c r="F19" s="69" t="s">
        <v>240</v>
      </c>
      <c r="G19" s="85"/>
    </row>
    <row r="20" spans="1:10" ht="12" customHeight="1">
      <c r="A20" s="98"/>
      <c r="B20" s="69" t="s">
        <v>237</v>
      </c>
      <c r="C20" s="85"/>
      <c r="D20" s="53"/>
      <c r="E20" s="69"/>
      <c r="F20" s="229" t="s">
        <v>241</v>
      </c>
      <c r="G20" s="85" t="s">
        <v>39</v>
      </c>
    </row>
    <row r="21" spans="1:10" ht="12" customHeight="1">
      <c r="A21" s="69"/>
      <c r="B21" s="229" t="s">
        <v>238</v>
      </c>
      <c r="C21" s="251"/>
      <c r="D21" s="53"/>
      <c r="E21" s="69"/>
      <c r="F21" s="84" t="s">
        <v>242</v>
      </c>
      <c r="G21" s="85">
        <v>23</v>
      </c>
      <c r="I21" s="12"/>
      <c r="J21" s="12"/>
    </row>
    <row r="22" spans="1:10" ht="12" customHeight="1">
      <c r="A22" s="69"/>
      <c r="B22" s="84" t="s">
        <v>239</v>
      </c>
      <c r="C22" s="85">
        <v>24</v>
      </c>
      <c r="D22" s="53"/>
      <c r="I22" s="12"/>
      <c r="J22" s="12"/>
    </row>
    <row r="23" spans="1:10" ht="12" customHeight="1">
      <c r="D23" s="53"/>
      <c r="E23" s="69">
        <v>8</v>
      </c>
      <c r="F23" s="69" t="s">
        <v>344</v>
      </c>
      <c r="G23" s="85"/>
      <c r="I23" s="12"/>
      <c r="J23" s="12"/>
    </row>
    <row r="24" spans="1:10" ht="12" customHeight="1">
      <c r="A24" s="30">
        <v>4</v>
      </c>
      <c r="B24" s="228" t="s">
        <v>257</v>
      </c>
      <c r="C24" s="262"/>
      <c r="D24" s="53"/>
      <c r="E24" s="69"/>
      <c r="F24" s="69" t="s">
        <v>345</v>
      </c>
      <c r="G24" s="85"/>
      <c r="I24" s="12"/>
      <c r="J24" s="12"/>
    </row>
    <row r="25" spans="1:10" ht="12" customHeight="1">
      <c r="A25" s="174"/>
      <c r="B25" s="175" t="s">
        <v>348</v>
      </c>
      <c r="C25" s="262" t="s">
        <v>39</v>
      </c>
      <c r="D25" s="53"/>
      <c r="E25" s="69"/>
      <c r="F25" s="69" t="s">
        <v>349</v>
      </c>
      <c r="G25" s="85"/>
      <c r="I25" s="12"/>
      <c r="J25" s="12"/>
    </row>
    <row r="26" spans="1:10" ht="12" customHeight="1">
      <c r="A26" s="30"/>
      <c r="B26" s="230" t="s">
        <v>258</v>
      </c>
      <c r="C26" s="251">
        <v>34</v>
      </c>
      <c r="D26" s="53"/>
      <c r="E26" s="30"/>
      <c r="F26" s="69" t="s">
        <v>350</v>
      </c>
      <c r="G26" s="251"/>
      <c r="J26" s="12"/>
    </row>
    <row r="27" spans="1:10" ht="12" customHeight="1">
      <c r="D27" s="53"/>
      <c r="E27" s="69"/>
      <c r="F27" s="69" t="s">
        <v>352</v>
      </c>
      <c r="G27" s="85" t="s">
        <v>39</v>
      </c>
      <c r="I27" s="12"/>
    </row>
    <row r="28" spans="1:10" ht="12" customHeight="1">
      <c r="D28" s="53"/>
      <c r="E28" s="69"/>
      <c r="F28" s="84" t="s">
        <v>351</v>
      </c>
      <c r="G28" s="85">
        <v>25</v>
      </c>
    </row>
    <row r="29" spans="1:10" ht="12" customHeight="1">
      <c r="A29" s="53"/>
      <c r="B29" s="96" t="s">
        <v>46</v>
      </c>
      <c r="C29" s="96"/>
      <c r="E29" s="53"/>
      <c r="F29" s="53"/>
      <c r="G29" s="96"/>
    </row>
    <row r="30" spans="1:10" ht="12" customHeight="1">
      <c r="A30" s="53"/>
      <c r="C30" s="96"/>
      <c r="D30" s="53"/>
      <c r="E30" s="69">
        <v>9</v>
      </c>
      <c r="F30" s="69" t="s">
        <v>108</v>
      </c>
      <c r="G30" s="69"/>
    </row>
    <row r="31" spans="1:10" ht="12" customHeight="1">
      <c r="D31" s="53"/>
      <c r="E31" s="69"/>
      <c r="F31" s="69" t="s">
        <v>106</v>
      </c>
      <c r="G31" s="69"/>
    </row>
    <row r="32" spans="1:10" ht="12" customHeight="1">
      <c r="A32" s="69">
        <v>1</v>
      </c>
      <c r="B32" s="97" t="s">
        <v>292</v>
      </c>
      <c r="C32" s="85"/>
      <c r="E32" s="69"/>
      <c r="F32" s="69" t="s">
        <v>250</v>
      </c>
      <c r="G32" s="69"/>
    </row>
    <row r="33" spans="1:7" ht="12" customHeight="1">
      <c r="A33" s="69"/>
      <c r="B33" s="69" t="s">
        <v>109</v>
      </c>
      <c r="C33" s="85"/>
      <c r="D33" s="53"/>
      <c r="E33" s="69"/>
      <c r="F33" s="69" t="s">
        <v>210</v>
      </c>
      <c r="G33" s="69" t="s">
        <v>39</v>
      </c>
    </row>
    <row r="34" spans="1:7" ht="12" customHeight="1">
      <c r="A34" s="69"/>
      <c r="B34" s="69" t="s">
        <v>110</v>
      </c>
      <c r="C34" s="85"/>
      <c r="D34" s="53"/>
      <c r="E34" s="69"/>
      <c r="F34" s="84" t="s">
        <v>209</v>
      </c>
      <c r="G34" s="85">
        <v>29</v>
      </c>
    </row>
    <row r="35" spans="1:7" ht="12" customHeight="1">
      <c r="A35" s="69"/>
      <c r="B35" s="97" t="s">
        <v>291</v>
      </c>
      <c r="C35" s="85"/>
      <c r="D35" s="53"/>
    </row>
    <row r="36" spans="1:7" ht="12" customHeight="1">
      <c r="A36" s="69"/>
      <c r="B36" s="188" t="s">
        <v>211</v>
      </c>
      <c r="C36" s="85">
        <v>9</v>
      </c>
      <c r="D36" s="53"/>
      <c r="E36" s="228">
        <v>10</v>
      </c>
      <c r="F36" s="228" t="s">
        <v>257</v>
      </c>
      <c r="G36" s="251"/>
    </row>
    <row r="37" spans="1:7" ht="12" customHeight="1">
      <c r="D37" s="53"/>
      <c r="E37" s="228"/>
      <c r="F37" s="228" t="s">
        <v>264</v>
      </c>
      <c r="G37" s="251"/>
    </row>
    <row r="38" spans="1:7" ht="12" customHeight="1">
      <c r="A38" s="69">
        <v>2</v>
      </c>
      <c r="B38" s="69" t="s">
        <v>220</v>
      </c>
      <c r="C38" s="85"/>
      <c r="D38" s="53"/>
      <c r="E38" s="228"/>
      <c r="F38" s="228" t="s">
        <v>265</v>
      </c>
      <c r="G38" s="251"/>
    </row>
    <row r="39" spans="1:7" ht="12" customHeight="1">
      <c r="A39" s="69"/>
      <c r="B39" s="69" t="s">
        <v>221</v>
      </c>
      <c r="C39" s="85"/>
      <c r="D39" s="53"/>
      <c r="E39" s="228"/>
      <c r="F39" s="84" t="s">
        <v>252</v>
      </c>
      <c r="G39" s="251">
        <v>32</v>
      </c>
    </row>
    <row r="40" spans="1:7" ht="12" customHeight="1">
      <c r="A40" s="69"/>
      <c r="B40" s="97" t="s">
        <v>260</v>
      </c>
      <c r="C40" s="85"/>
      <c r="D40" s="53"/>
      <c r="E40" s="228" t="s">
        <v>39</v>
      </c>
    </row>
    <row r="41" spans="1:7" ht="12" customHeight="1">
      <c r="A41" s="69"/>
      <c r="B41" s="84" t="s">
        <v>211</v>
      </c>
      <c r="C41" s="85">
        <v>10</v>
      </c>
      <c r="D41" s="53"/>
      <c r="E41" s="228">
        <v>11</v>
      </c>
      <c r="F41" s="228" t="s">
        <v>263</v>
      </c>
      <c r="G41" s="251"/>
    </row>
    <row r="42" spans="1:7" ht="12" customHeight="1">
      <c r="B42" s="70"/>
      <c r="C42" s="263"/>
      <c r="D42" s="53"/>
      <c r="E42" s="228"/>
      <c r="F42" s="228" t="s">
        <v>305</v>
      </c>
      <c r="G42" s="251"/>
    </row>
    <row r="43" spans="1:7" ht="12" customHeight="1">
      <c r="A43" s="69">
        <v>3</v>
      </c>
      <c r="B43" s="69" t="s">
        <v>253</v>
      </c>
      <c r="C43" s="85"/>
      <c r="D43" s="53"/>
      <c r="E43" s="228"/>
      <c r="F43" s="228" t="s">
        <v>306</v>
      </c>
      <c r="G43" s="251" t="s">
        <v>39</v>
      </c>
    </row>
    <row r="44" spans="1:7" ht="12" customHeight="1">
      <c r="A44" s="69"/>
      <c r="B44" s="69" t="s">
        <v>356</v>
      </c>
      <c r="C44" s="85"/>
      <c r="D44" s="53"/>
      <c r="E44" s="228"/>
      <c r="F44" s="228" t="s">
        <v>307</v>
      </c>
      <c r="G44" s="251"/>
    </row>
    <row r="45" spans="1:7" ht="12" customHeight="1">
      <c r="A45" s="69"/>
      <c r="B45" s="69" t="s">
        <v>357</v>
      </c>
      <c r="C45" s="85" t="s">
        <v>39</v>
      </c>
      <c r="D45" s="53"/>
      <c r="E45" s="228"/>
      <c r="F45" s="84" t="s">
        <v>242</v>
      </c>
      <c r="G45" s="251">
        <v>33</v>
      </c>
    </row>
    <row r="46" spans="1:7" ht="12" customHeight="1">
      <c r="A46" s="69"/>
      <c r="B46" s="229" t="s">
        <v>260</v>
      </c>
      <c r="C46" s="85" t="s">
        <v>39</v>
      </c>
      <c r="D46" s="53"/>
    </row>
    <row r="47" spans="1:7" ht="12" customHeight="1">
      <c r="A47" s="69"/>
      <c r="B47" s="84" t="s">
        <v>211</v>
      </c>
      <c r="C47" s="85">
        <v>11</v>
      </c>
      <c r="D47" s="53"/>
      <c r="E47" s="228">
        <v>12</v>
      </c>
      <c r="F47" s="228" t="s">
        <v>257</v>
      </c>
      <c r="G47" s="251"/>
    </row>
    <row r="48" spans="1:7" ht="12" customHeight="1">
      <c r="D48" s="53"/>
      <c r="E48" s="228"/>
      <c r="F48" s="228" t="s">
        <v>266</v>
      </c>
      <c r="G48" s="251"/>
    </row>
    <row r="49" spans="1:7" ht="12" customHeight="1">
      <c r="A49" s="69">
        <v>4</v>
      </c>
      <c r="B49" s="69" t="s">
        <v>226</v>
      </c>
      <c r="C49" s="85" t="s">
        <v>39</v>
      </c>
      <c r="D49" s="53"/>
      <c r="E49" s="228"/>
      <c r="F49" s="228" t="s">
        <v>267</v>
      </c>
      <c r="G49" s="251"/>
    </row>
    <row r="50" spans="1:7" ht="12" customHeight="1">
      <c r="A50" s="69"/>
      <c r="B50" s="69" t="s">
        <v>227</v>
      </c>
      <c r="C50" s="85"/>
      <c r="D50" s="53"/>
      <c r="E50" s="228"/>
      <c r="F50" s="84" t="s">
        <v>268</v>
      </c>
      <c r="G50" s="251">
        <v>34</v>
      </c>
    </row>
    <row r="51" spans="1:7" ht="12" customHeight="1">
      <c r="A51" s="69"/>
      <c r="B51" s="69" t="s">
        <v>228</v>
      </c>
      <c r="C51" s="85"/>
      <c r="D51" s="53"/>
    </row>
    <row r="52" spans="1:7" ht="12" customHeight="1">
      <c r="A52" s="69"/>
      <c r="B52" s="229" t="s">
        <v>229</v>
      </c>
      <c r="C52" s="85" t="s">
        <v>39</v>
      </c>
    </row>
    <row r="53" spans="1:7" ht="12" customHeight="1">
      <c r="A53" s="69"/>
      <c r="B53" s="84" t="s">
        <v>230</v>
      </c>
      <c r="C53" s="251">
        <v>13</v>
      </c>
    </row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spans="5:7" ht="12" customHeight="1"/>
    <row r="66" spans="5:7" ht="12" customHeight="1"/>
    <row r="67" spans="5:7" ht="12" customHeight="1"/>
    <row r="68" spans="5:7" ht="12" customHeight="1"/>
    <row r="69" spans="5:7" ht="12" customHeight="1"/>
    <row r="70" spans="5:7" ht="12" customHeight="1"/>
    <row r="71" spans="5:7" ht="12" customHeight="1"/>
    <row r="72" spans="5:7" ht="12" customHeight="1"/>
    <row r="73" spans="5:7" ht="12" customHeight="1"/>
    <row r="74" spans="5:7" ht="12" customHeight="1"/>
    <row r="75" spans="5:7" ht="12" customHeight="1"/>
    <row r="76" spans="5:7" ht="12" customHeight="1">
      <c r="E76" s="13"/>
      <c r="F76" s="67"/>
      <c r="G76" s="260"/>
    </row>
    <row r="77" spans="5:7" ht="12" customHeight="1">
      <c r="E77" s="13"/>
      <c r="F77" s="67"/>
      <c r="G77" s="260"/>
    </row>
    <row r="78" spans="5:7" ht="12" customHeight="1">
      <c r="E78" s="13"/>
      <c r="F78" s="67"/>
      <c r="G78" s="260"/>
    </row>
    <row r="79" spans="5:7" ht="12" customHeight="1">
      <c r="E79" s="13"/>
      <c r="F79" s="67"/>
      <c r="G79" s="260"/>
    </row>
    <row r="80" spans="5:7" ht="12" customHeight="1">
      <c r="E80" s="13"/>
      <c r="F80" s="67"/>
      <c r="G80" s="260"/>
    </row>
    <row r="81" spans="5:7">
      <c r="E81" s="13"/>
      <c r="F81" s="67"/>
      <c r="G81" s="260"/>
    </row>
    <row r="82" spans="5:7">
      <c r="E82" s="13"/>
      <c r="F82" s="67"/>
      <c r="G82" s="260"/>
    </row>
    <row r="83" spans="5:7">
      <c r="E83" s="13"/>
      <c r="F83" s="67"/>
      <c r="G83" s="260"/>
    </row>
    <row r="84" spans="5:7">
      <c r="E84" s="13"/>
      <c r="F84" s="67"/>
      <c r="G84" s="260"/>
    </row>
    <row r="85" spans="5:7">
      <c r="E85" s="13"/>
      <c r="F85" s="67"/>
      <c r="G85" s="260"/>
    </row>
    <row r="86" spans="5:7">
      <c r="E86" s="13"/>
      <c r="F86" s="67"/>
      <c r="G86" s="260"/>
    </row>
    <row r="87" spans="5:7">
      <c r="E87" s="13"/>
      <c r="F87" s="67"/>
      <c r="G87" s="260"/>
    </row>
    <row r="88" spans="5:7">
      <c r="E88" s="13"/>
      <c r="F88" s="67"/>
      <c r="G88" s="260"/>
    </row>
    <row r="89" spans="5:7">
      <c r="E89" s="13"/>
      <c r="F89" s="67"/>
      <c r="G89" s="260"/>
    </row>
    <row r="90" spans="5:7">
      <c r="E90" s="13"/>
      <c r="F90" s="67"/>
      <c r="G90" s="260"/>
    </row>
    <row r="91" spans="5:7">
      <c r="E91" s="13"/>
      <c r="F91" s="67"/>
      <c r="G91" s="260"/>
    </row>
    <row r="92" spans="5:7">
      <c r="E92" s="13"/>
      <c r="F92" s="67"/>
      <c r="G92" s="260"/>
    </row>
    <row r="93" spans="5:7">
      <c r="E93" s="13"/>
      <c r="F93" s="67"/>
      <c r="G93" s="260"/>
    </row>
    <row r="94" spans="5:7">
      <c r="E94" s="13"/>
      <c r="F94" s="67"/>
      <c r="G94" s="260"/>
    </row>
    <row r="95" spans="5:7">
      <c r="E95" s="13"/>
      <c r="F95" s="67"/>
      <c r="G95" s="260"/>
    </row>
    <row r="96" spans="5:7">
      <c r="E96" s="13"/>
      <c r="F96" s="67"/>
      <c r="G96" s="260"/>
    </row>
    <row r="97" spans="1:7">
      <c r="A97" s="11"/>
      <c r="E97" s="13"/>
      <c r="F97" s="67"/>
      <c r="G97" s="260"/>
    </row>
    <row r="98" spans="1:7">
      <c r="A98" s="11"/>
    </row>
    <row r="99" spans="1:7">
      <c r="A99" s="11"/>
    </row>
    <row r="100" spans="1:7">
      <c r="A100" s="11"/>
    </row>
    <row r="101" spans="1:7">
      <c r="A101" s="11"/>
    </row>
    <row r="102" spans="1:7">
      <c r="A102" s="11"/>
    </row>
    <row r="103" spans="1:7">
      <c r="A103" s="11"/>
    </row>
    <row r="104" spans="1:7">
      <c r="A104" s="11"/>
    </row>
    <row r="105" spans="1:7">
      <c r="A105" s="11"/>
    </row>
    <row r="106" spans="1:7">
      <c r="A106" s="11"/>
    </row>
    <row r="107" spans="1:7">
      <c r="A107" s="11"/>
    </row>
  </sheetData>
  <mergeCells count="1">
    <mergeCell ref="H1:H7"/>
  </mergeCells>
  <phoneticPr fontId="5" type="noConversion"/>
  <hyperlinks>
    <hyperlink ref="C4" location="Vorbemerkungen!A1" display="Vorbemerkungen!A1"/>
    <hyperlink ref="B4:C4" location="Vorbemerkungen!A1" display="Vorbemerkungen"/>
    <hyperlink ref="A43:C46" location="'11-tab-3+Grafik1'!A1" display="'11-tab-3+Grafik1'!A1"/>
    <hyperlink ref="A8:C11" location="'11-tab-3+Grafik1'!A76" display="'11-tab-3+Grafik1'!A76"/>
    <hyperlink ref="E4:G8" location="'16-tab-6'!A1" display="'16-tab-6'!A1"/>
    <hyperlink ref="B20" location="'27-Grafik-2-3'!A32" display="venten/Abgänger der allgemeinbildenden"/>
    <hyperlink ref="A32:C36" location="'09-tab-1'!A1" display="'09-tab-1'!A1"/>
    <hyperlink ref="E18:G20" location="'24-tab-8+Grafik3'!A1" display="'24-tab-8+Grafik3'!A1"/>
    <hyperlink ref="A24:C25" location="'31-Grafik4+tab12_ZBW'!A1" display="'31-Grafik4+tab12_ZBW'!A1"/>
    <hyperlink ref="A14:C17" location="'13-tab-4+Grafik2'!A64" display="'13-tab-4+Grafik2'!A64"/>
    <hyperlink ref="I9:J9" location="Inhaltsverzeichnis!E9" display="Inhaltsverzeichnis!E9"/>
    <hyperlink ref="B26" location="'31-Grafik4+tab12_ZBW'!A1" display="'31-Grafik4+tab12_ZBW'!A1"/>
    <hyperlink ref="A24:C26" location="'34-Grafik4+tab12_ZBW'!A1" display="'34-Grafik4+tab12_ZBW'!A1"/>
    <hyperlink ref="B39" location="'10-tab-2'!A1" display="gemeinbildenden Schulen in Berlin in den "/>
    <hyperlink ref="B38:B41" location="'10-tab-2'!A1" display="'10-tab-2'!A1"/>
    <hyperlink ref="B8:B11" location="'11-tab-3+Grafik1'!A76" display="'11-tab-3+Grafik1'!A76"/>
    <hyperlink ref="B8" location="'11-tab-3+Grafik1'!A76" display="Deutsche und ausländische Absolventen/Ab-"/>
    <hyperlink ref="B9" location="'11-tab-3+Grafik1'!A76" display="gänger der allgemeinbildenden Schulen in"/>
    <hyperlink ref="B22" location="'24-tab-8+Grafik3'!A73" display="'24-tab-8+Grafik3'!A73"/>
    <hyperlink ref="A19:C22" location="'23-tab-7+Grafik3'!A72" display="'23-tab-7+Grafik3'!A72"/>
    <hyperlink ref="F21" location="'24-tab-8+Grafik3'!A1" display="'24-tab-8+Grafik3'!A1"/>
    <hyperlink ref="E18:G21" location="'23-tab-7+Grafik3'!A1" display="'23-tab-7+Grafik3'!A1"/>
    <hyperlink ref="F9" location="'16-tab-6'!A1" display="'16-tab-6'!A1"/>
    <hyperlink ref="E4:G9" location="'15-tab-5'!A1" display="'15-tab-5'!A1"/>
    <hyperlink ref="A38:C41" location="'10-tab-2'!A1" display="'10-tab-2'!A1"/>
    <hyperlink ref="F16" location="'20-tab-7'!A1" display="'20-tab-7'!A1"/>
    <hyperlink ref="E11:G16" location="'19-tab-6'!A1" display="'19-tab-6'!A1"/>
    <hyperlink ref="B12" location="'11-tab-3+Grafik1'!A76" display="'11-tab-3+Grafik1'!A76"/>
    <hyperlink ref="A8:C12" location="'11-tab-3+Grafik1'!A76" display="'11-tab-3+Grafik1'!A76"/>
    <hyperlink ref="B47" location="'11-tab-3+Grafik1'!A1" display="'11-tab-3+Grafik1'!A1"/>
    <hyperlink ref="A43:C47" location="'11-tab-3+Grafik1'!A1" display="'11-tab-3+Grafik1'!A1"/>
    <hyperlink ref="B53" location="'14-tab-5+Grafik2'!A1" display="'14-tab-5+Grafik2'!A1"/>
    <hyperlink ref="A49:C53" location="'13-tab-4+Grafik2'!A1" display="'13-tab-4+Grafik2'!A1"/>
    <hyperlink ref="E30:G34" location="'29-tab-9'!A1" display="'29-tab-9'!A1"/>
    <hyperlink ref="E23:G28" location="'25-tab-8'!A1" display="'25-tab-8'!A1"/>
    <hyperlink ref="E36:G39" location="'32-tab10_ZBW'!A1" display="'32-tab10_ZBW'!A1"/>
    <hyperlink ref="E41:G45" location="'33-tab11_ZBW'!A1" display="'33-tab11_ZBW'!A1"/>
    <hyperlink ref="E47:G50" location="'34-Grafik4+tab12_ZBW'!A19" display="'34-Grafik4+tab12_ZBW'!A19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21875" customWidth="1"/>
  </cols>
  <sheetData>
    <row r="1" spans="1:1">
      <c r="A1" s="182" t="s">
        <v>69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4" manualBreakCount="4">
    <brk id="58" max="16383" man="1"/>
    <brk id="116" max="16383" man="1"/>
    <brk id="171" max="16383" man="1"/>
    <brk id="2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2301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68580</xdr:rowOff>
              </from>
              <to>
                <xdr:col>6</xdr:col>
                <xdr:colOff>1775460</xdr:colOff>
                <xdr:row>56</xdr:row>
                <xdr:rowOff>99060</xdr:rowOff>
              </to>
            </anchor>
          </objectPr>
        </oleObject>
      </mc:Choice>
      <mc:Fallback>
        <oleObject progId="Word.Document.8" shapeId="182301" r:id="rId5"/>
      </mc:Fallback>
    </mc:AlternateContent>
    <mc:AlternateContent xmlns:mc="http://schemas.openxmlformats.org/markup-compatibility/2006">
      <mc:Choice Requires="x14">
        <oleObject progId="Word.Document.8" shapeId="182302" r:id="rId7">
          <objectPr defaultSize="0" r:id="rId8">
            <anchor moveWithCells="1">
              <from>
                <xdr:col>0</xdr:col>
                <xdr:colOff>0</xdr:colOff>
                <xdr:row>58</xdr:row>
                <xdr:rowOff>68580</xdr:rowOff>
              </from>
              <to>
                <xdr:col>6</xdr:col>
                <xdr:colOff>1729740</xdr:colOff>
                <xdr:row>114</xdr:row>
                <xdr:rowOff>160020</xdr:rowOff>
              </to>
            </anchor>
          </objectPr>
        </oleObject>
      </mc:Choice>
      <mc:Fallback>
        <oleObject progId="Word.Document.8" shapeId="182302" r:id="rId7"/>
      </mc:Fallback>
    </mc:AlternateContent>
    <mc:AlternateContent xmlns:mc="http://schemas.openxmlformats.org/markup-compatibility/2006">
      <mc:Choice Requires="x14">
        <oleObject progId="Word.Document.8" shapeId="182303" r:id="rId9">
          <objectPr defaultSize="0" autoPict="0" r:id="rId10">
            <anchor moveWithCells="1">
              <from>
                <xdr:col>0</xdr:col>
                <xdr:colOff>0</xdr:colOff>
                <xdr:row>116</xdr:row>
                <xdr:rowOff>30480</xdr:rowOff>
              </from>
              <to>
                <xdr:col>6</xdr:col>
                <xdr:colOff>1783080</xdr:colOff>
                <xdr:row>170</xdr:row>
                <xdr:rowOff>53340</xdr:rowOff>
              </to>
            </anchor>
          </objectPr>
        </oleObject>
      </mc:Choice>
      <mc:Fallback>
        <oleObject progId="Word.Document.8" shapeId="182303" r:id="rId9"/>
      </mc:Fallback>
    </mc:AlternateContent>
    <mc:AlternateContent xmlns:mc="http://schemas.openxmlformats.org/markup-compatibility/2006">
      <mc:Choice Requires="x14">
        <oleObject progId="Word.Document.8" shapeId="182304" r:id="rId11">
          <objectPr defaultSize="0" r:id="rId12">
            <anchor moveWithCells="1">
              <from>
                <xdr:col>0</xdr:col>
                <xdr:colOff>0</xdr:colOff>
                <xdr:row>171</xdr:row>
                <xdr:rowOff>60960</xdr:rowOff>
              </from>
              <to>
                <xdr:col>6</xdr:col>
                <xdr:colOff>1760220</xdr:colOff>
                <xdr:row>219</xdr:row>
                <xdr:rowOff>68580</xdr:rowOff>
              </to>
            </anchor>
          </objectPr>
        </oleObject>
      </mc:Choice>
      <mc:Fallback>
        <oleObject progId="Word.Document.8" shapeId="182304" r:id="rId11"/>
      </mc:Fallback>
    </mc:AlternateContent>
    <mc:AlternateContent xmlns:mc="http://schemas.openxmlformats.org/markup-compatibility/2006">
      <mc:Choice Requires="x14">
        <oleObject progId="Word.Document.8" shapeId="182305" r:id="rId13">
          <objectPr defaultSize="0" autoPict="0" r:id="rId14">
            <anchor moveWithCells="1">
              <from>
                <xdr:col>0</xdr:col>
                <xdr:colOff>0</xdr:colOff>
                <xdr:row>220</xdr:row>
                <xdr:rowOff>38100</xdr:rowOff>
              </from>
              <to>
                <xdr:col>6</xdr:col>
                <xdr:colOff>1783080</xdr:colOff>
                <xdr:row>265</xdr:row>
                <xdr:rowOff>91440</xdr:rowOff>
              </to>
            </anchor>
          </objectPr>
        </oleObject>
      </mc:Choice>
      <mc:Fallback>
        <oleObject progId="Word.Document.8" shapeId="182305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zoomScaleSheetLayoutView="100" workbookViewId="0">
      <pane ySplit="4" topLeftCell="A5" activePane="bottomLeft" state="frozen"/>
      <selection pane="bottomLeft" activeCell="A5" sqref="A5:N5"/>
    </sheetView>
  </sheetViews>
  <sheetFormatPr baseColWidth="10" defaultColWidth="11.5546875" defaultRowHeight="13.2"/>
  <cols>
    <col min="1" max="1" width="7.44140625" style="54" customWidth="1"/>
    <col min="2" max="4" width="6.77734375" style="54" customWidth="1"/>
    <col min="5" max="9" width="6.44140625" style="54" customWidth="1"/>
    <col min="10" max="10" width="5" style="54" bestFit="1" customWidth="1"/>
    <col min="11" max="14" width="6.44140625" style="54" customWidth="1"/>
    <col min="15" max="16384" width="11.5546875" style="54"/>
  </cols>
  <sheetData>
    <row r="1" spans="1:15" s="31" customFormat="1" ht="39" customHeight="1">
      <c r="A1" s="279" t="s">
        <v>259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55"/>
    </row>
    <row r="2" spans="1:15" ht="12" customHeight="1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3"/>
    </row>
    <row r="3" spans="1:15" ht="36" customHeight="1">
      <c r="A3" s="288" t="s">
        <v>96</v>
      </c>
      <c r="B3" s="282" t="s">
        <v>73</v>
      </c>
      <c r="C3" s="282" t="s">
        <v>97</v>
      </c>
      <c r="D3" s="282" t="s">
        <v>98</v>
      </c>
      <c r="E3" s="284" t="s">
        <v>200</v>
      </c>
      <c r="F3" s="285"/>
      <c r="G3" s="284" t="s">
        <v>31</v>
      </c>
      <c r="H3" s="285"/>
      <c r="I3" s="284" t="s">
        <v>2</v>
      </c>
      <c r="J3" s="285"/>
      <c r="K3" s="284" t="s">
        <v>276</v>
      </c>
      <c r="L3" s="286"/>
      <c r="M3" s="282" t="s">
        <v>100</v>
      </c>
      <c r="N3" s="283"/>
      <c r="O3" s="23"/>
    </row>
    <row r="4" spans="1:15" ht="24" customHeight="1">
      <c r="A4" s="289"/>
      <c r="B4" s="287"/>
      <c r="C4" s="287"/>
      <c r="D4" s="287"/>
      <c r="E4" s="63" t="s">
        <v>71</v>
      </c>
      <c r="F4" s="63" t="s">
        <v>101</v>
      </c>
      <c r="G4" s="63" t="s">
        <v>71</v>
      </c>
      <c r="H4" s="63" t="s">
        <v>101</v>
      </c>
      <c r="I4" s="63" t="s">
        <v>71</v>
      </c>
      <c r="J4" s="63" t="s">
        <v>101</v>
      </c>
      <c r="K4" s="63" t="s">
        <v>71</v>
      </c>
      <c r="L4" s="32" t="s">
        <v>101</v>
      </c>
      <c r="M4" s="32" t="s">
        <v>71</v>
      </c>
      <c r="N4" s="32" t="s">
        <v>101</v>
      </c>
      <c r="O4" s="23"/>
    </row>
    <row r="5" spans="1:15" ht="12" customHeight="1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3"/>
    </row>
    <row r="6" spans="1:15" ht="12" customHeight="1">
      <c r="A6" s="87"/>
      <c r="B6" s="294" t="s">
        <v>120</v>
      </c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3"/>
    </row>
    <row r="7" spans="1:15" s="22" customFormat="1" ht="12" customHeight="1">
      <c r="A7" s="87"/>
      <c r="B7" s="294" t="s">
        <v>138</v>
      </c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3"/>
    </row>
    <row r="8" spans="1:15" ht="12" customHeight="1">
      <c r="A8" s="111" t="s">
        <v>13</v>
      </c>
      <c r="B8" s="61">
        <v>35348</v>
      </c>
      <c r="C8" s="61">
        <v>18094</v>
      </c>
      <c r="D8" s="61">
        <v>17254</v>
      </c>
      <c r="E8" s="16">
        <v>4019</v>
      </c>
      <c r="F8" s="16">
        <v>1596</v>
      </c>
      <c r="G8" s="16">
        <v>2096</v>
      </c>
      <c r="H8" s="16">
        <v>822</v>
      </c>
      <c r="I8" s="16">
        <v>5570</v>
      </c>
      <c r="J8" s="16">
        <v>2293</v>
      </c>
      <c r="K8" s="61">
        <v>12041</v>
      </c>
      <c r="L8" s="61">
        <v>5950</v>
      </c>
      <c r="M8" s="60">
        <v>11622</v>
      </c>
      <c r="N8" s="16">
        <v>6593</v>
      </c>
      <c r="O8" s="23"/>
    </row>
    <row r="9" spans="1:15" ht="12" customHeight="1">
      <c r="A9" s="111" t="s">
        <v>14</v>
      </c>
      <c r="B9" s="61">
        <v>34545</v>
      </c>
      <c r="C9" s="61">
        <v>17360</v>
      </c>
      <c r="D9" s="61">
        <v>17185</v>
      </c>
      <c r="E9" s="16">
        <v>3576</v>
      </c>
      <c r="F9" s="16">
        <v>1337</v>
      </c>
      <c r="G9" s="16">
        <v>2316</v>
      </c>
      <c r="H9" s="16">
        <v>947</v>
      </c>
      <c r="I9" s="16">
        <v>5052</v>
      </c>
      <c r="J9" s="16">
        <v>2130</v>
      </c>
      <c r="K9" s="61">
        <v>11588</v>
      </c>
      <c r="L9" s="61">
        <v>5817</v>
      </c>
      <c r="M9" s="60">
        <v>12013</v>
      </c>
      <c r="N9" s="16">
        <v>6954</v>
      </c>
    </row>
    <row r="10" spans="1:15" ht="12" customHeight="1">
      <c r="A10" s="111" t="s">
        <v>15</v>
      </c>
      <c r="B10" s="61">
        <v>33075</v>
      </c>
      <c r="C10" s="61">
        <v>16902</v>
      </c>
      <c r="D10" s="61">
        <v>16173</v>
      </c>
      <c r="E10" s="16">
        <v>3390</v>
      </c>
      <c r="F10" s="16">
        <v>1336</v>
      </c>
      <c r="G10" s="16">
        <v>2433</v>
      </c>
      <c r="H10" s="16">
        <v>974</v>
      </c>
      <c r="I10" s="16">
        <v>5212</v>
      </c>
      <c r="J10" s="16">
        <v>2341</v>
      </c>
      <c r="K10" s="61">
        <v>9794</v>
      </c>
      <c r="L10" s="61">
        <v>4606</v>
      </c>
      <c r="M10" s="60">
        <v>12246</v>
      </c>
      <c r="N10" s="16">
        <v>6916</v>
      </c>
    </row>
    <row r="11" spans="1:15" ht="12" customHeight="1">
      <c r="A11" s="111" t="s">
        <v>16</v>
      </c>
      <c r="B11" s="61">
        <v>30902</v>
      </c>
      <c r="C11" s="61">
        <v>15589</v>
      </c>
      <c r="D11" s="61">
        <v>15313</v>
      </c>
      <c r="E11" s="16">
        <v>3295</v>
      </c>
      <c r="F11" s="16">
        <v>1331</v>
      </c>
      <c r="G11" s="16">
        <v>2406</v>
      </c>
      <c r="H11" s="16">
        <v>1022</v>
      </c>
      <c r="I11" s="16">
        <v>4862</v>
      </c>
      <c r="J11" s="16">
        <v>2193</v>
      </c>
      <c r="K11" s="61">
        <v>8231</v>
      </c>
      <c r="L11" s="61">
        <v>3921</v>
      </c>
      <c r="M11" s="60">
        <v>12108</v>
      </c>
      <c r="N11" s="16">
        <v>6846</v>
      </c>
    </row>
    <row r="12" spans="1:15" ht="12" customHeight="1">
      <c r="A12" s="112" t="s">
        <v>118</v>
      </c>
      <c r="B12" s="60">
        <v>29823</v>
      </c>
      <c r="C12" s="60">
        <v>15138</v>
      </c>
      <c r="D12" s="60">
        <v>14685</v>
      </c>
      <c r="E12" s="18">
        <v>3127</v>
      </c>
      <c r="F12" s="18">
        <v>1240</v>
      </c>
      <c r="G12" s="18">
        <v>2287</v>
      </c>
      <c r="H12" s="18">
        <v>975</v>
      </c>
      <c r="I12" s="18">
        <v>4313</v>
      </c>
      <c r="J12" s="18">
        <v>1964</v>
      </c>
      <c r="K12" s="60">
        <v>7687</v>
      </c>
      <c r="L12" s="60">
        <v>3638</v>
      </c>
      <c r="M12" s="60">
        <v>12409</v>
      </c>
      <c r="N12" s="18">
        <v>6868</v>
      </c>
    </row>
    <row r="13" spans="1:15" ht="12" customHeight="1">
      <c r="A13" s="112" t="s">
        <v>119</v>
      </c>
      <c r="B13" s="60">
        <v>28167</v>
      </c>
      <c r="C13" s="60">
        <v>14021</v>
      </c>
      <c r="D13" s="60">
        <v>14146</v>
      </c>
      <c r="E13" s="18">
        <v>2777</v>
      </c>
      <c r="F13" s="18">
        <v>1139</v>
      </c>
      <c r="G13" s="18">
        <v>2048</v>
      </c>
      <c r="H13" s="18">
        <v>925</v>
      </c>
      <c r="I13" s="18">
        <v>3733</v>
      </c>
      <c r="J13" s="18">
        <v>1704</v>
      </c>
      <c r="K13" s="60">
        <v>7283</v>
      </c>
      <c r="L13" s="60">
        <v>3578</v>
      </c>
      <c r="M13" s="60">
        <v>12326</v>
      </c>
      <c r="N13" s="18">
        <v>6800</v>
      </c>
    </row>
    <row r="14" spans="1:15" ht="12" customHeight="1">
      <c r="A14" s="112" t="s">
        <v>149</v>
      </c>
      <c r="B14" s="60">
        <v>26638</v>
      </c>
      <c r="C14" s="60">
        <v>13563</v>
      </c>
      <c r="D14" s="60">
        <v>13075</v>
      </c>
      <c r="E14" s="18">
        <v>2730</v>
      </c>
      <c r="F14" s="18">
        <v>1119</v>
      </c>
      <c r="G14" s="18">
        <v>1963</v>
      </c>
      <c r="H14" s="18">
        <v>819</v>
      </c>
      <c r="I14" s="18">
        <v>3792</v>
      </c>
      <c r="J14" s="18">
        <v>1721</v>
      </c>
      <c r="K14" s="60">
        <v>6517</v>
      </c>
      <c r="L14" s="60">
        <v>3022</v>
      </c>
      <c r="M14" s="60">
        <v>11636</v>
      </c>
      <c r="N14" s="18">
        <v>6394</v>
      </c>
    </row>
    <row r="15" spans="1:15" s="114" customFormat="1" ht="12" customHeight="1">
      <c r="A15" s="112" t="s">
        <v>187</v>
      </c>
      <c r="B15" s="60">
        <v>24900</v>
      </c>
      <c r="C15" s="60">
        <v>12705</v>
      </c>
      <c r="D15" s="60">
        <v>12195</v>
      </c>
      <c r="E15" s="18">
        <v>2487</v>
      </c>
      <c r="F15" s="18">
        <v>1025</v>
      </c>
      <c r="G15" s="18">
        <v>1874</v>
      </c>
      <c r="H15" s="18">
        <v>815</v>
      </c>
      <c r="I15" s="18">
        <v>3249</v>
      </c>
      <c r="J15" s="18">
        <v>1452</v>
      </c>
      <c r="K15" s="60">
        <v>6109</v>
      </c>
      <c r="L15" s="60">
        <v>2842</v>
      </c>
      <c r="M15" s="60">
        <v>11181</v>
      </c>
      <c r="N15" s="18">
        <v>6061</v>
      </c>
    </row>
    <row r="16" spans="1:15" s="114" customFormat="1" ht="12" customHeight="1">
      <c r="A16" s="112" t="s">
        <v>216</v>
      </c>
      <c r="B16" s="60">
        <v>30594</v>
      </c>
      <c r="C16" s="60">
        <v>15178</v>
      </c>
      <c r="D16" s="60">
        <v>15416</v>
      </c>
      <c r="E16" s="18">
        <v>2339</v>
      </c>
      <c r="F16" s="18">
        <v>1039</v>
      </c>
      <c r="G16" s="18">
        <v>1908</v>
      </c>
      <c r="H16" s="18">
        <v>795</v>
      </c>
      <c r="I16" s="18">
        <v>3212</v>
      </c>
      <c r="J16" s="18">
        <v>1417</v>
      </c>
      <c r="K16" s="60">
        <v>6643</v>
      </c>
      <c r="L16" s="60">
        <v>3122</v>
      </c>
      <c r="M16" s="18" t="s">
        <v>293</v>
      </c>
      <c r="N16" s="18">
        <v>9043</v>
      </c>
    </row>
    <row r="17" spans="1:14" ht="12" customHeight="1">
      <c r="A17" s="88"/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14" ht="12" customHeight="1">
      <c r="A18" s="99"/>
      <c r="B18" s="295" t="s">
        <v>277</v>
      </c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</row>
    <row r="19" spans="1:14" ht="12" customHeight="1">
      <c r="A19" s="88" t="s">
        <v>13</v>
      </c>
      <c r="B19" s="46">
        <v>100</v>
      </c>
      <c r="C19" s="34">
        <v>51.188186035985062</v>
      </c>
      <c r="D19" s="34">
        <v>48.811813964014938</v>
      </c>
      <c r="E19" s="34">
        <v>11.369808758628494</v>
      </c>
      <c r="F19" s="34">
        <v>39.711370987807911</v>
      </c>
      <c r="G19" s="34">
        <v>5.9296141224397418</v>
      </c>
      <c r="H19" s="34">
        <v>39.217557251908396</v>
      </c>
      <c r="I19" s="34">
        <v>15.757610048659048</v>
      </c>
      <c r="J19" s="34">
        <v>41.166965888689404</v>
      </c>
      <c r="K19" s="34">
        <v>34.064162045943192</v>
      </c>
      <c r="L19" s="34">
        <v>49.414500456772693</v>
      </c>
      <c r="M19" s="34">
        <v>32.878805024329523</v>
      </c>
      <c r="N19" s="34">
        <v>56.728618138014113</v>
      </c>
    </row>
    <row r="20" spans="1:14" ht="12" customHeight="1">
      <c r="A20" s="88" t="s">
        <v>14</v>
      </c>
      <c r="B20" s="46">
        <v>100</v>
      </c>
      <c r="C20" s="34">
        <v>50.253292806484296</v>
      </c>
      <c r="D20" s="34">
        <v>49.746707193515704</v>
      </c>
      <c r="E20" s="34">
        <v>10.351715154146765</v>
      </c>
      <c r="F20" s="34">
        <v>37.388143176733777</v>
      </c>
      <c r="G20" s="34">
        <v>6.7042987407729049</v>
      </c>
      <c r="H20" s="34">
        <v>40.889464594127809</v>
      </c>
      <c r="I20" s="34">
        <v>14.62440295267043</v>
      </c>
      <c r="J20" s="34">
        <v>42.161520190023751</v>
      </c>
      <c r="K20" s="34">
        <v>33.544651903314517</v>
      </c>
      <c r="L20" s="34">
        <v>50.198481187435277</v>
      </c>
      <c r="M20" s="34">
        <v>34.774931249095381</v>
      </c>
      <c r="N20" s="34">
        <v>57.887288770498628</v>
      </c>
    </row>
    <row r="21" spans="1:14" ht="12" customHeight="1">
      <c r="A21" s="88" t="s">
        <v>15</v>
      </c>
      <c r="B21" s="46">
        <v>100</v>
      </c>
      <c r="C21" s="34">
        <v>51.102040816326529</v>
      </c>
      <c r="D21" s="34">
        <v>48.897959183673471</v>
      </c>
      <c r="E21" s="34">
        <v>10.249433106575964</v>
      </c>
      <c r="F21" s="34">
        <v>39.410029498525077</v>
      </c>
      <c r="G21" s="34">
        <v>7.3560090702947845</v>
      </c>
      <c r="H21" s="34">
        <v>40.032881216605013</v>
      </c>
      <c r="I21" s="34">
        <v>15.758125472411187</v>
      </c>
      <c r="J21" s="34">
        <v>44.915579432079817</v>
      </c>
      <c r="K21" s="34">
        <v>29.611489040060469</v>
      </c>
      <c r="L21" s="34">
        <v>47.028793138656319</v>
      </c>
      <c r="M21" s="34">
        <v>37.024943310657598</v>
      </c>
      <c r="N21" s="34">
        <v>56.475583864118896</v>
      </c>
    </row>
    <row r="22" spans="1:14" ht="12" customHeight="1">
      <c r="A22" s="88" t="s">
        <v>16</v>
      </c>
      <c r="B22" s="46">
        <v>100</v>
      </c>
      <c r="C22" s="34">
        <v>50.44657303734386</v>
      </c>
      <c r="D22" s="34">
        <v>49.55342696265614</v>
      </c>
      <c r="E22" s="34">
        <v>10.662740275710309</v>
      </c>
      <c r="F22" s="34">
        <v>40.394537177541729</v>
      </c>
      <c r="G22" s="34">
        <v>7.7859038249951462</v>
      </c>
      <c r="H22" s="34">
        <v>42.477140482128014</v>
      </c>
      <c r="I22" s="34">
        <v>15.733609475114879</v>
      </c>
      <c r="J22" s="34">
        <v>45.104895104895107</v>
      </c>
      <c r="K22" s="34">
        <v>26.635816452009578</v>
      </c>
      <c r="L22" s="34">
        <v>47.636982140687643</v>
      </c>
      <c r="M22" s="34">
        <v>39.181929972170089</v>
      </c>
      <c r="N22" s="34">
        <v>56.541129831516351</v>
      </c>
    </row>
    <row r="23" spans="1:14" ht="12" customHeight="1">
      <c r="A23" s="88" t="s">
        <v>118</v>
      </c>
      <c r="B23" s="46">
        <v>100</v>
      </c>
      <c r="C23" s="34">
        <v>50.759480937531428</v>
      </c>
      <c r="D23" s="34">
        <v>49.240519062468564</v>
      </c>
      <c r="E23" s="34">
        <v>10.4851959896724</v>
      </c>
      <c r="F23" s="34">
        <v>39.654621042532781</v>
      </c>
      <c r="G23" s="34">
        <v>7.6685779431982031</v>
      </c>
      <c r="H23" s="34">
        <v>42.632269348491477</v>
      </c>
      <c r="I23" s="34">
        <v>14.461992421956207</v>
      </c>
      <c r="J23" s="34">
        <v>45.536749362392769</v>
      </c>
      <c r="K23" s="34">
        <v>25.7754082419609</v>
      </c>
      <c r="L23" s="34">
        <v>47.32665539222063</v>
      </c>
      <c r="M23" s="34">
        <v>41.608825403212286</v>
      </c>
      <c r="N23" s="34">
        <v>55.346925618502702</v>
      </c>
    </row>
    <row r="24" spans="1:14" ht="12" customHeight="1">
      <c r="A24" s="88" t="s">
        <v>119</v>
      </c>
      <c r="B24" s="46">
        <v>100</v>
      </c>
      <c r="C24" s="34">
        <v>49.778109134803138</v>
      </c>
      <c r="D24" s="34">
        <v>50.221890865196862</v>
      </c>
      <c r="E24" s="34">
        <v>9.859054922426953</v>
      </c>
      <c r="F24" s="34">
        <v>41.015484335613969</v>
      </c>
      <c r="G24" s="34">
        <v>7.2709198707707605</v>
      </c>
      <c r="H24" s="34">
        <v>45.166015625</v>
      </c>
      <c r="I24" s="34">
        <v>13.253097596478147</v>
      </c>
      <c r="J24" s="34">
        <v>45.646932761853733</v>
      </c>
      <c r="K24" s="34">
        <v>25.856498739659884</v>
      </c>
      <c r="L24" s="34">
        <v>49.128106549498831</v>
      </c>
      <c r="M24" s="34">
        <v>43.760428870664256</v>
      </c>
      <c r="N24" s="34">
        <v>55.167937692682131</v>
      </c>
    </row>
    <row r="25" spans="1:14" ht="12" customHeight="1">
      <c r="A25" s="88" t="s">
        <v>149</v>
      </c>
      <c r="B25" s="46">
        <v>100</v>
      </c>
      <c r="C25" s="34">
        <v>50.915984683534802</v>
      </c>
      <c r="D25" s="34">
        <v>49.084015316465198</v>
      </c>
      <c r="E25" s="34">
        <v>10.248517155942638</v>
      </c>
      <c r="F25" s="34">
        <v>40.989010989010985</v>
      </c>
      <c r="G25" s="34">
        <v>7.3691718597492306</v>
      </c>
      <c r="H25" s="34">
        <v>41.721854304635762</v>
      </c>
      <c r="I25" s="34">
        <v>14.235302950671972</v>
      </c>
      <c r="J25" s="34">
        <v>45.385021097046412</v>
      </c>
      <c r="K25" s="34">
        <v>24.465049928673324</v>
      </c>
      <c r="L25" s="34">
        <v>46.371029614853462</v>
      </c>
      <c r="M25" s="34">
        <v>43.681958104962838</v>
      </c>
      <c r="N25" s="34">
        <v>54.950154692334138</v>
      </c>
    </row>
    <row r="26" spans="1:14" s="114" customFormat="1" ht="12" customHeight="1">
      <c r="A26" s="112" t="s">
        <v>187</v>
      </c>
      <c r="B26" s="46">
        <v>100</v>
      </c>
      <c r="C26" s="34">
        <v>51.024096385542165</v>
      </c>
      <c r="D26" s="34">
        <v>48.975903614457835</v>
      </c>
      <c r="E26" s="34">
        <v>9.9879518072289155</v>
      </c>
      <c r="F26" s="34">
        <v>41.214314435062327</v>
      </c>
      <c r="G26" s="34">
        <v>7.5261044176706831</v>
      </c>
      <c r="H26" s="34">
        <v>43.489861259338312</v>
      </c>
      <c r="I26" s="34">
        <v>13.048192771084338</v>
      </c>
      <c r="J26" s="34">
        <v>44.690674053554943</v>
      </c>
      <c r="K26" s="34">
        <v>24.53413654618474</v>
      </c>
      <c r="L26" s="34">
        <v>46.521525617940746</v>
      </c>
      <c r="M26" s="34">
        <v>44.903614457831324</v>
      </c>
      <c r="N26" s="34">
        <v>54.20803148197836</v>
      </c>
    </row>
    <row r="27" spans="1:14" s="114" customFormat="1" ht="12" customHeight="1">
      <c r="A27" s="112" t="s">
        <v>216</v>
      </c>
      <c r="B27" s="46">
        <v>100</v>
      </c>
      <c r="C27" s="34">
        <v>49.611034843433352</v>
      </c>
      <c r="D27" s="34">
        <v>50.388965156566648</v>
      </c>
      <c r="E27" s="34">
        <v>7.6452899261293066</v>
      </c>
      <c r="F27" s="34">
        <v>44.420692603676784</v>
      </c>
      <c r="G27" s="34">
        <v>6.23651696411061</v>
      </c>
      <c r="H27" s="34">
        <v>41.666666666666664</v>
      </c>
      <c r="I27" s="34">
        <v>10.498790612538405</v>
      </c>
      <c r="J27" s="34">
        <v>44.115815691158154</v>
      </c>
      <c r="K27" s="34">
        <v>21.713407857749885</v>
      </c>
      <c r="L27" s="34">
        <v>46.996838777660699</v>
      </c>
      <c r="M27" s="34">
        <v>53.905994639471793</v>
      </c>
      <c r="N27" s="34">
        <v>54.832646131457679</v>
      </c>
    </row>
    <row r="28" spans="1:14" ht="12" customHeight="1">
      <c r="A28" s="88"/>
      <c r="B28" s="46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1:14" ht="12" customHeight="1">
      <c r="A29" s="88"/>
      <c r="B29" s="292" t="s">
        <v>141</v>
      </c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</row>
    <row r="30" spans="1:14" s="22" customFormat="1" ht="12" customHeight="1">
      <c r="A30" s="99"/>
      <c r="B30" s="292" t="s">
        <v>138</v>
      </c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</row>
    <row r="31" spans="1:14" ht="12" customHeight="1">
      <c r="A31" s="88" t="s">
        <v>13</v>
      </c>
      <c r="B31" s="61">
        <v>4715</v>
      </c>
      <c r="C31" s="61">
        <v>2547</v>
      </c>
      <c r="D31" s="61">
        <v>2168</v>
      </c>
      <c r="E31" s="16">
        <v>1184</v>
      </c>
      <c r="F31" s="16">
        <v>453</v>
      </c>
      <c r="G31" s="16">
        <v>414</v>
      </c>
      <c r="H31" s="16">
        <v>179</v>
      </c>
      <c r="I31" s="16">
        <v>1135</v>
      </c>
      <c r="J31" s="16">
        <v>497</v>
      </c>
      <c r="K31" s="61">
        <v>1294</v>
      </c>
      <c r="L31" s="61">
        <v>653</v>
      </c>
      <c r="M31" s="60">
        <v>688</v>
      </c>
      <c r="N31" s="16">
        <v>386</v>
      </c>
    </row>
    <row r="32" spans="1:14" ht="12" customHeight="1">
      <c r="A32" s="88" t="s">
        <v>14</v>
      </c>
      <c r="B32" s="61">
        <v>4940</v>
      </c>
      <c r="C32" s="61">
        <v>2654</v>
      </c>
      <c r="D32" s="61">
        <v>2286</v>
      </c>
      <c r="E32" s="16">
        <v>1185</v>
      </c>
      <c r="F32" s="16">
        <v>427</v>
      </c>
      <c r="G32" s="16">
        <v>533</v>
      </c>
      <c r="H32" s="16">
        <v>217</v>
      </c>
      <c r="I32" s="16">
        <v>1010</v>
      </c>
      <c r="J32" s="16">
        <v>468</v>
      </c>
      <c r="K32" s="61">
        <v>1435</v>
      </c>
      <c r="L32" s="61">
        <v>732</v>
      </c>
      <c r="M32" s="60">
        <v>777</v>
      </c>
      <c r="N32" s="16">
        <v>442</v>
      </c>
    </row>
    <row r="33" spans="1:15" ht="12" customHeight="1">
      <c r="A33" s="88" t="s">
        <v>15</v>
      </c>
      <c r="B33" s="61">
        <v>4598</v>
      </c>
      <c r="C33" s="61">
        <v>2430</v>
      </c>
      <c r="D33" s="61">
        <v>2168</v>
      </c>
      <c r="E33" s="16">
        <v>1033</v>
      </c>
      <c r="F33" s="16">
        <v>388</v>
      </c>
      <c r="G33" s="16">
        <v>596</v>
      </c>
      <c r="H33" s="16">
        <v>251</v>
      </c>
      <c r="I33" s="16">
        <v>1129</v>
      </c>
      <c r="J33" s="16">
        <v>569</v>
      </c>
      <c r="K33" s="61">
        <v>1074</v>
      </c>
      <c r="L33" s="61">
        <v>537</v>
      </c>
      <c r="M33" s="60">
        <v>766</v>
      </c>
      <c r="N33" s="16">
        <v>423</v>
      </c>
    </row>
    <row r="34" spans="1:15" ht="12" customHeight="1">
      <c r="A34" s="88" t="s">
        <v>16</v>
      </c>
      <c r="B34" s="61">
        <v>4360</v>
      </c>
      <c r="C34" s="61">
        <v>2228</v>
      </c>
      <c r="D34" s="61">
        <v>2132</v>
      </c>
      <c r="E34" s="16">
        <v>983</v>
      </c>
      <c r="F34" s="16">
        <v>415</v>
      </c>
      <c r="G34" s="16">
        <v>524</v>
      </c>
      <c r="H34" s="16">
        <v>229</v>
      </c>
      <c r="I34" s="16">
        <v>1103</v>
      </c>
      <c r="J34" s="16">
        <v>542</v>
      </c>
      <c r="K34" s="61">
        <v>1070</v>
      </c>
      <c r="L34" s="61">
        <v>534</v>
      </c>
      <c r="M34" s="60">
        <v>680</v>
      </c>
      <c r="N34" s="16">
        <v>412</v>
      </c>
    </row>
    <row r="35" spans="1:15" ht="12" customHeight="1">
      <c r="A35" s="88" t="s">
        <v>118</v>
      </c>
      <c r="B35" s="60">
        <v>4363</v>
      </c>
      <c r="C35" s="60">
        <v>2339</v>
      </c>
      <c r="D35" s="60">
        <v>2024</v>
      </c>
      <c r="E35" s="18">
        <v>957</v>
      </c>
      <c r="F35" s="18">
        <v>358</v>
      </c>
      <c r="G35" s="18">
        <v>565</v>
      </c>
      <c r="H35" s="18">
        <v>240</v>
      </c>
      <c r="I35" s="18">
        <v>1024</v>
      </c>
      <c r="J35" s="18">
        <v>496</v>
      </c>
      <c r="K35" s="60">
        <v>1105</v>
      </c>
      <c r="L35" s="60">
        <v>559</v>
      </c>
      <c r="M35" s="60">
        <v>712</v>
      </c>
      <c r="N35" s="18">
        <v>371</v>
      </c>
    </row>
    <row r="36" spans="1:15" ht="12" customHeight="1">
      <c r="A36" s="88" t="s">
        <v>119</v>
      </c>
      <c r="B36" s="60">
        <v>3553</v>
      </c>
      <c r="C36" s="60">
        <v>1839</v>
      </c>
      <c r="D36" s="60">
        <v>1714</v>
      </c>
      <c r="E36" s="18">
        <v>659</v>
      </c>
      <c r="F36" s="18">
        <v>277</v>
      </c>
      <c r="G36" s="18">
        <v>449</v>
      </c>
      <c r="H36" s="18">
        <v>207</v>
      </c>
      <c r="I36" s="18">
        <v>839</v>
      </c>
      <c r="J36" s="18">
        <v>399</v>
      </c>
      <c r="K36" s="60">
        <v>908</v>
      </c>
      <c r="L36" s="60">
        <v>451</v>
      </c>
      <c r="M36" s="60">
        <v>698</v>
      </c>
      <c r="N36" s="18">
        <v>380</v>
      </c>
    </row>
    <row r="37" spans="1:15" ht="12" customHeight="1">
      <c r="A37" s="88" t="s">
        <v>149</v>
      </c>
      <c r="B37" s="60">
        <v>3667</v>
      </c>
      <c r="C37" s="60">
        <v>1935</v>
      </c>
      <c r="D37" s="60">
        <v>1732</v>
      </c>
      <c r="E37" s="18">
        <v>711</v>
      </c>
      <c r="F37" s="18">
        <v>277</v>
      </c>
      <c r="G37" s="18">
        <v>388</v>
      </c>
      <c r="H37" s="18">
        <v>162</v>
      </c>
      <c r="I37" s="18">
        <v>888</v>
      </c>
      <c r="J37" s="18">
        <v>472</v>
      </c>
      <c r="K37" s="60">
        <v>874</v>
      </c>
      <c r="L37" s="60">
        <v>383</v>
      </c>
      <c r="M37" s="60">
        <v>806</v>
      </c>
      <c r="N37" s="18">
        <v>438</v>
      </c>
    </row>
    <row r="38" spans="1:15" s="114" customFormat="1" ht="12" customHeight="1">
      <c r="A38" s="112" t="s">
        <v>187</v>
      </c>
      <c r="B38" s="60">
        <v>3603</v>
      </c>
      <c r="C38" s="60">
        <v>1865</v>
      </c>
      <c r="D38" s="60">
        <v>1738</v>
      </c>
      <c r="E38" s="18">
        <v>632</v>
      </c>
      <c r="F38" s="18">
        <v>243</v>
      </c>
      <c r="G38" s="18">
        <v>404</v>
      </c>
      <c r="H38" s="18">
        <v>179</v>
      </c>
      <c r="I38" s="18">
        <v>715</v>
      </c>
      <c r="J38" s="18">
        <v>337</v>
      </c>
      <c r="K38" s="60">
        <v>829</v>
      </c>
      <c r="L38" s="60">
        <v>404</v>
      </c>
      <c r="M38" s="60">
        <v>1023</v>
      </c>
      <c r="N38" s="18">
        <v>575</v>
      </c>
    </row>
    <row r="39" spans="1:15" s="114" customFormat="1" ht="12" customHeight="1">
      <c r="A39" s="112" t="s">
        <v>216</v>
      </c>
      <c r="B39" s="60">
        <v>4027</v>
      </c>
      <c r="C39" s="60">
        <v>1975</v>
      </c>
      <c r="D39" s="60">
        <v>2052</v>
      </c>
      <c r="E39" s="18">
        <v>583</v>
      </c>
      <c r="F39" s="18">
        <v>254</v>
      </c>
      <c r="G39" s="18">
        <v>401</v>
      </c>
      <c r="H39" s="18">
        <v>169</v>
      </c>
      <c r="I39" s="18">
        <v>661</v>
      </c>
      <c r="J39" s="18">
        <v>306</v>
      </c>
      <c r="K39" s="60">
        <v>925</v>
      </c>
      <c r="L39" s="60">
        <v>457</v>
      </c>
      <c r="M39" s="18" t="s">
        <v>278</v>
      </c>
      <c r="N39" s="18">
        <v>866</v>
      </c>
    </row>
    <row r="40" spans="1:15" ht="12" customHeight="1">
      <c r="A40" s="88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18"/>
      <c r="N40" s="18"/>
    </row>
    <row r="41" spans="1:15" ht="12" customHeight="1">
      <c r="A41" s="100"/>
      <c r="B41" s="295" t="s">
        <v>277</v>
      </c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5"/>
    </row>
    <row r="42" spans="1:15" ht="12" customHeight="1">
      <c r="A42" s="88" t="s">
        <v>13</v>
      </c>
      <c r="B42" s="46">
        <v>100</v>
      </c>
      <c r="C42" s="34">
        <v>54.019088016967125</v>
      </c>
      <c r="D42" s="34">
        <v>45.980911983032875</v>
      </c>
      <c r="E42" s="34">
        <v>25.111346765641571</v>
      </c>
      <c r="F42" s="34">
        <v>38.260135135135137</v>
      </c>
      <c r="G42" s="34">
        <v>8.7804878048780495</v>
      </c>
      <c r="H42" s="34">
        <v>43.236714975845409</v>
      </c>
      <c r="I42" s="34">
        <v>24.072110286320253</v>
      </c>
      <c r="J42" s="34">
        <v>43.78854625550661</v>
      </c>
      <c r="K42" s="34">
        <v>27.444326617179215</v>
      </c>
      <c r="L42" s="34">
        <v>50.463678516228747</v>
      </c>
      <c r="M42" s="34">
        <v>14.591728525980912</v>
      </c>
      <c r="N42" s="34">
        <v>56.104651162790695</v>
      </c>
    </row>
    <row r="43" spans="1:15" ht="12" customHeight="1">
      <c r="A43" s="88" t="s">
        <v>14</v>
      </c>
      <c r="B43" s="46">
        <v>100</v>
      </c>
      <c r="C43" s="34">
        <v>53.724696356275302</v>
      </c>
      <c r="D43" s="34">
        <v>46.275303643724698</v>
      </c>
      <c r="E43" s="34">
        <v>23.987854251012145</v>
      </c>
      <c r="F43" s="34">
        <v>36.033755274261601</v>
      </c>
      <c r="G43" s="34">
        <v>10.789473684210526</v>
      </c>
      <c r="H43" s="34">
        <v>40.712945590994373</v>
      </c>
      <c r="I43" s="34">
        <v>20.445344129554655</v>
      </c>
      <c r="J43" s="34">
        <v>46.336633663366335</v>
      </c>
      <c r="K43" s="34">
        <v>29.048582995951417</v>
      </c>
      <c r="L43" s="34">
        <v>51.01045296167247</v>
      </c>
      <c r="M43" s="34">
        <v>15.728744939271255</v>
      </c>
      <c r="N43" s="34">
        <v>56.885456885456883</v>
      </c>
    </row>
    <row r="44" spans="1:15" ht="12" customHeight="1">
      <c r="A44" s="88" t="s">
        <v>15</v>
      </c>
      <c r="B44" s="46">
        <v>100</v>
      </c>
      <c r="C44" s="34">
        <v>52.849064810787297</v>
      </c>
      <c r="D44" s="34">
        <v>47.150935189212703</v>
      </c>
      <c r="E44" s="34">
        <v>22.466289691170076</v>
      </c>
      <c r="F44" s="34">
        <v>37.560503388189737</v>
      </c>
      <c r="G44" s="34">
        <v>12.962157459765116</v>
      </c>
      <c r="H44" s="34">
        <v>42.114093959731541</v>
      </c>
      <c r="I44" s="34">
        <v>24.554153979991302</v>
      </c>
      <c r="J44" s="34">
        <v>50.398582816651903</v>
      </c>
      <c r="K44" s="34">
        <v>23.357981731187472</v>
      </c>
      <c r="L44" s="34">
        <v>50</v>
      </c>
      <c r="M44" s="34">
        <v>16.659417137886038</v>
      </c>
      <c r="N44" s="34">
        <v>55.221932114882506</v>
      </c>
    </row>
    <row r="45" spans="1:15" ht="12" customHeight="1">
      <c r="A45" s="88" t="s">
        <v>16</v>
      </c>
      <c r="B45" s="46">
        <v>100</v>
      </c>
      <c r="C45" s="34">
        <v>51.100917431192663</v>
      </c>
      <c r="D45" s="34">
        <v>48.899082568807337</v>
      </c>
      <c r="E45" s="34">
        <v>22.545871559633028</v>
      </c>
      <c r="F45" s="34">
        <v>42.217700915564599</v>
      </c>
      <c r="G45" s="34">
        <v>12.01834862385321</v>
      </c>
      <c r="H45" s="34">
        <v>43.702290076335878</v>
      </c>
      <c r="I45" s="34">
        <v>25.298165137614678</v>
      </c>
      <c r="J45" s="34">
        <v>49.138712601994563</v>
      </c>
      <c r="K45" s="34">
        <v>24.541284403669724</v>
      </c>
      <c r="L45" s="34">
        <v>49.90654205607477</v>
      </c>
      <c r="M45" s="34">
        <v>15.596330275229358</v>
      </c>
      <c r="N45" s="34">
        <v>60.588235294117645</v>
      </c>
    </row>
    <row r="46" spans="1:15" ht="12" customHeight="1">
      <c r="A46" s="88" t="s">
        <v>118</v>
      </c>
      <c r="B46" s="46">
        <v>100</v>
      </c>
      <c r="C46" s="34">
        <v>53.609901443960574</v>
      </c>
      <c r="D46" s="34">
        <v>46.390098556039419</v>
      </c>
      <c r="E46" s="34">
        <v>21.934448773779511</v>
      </c>
      <c r="F46" s="34">
        <v>37.408568443051202</v>
      </c>
      <c r="G46" s="34">
        <v>12.949805179922071</v>
      </c>
      <c r="H46" s="34">
        <v>42.477876106194692</v>
      </c>
      <c r="I46" s="34">
        <v>23.470089388035756</v>
      </c>
      <c r="J46" s="34">
        <v>48.4375</v>
      </c>
      <c r="K46" s="34">
        <v>25.326610130644049</v>
      </c>
      <c r="L46" s="34">
        <v>50.588235294117645</v>
      </c>
      <c r="M46" s="34">
        <v>16.31904652761861</v>
      </c>
      <c r="N46" s="34">
        <v>52.106741573033709</v>
      </c>
      <c r="O46" s="54" t="s">
        <v>39</v>
      </c>
    </row>
    <row r="47" spans="1:15" ht="12" customHeight="1">
      <c r="A47" s="88" t="s">
        <v>119</v>
      </c>
      <c r="B47" s="46">
        <v>100</v>
      </c>
      <c r="C47" s="34">
        <v>51.759076836476211</v>
      </c>
      <c r="D47" s="34">
        <v>48.240923163523782</v>
      </c>
      <c r="E47" s="34">
        <v>18.547706163805238</v>
      </c>
      <c r="F47" s="34">
        <v>42.03338391502276</v>
      </c>
      <c r="G47" s="34">
        <v>12.637207993245145</v>
      </c>
      <c r="H47" s="34">
        <v>46.102449888641431</v>
      </c>
      <c r="I47" s="34">
        <v>23.613847452856739</v>
      </c>
      <c r="J47" s="34">
        <v>47.556615017878428</v>
      </c>
      <c r="K47" s="34">
        <v>25.555868280326482</v>
      </c>
      <c r="L47" s="34">
        <v>49.669603524229075</v>
      </c>
      <c r="M47" s="34">
        <v>19.645370109766393</v>
      </c>
      <c r="N47" s="34">
        <v>54.441260744985676</v>
      </c>
    </row>
    <row r="48" spans="1:15" ht="12" customHeight="1">
      <c r="A48" s="88" t="s">
        <v>149</v>
      </c>
      <c r="B48" s="46">
        <v>100</v>
      </c>
      <c r="C48" s="34">
        <v>52.767930188164712</v>
      </c>
      <c r="D48" s="34">
        <v>47.232069811835288</v>
      </c>
      <c r="E48" s="34">
        <v>19.389146441232615</v>
      </c>
      <c r="F48" s="34">
        <v>38.959212376933898</v>
      </c>
      <c r="G48" s="34">
        <v>10.580856285792201</v>
      </c>
      <c r="H48" s="34">
        <v>41.75257731958763</v>
      </c>
      <c r="I48" s="34">
        <v>24.215980365421327</v>
      </c>
      <c r="J48" s="34">
        <v>53.153153153153156</v>
      </c>
      <c r="K48" s="34">
        <v>23.834196891191709</v>
      </c>
      <c r="L48" s="34">
        <v>43.821510297482838</v>
      </c>
      <c r="M48" s="34">
        <v>21.979820016362147</v>
      </c>
      <c r="N48" s="34">
        <v>54.3424317617866</v>
      </c>
    </row>
    <row r="49" spans="1:14" s="114" customFormat="1" ht="12" customHeight="1">
      <c r="A49" s="112" t="s">
        <v>187</v>
      </c>
      <c r="B49" s="46">
        <v>100</v>
      </c>
      <c r="C49" s="34">
        <v>51.762420205384402</v>
      </c>
      <c r="D49" s="34">
        <v>48.237579794615598</v>
      </c>
      <c r="E49" s="34">
        <v>17.540938107132945</v>
      </c>
      <c r="F49" s="34">
        <v>38.449367088607595</v>
      </c>
      <c r="G49" s="34">
        <v>11.212878157091312</v>
      </c>
      <c r="H49" s="34">
        <v>44.306930693069305</v>
      </c>
      <c r="I49" s="34">
        <v>19.844573966139329</v>
      </c>
      <c r="J49" s="34">
        <v>47.132867132867133</v>
      </c>
      <c r="K49" s="34">
        <v>23.008603941160143</v>
      </c>
      <c r="L49" s="34">
        <v>48.73341375150784</v>
      </c>
      <c r="M49" s="34">
        <v>28.393005828476269</v>
      </c>
      <c r="N49" s="34">
        <v>56.207233626588469</v>
      </c>
    </row>
    <row r="50" spans="1:14" s="114" customFormat="1" ht="12" customHeight="1">
      <c r="A50" s="112" t="s">
        <v>216</v>
      </c>
      <c r="B50" s="46">
        <v>100</v>
      </c>
      <c r="C50" s="34">
        <v>49.04395331512292</v>
      </c>
      <c r="D50" s="34">
        <v>50.95604668487708</v>
      </c>
      <c r="E50" s="34">
        <v>14.477278370995778</v>
      </c>
      <c r="F50" s="34">
        <v>43.567753001715268</v>
      </c>
      <c r="G50" s="34">
        <v>9.9577849515768566</v>
      </c>
      <c r="H50" s="34">
        <v>42.144638403990022</v>
      </c>
      <c r="I50" s="34">
        <v>16.414204122175317</v>
      </c>
      <c r="J50" s="34">
        <v>46.293494704992433</v>
      </c>
      <c r="K50" s="34">
        <v>22.969952818475292</v>
      </c>
      <c r="L50" s="34">
        <v>49.405405405405403</v>
      </c>
      <c r="M50" s="34">
        <v>36.180779736776756</v>
      </c>
      <c r="N50" s="34">
        <v>59.43719972546328</v>
      </c>
    </row>
    <row r="51" spans="1:14" ht="12" customHeight="1">
      <c r="A51" s="26" t="s">
        <v>41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ht="78" customHeight="1">
      <c r="A52" s="290" t="s">
        <v>275</v>
      </c>
      <c r="B52" s="291"/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</row>
  </sheetData>
  <mergeCells count="19">
    <mergeCell ref="A52:N52"/>
    <mergeCell ref="B30:N30"/>
    <mergeCell ref="A5:N5"/>
    <mergeCell ref="B7:N7"/>
    <mergeCell ref="B18:N18"/>
    <mergeCell ref="B41:N41"/>
    <mergeCell ref="B6:N6"/>
    <mergeCell ref="B29:N29"/>
    <mergeCell ref="A1:N1"/>
    <mergeCell ref="A2:N2"/>
    <mergeCell ref="M3:N3"/>
    <mergeCell ref="I3:J3"/>
    <mergeCell ref="K3:L3"/>
    <mergeCell ref="D3:D4"/>
    <mergeCell ref="E3:F3"/>
    <mergeCell ref="B3:B4"/>
    <mergeCell ref="C3:C4"/>
    <mergeCell ref="G3:H3"/>
    <mergeCell ref="A3:A4"/>
  </mergeCells>
  <phoneticPr fontId="5" type="noConversion"/>
  <hyperlinks>
    <hyperlink ref="A1:N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Normal="100" zoomScaleSheetLayoutView="100" workbookViewId="0">
      <pane ySplit="4" topLeftCell="A5" activePane="bottomLeft" state="frozen"/>
      <selection pane="bottomLeft" activeCell="A5" sqref="A5:N5"/>
    </sheetView>
  </sheetViews>
  <sheetFormatPr baseColWidth="10" defaultColWidth="11.44140625" defaultRowHeight="13.2"/>
  <cols>
    <col min="1" max="1" width="7.44140625" style="54" bestFit="1" customWidth="1"/>
    <col min="2" max="4" width="6.77734375" style="54" customWidth="1"/>
    <col min="5" max="14" width="6.44140625" style="54" customWidth="1"/>
    <col min="15" max="16384" width="11.44140625" style="54"/>
  </cols>
  <sheetData>
    <row r="1" spans="1:18" s="31" customFormat="1" ht="24" customHeight="1">
      <c r="A1" s="296" t="s">
        <v>219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55"/>
      <c r="P1" s="56"/>
      <c r="Q1" s="57"/>
      <c r="R1" s="57"/>
    </row>
    <row r="2" spans="1:18" ht="12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3"/>
      <c r="P2" s="23"/>
      <c r="Q2" s="23"/>
      <c r="R2" s="23"/>
    </row>
    <row r="3" spans="1:18" ht="36" customHeight="1">
      <c r="A3" s="305" t="s">
        <v>96</v>
      </c>
      <c r="B3" s="299" t="s">
        <v>73</v>
      </c>
      <c r="C3" s="299" t="s">
        <v>97</v>
      </c>
      <c r="D3" s="299" t="s">
        <v>98</v>
      </c>
      <c r="E3" s="301" t="s">
        <v>201</v>
      </c>
      <c r="F3" s="302"/>
      <c r="G3" s="301" t="s">
        <v>99</v>
      </c>
      <c r="H3" s="302"/>
      <c r="I3" s="301" t="s">
        <v>2</v>
      </c>
      <c r="J3" s="302"/>
      <c r="K3" s="301" t="s">
        <v>276</v>
      </c>
      <c r="L3" s="303"/>
      <c r="M3" s="299" t="s">
        <v>100</v>
      </c>
      <c r="N3" s="311"/>
      <c r="O3" s="23"/>
      <c r="P3" s="23"/>
      <c r="Q3" s="23"/>
      <c r="R3" s="23"/>
    </row>
    <row r="4" spans="1:18" ht="24" customHeight="1">
      <c r="A4" s="306"/>
      <c r="B4" s="300"/>
      <c r="C4" s="300"/>
      <c r="D4" s="300"/>
      <c r="E4" s="37" t="s">
        <v>71</v>
      </c>
      <c r="F4" s="37" t="s">
        <v>101</v>
      </c>
      <c r="G4" s="37" t="s">
        <v>71</v>
      </c>
      <c r="H4" s="37" t="s">
        <v>101</v>
      </c>
      <c r="I4" s="37" t="s">
        <v>71</v>
      </c>
      <c r="J4" s="37" t="s">
        <v>101</v>
      </c>
      <c r="K4" s="38" t="s">
        <v>71</v>
      </c>
      <c r="L4" s="38" t="s">
        <v>101</v>
      </c>
      <c r="M4" s="38" t="s">
        <v>71</v>
      </c>
      <c r="N4" s="38" t="s">
        <v>101</v>
      </c>
      <c r="O4" s="23"/>
      <c r="P4" s="23"/>
      <c r="Q4" s="23"/>
      <c r="R4" s="23"/>
    </row>
    <row r="5" spans="1:18" ht="12" customHeight="1">
      <c r="A5" s="307"/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23"/>
    </row>
    <row r="6" spans="1:18" ht="12" customHeight="1">
      <c r="A6" s="86"/>
      <c r="B6" s="304" t="s">
        <v>120</v>
      </c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23"/>
      <c r="P6" s="23"/>
      <c r="Q6" s="23"/>
      <c r="R6" s="23"/>
    </row>
    <row r="7" spans="1:18" s="22" customFormat="1" ht="12" customHeight="1">
      <c r="A7" s="86"/>
      <c r="B7" s="304" t="s">
        <v>138</v>
      </c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23"/>
      <c r="P7" s="23"/>
      <c r="Q7" s="23"/>
      <c r="R7" s="23"/>
    </row>
    <row r="8" spans="1:18" ht="12" customHeight="1">
      <c r="A8" s="89" t="s">
        <v>13</v>
      </c>
      <c r="B8" s="61">
        <v>35029</v>
      </c>
      <c r="C8" s="61">
        <v>17894</v>
      </c>
      <c r="D8" s="61">
        <v>17135</v>
      </c>
      <c r="E8" s="16">
        <v>4143</v>
      </c>
      <c r="F8" s="16">
        <v>1632</v>
      </c>
      <c r="G8" s="16">
        <v>1653</v>
      </c>
      <c r="H8" s="16">
        <v>667</v>
      </c>
      <c r="I8" s="16">
        <v>5570</v>
      </c>
      <c r="J8" s="16">
        <v>2293</v>
      </c>
      <c r="K8" s="61">
        <v>12041</v>
      </c>
      <c r="L8" s="61">
        <v>5950</v>
      </c>
      <c r="M8" s="60">
        <v>11622</v>
      </c>
      <c r="N8" s="16">
        <v>6593</v>
      </c>
      <c r="O8" s="23"/>
      <c r="P8" s="23"/>
      <c r="Q8" s="23"/>
      <c r="R8" s="23"/>
    </row>
    <row r="9" spans="1:18" ht="12" customHeight="1">
      <c r="A9" s="89" t="s">
        <v>14</v>
      </c>
      <c r="B9" s="61">
        <v>34085</v>
      </c>
      <c r="C9" s="61">
        <v>17023</v>
      </c>
      <c r="D9" s="61">
        <v>17062</v>
      </c>
      <c r="E9" s="16">
        <v>3468</v>
      </c>
      <c r="F9" s="16">
        <v>1330</v>
      </c>
      <c r="G9" s="16">
        <v>1964</v>
      </c>
      <c r="H9" s="16">
        <v>831</v>
      </c>
      <c r="I9" s="16">
        <v>5052</v>
      </c>
      <c r="J9" s="16">
        <v>2130</v>
      </c>
      <c r="K9" s="61">
        <v>11588</v>
      </c>
      <c r="L9" s="61">
        <v>5817</v>
      </c>
      <c r="M9" s="60">
        <v>12013</v>
      </c>
      <c r="N9" s="16">
        <v>6954</v>
      </c>
    </row>
    <row r="10" spans="1:18" ht="12" customHeight="1">
      <c r="A10" s="89" t="s">
        <v>15</v>
      </c>
      <c r="B10" s="61">
        <v>32722</v>
      </c>
      <c r="C10" s="61">
        <v>16674</v>
      </c>
      <c r="D10" s="61">
        <v>16048</v>
      </c>
      <c r="E10" s="16">
        <v>3220</v>
      </c>
      <c r="F10" s="16">
        <v>1266</v>
      </c>
      <c r="G10" s="16">
        <v>2250</v>
      </c>
      <c r="H10" s="16">
        <v>919</v>
      </c>
      <c r="I10" s="16">
        <v>5212</v>
      </c>
      <c r="J10" s="16">
        <v>2341</v>
      </c>
      <c r="K10" s="61">
        <v>9794</v>
      </c>
      <c r="L10" s="61">
        <v>4606</v>
      </c>
      <c r="M10" s="60">
        <v>12246</v>
      </c>
      <c r="N10" s="16">
        <v>6916</v>
      </c>
    </row>
    <row r="11" spans="1:18" ht="12" customHeight="1">
      <c r="A11" s="89" t="s">
        <v>16</v>
      </c>
      <c r="B11" s="61">
        <v>30716</v>
      </c>
      <c r="C11" s="61">
        <v>15462</v>
      </c>
      <c r="D11" s="61">
        <v>15254</v>
      </c>
      <c r="E11" s="16">
        <v>3175</v>
      </c>
      <c r="F11" s="16">
        <v>1298</v>
      </c>
      <c r="G11" s="16">
        <v>2340</v>
      </c>
      <c r="H11" s="16">
        <v>996</v>
      </c>
      <c r="I11" s="16">
        <v>4862</v>
      </c>
      <c r="J11" s="16">
        <v>2193</v>
      </c>
      <c r="K11" s="61">
        <v>8231</v>
      </c>
      <c r="L11" s="61">
        <v>3921</v>
      </c>
      <c r="M11" s="60">
        <v>12108</v>
      </c>
      <c r="N11" s="16">
        <v>6846</v>
      </c>
    </row>
    <row r="12" spans="1:18" ht="12" customHeight="1">
      <c r="A12" s="89" t="s">
        <v>118</v>
      </c>
      <c r="B12" s="60">
        <v>29823</v>
      </c>
      <c r="C12" s="60">
        <v>15138</v>
      </c>
      <c r="D12" s="60">
        <v>14685</v>
      </c>
      <c r="E12" s="18">
        <v>3127</v>
      </c>
      <c r="F12" s="18">
        <v>1240</v>
      </c>
      <c r="G12" s="18">
        <v>2287</v>
      </c>
      <c r="H12" s="18">
        <v>975</v>
      </c>
      <c r="I12" s="18">
        <v>4313</v>
      </c>
      <c r="J12" s="18">
        <v>1964</v>
      </c>
      <c r="K12" s="60">
        <v>7687</v>
      </c>
      <c r="L12" s="60">
        <v>3638</v>
      </c>
      <c r="M12" s="60">
        <v>12409</v>
      </c>
      <c r="N12" s="18">
        <v>6868</v>
      </c>
    </row>
    <row r="13" spans="1:18" ht="12" customHeight="1">
      <c r="A13" s="89" t="s">
        <v>119</v>
      </c>
      <c r="B13" s="60">
        <v>28167</v>
      </c>
      <c r="C13" s="60">
        <v>14021</v>
      </c>
      <c r="D13" s="60">
        <v>14146</v>
      </c>
      <c r="E13" s="18">
        <v>2777</v>
      </c>
      <c r="F13" s="18">
        <v>1139</v>
      </c>
      <c r="G13" s="18">
        <v>2048</v>
      </c>
      <c r="H13" s="18">
        <v>925</v>
      </c>
      <c r="I13" s="18">
        <v>3733</v>
      </c>
      <c r="J13" s="18">
        <v>1704</v>
      </c>
      <c r="K13" s="60">
        <v>7283</v>
      </c>
      <c r="L13" s="60">
        <v>3578</v>
      </c>
      <c r="M13" s="60">
        <v>12326</v>
      </c>
      <c r="N13" s="18">
        <v>6800</v>
      </c>
    </row>
    <row r="14" spans="1:18" ht="12" customHeight="1">
      <c r="A14" s="89" t="s">
        <v>149</v>
      </c>
      <c r="B14" s="60">
        <v>26638</v>
      </c>
      <c r="C14" s="60">
        <v>13563</v>
      </c>
      <c r="D14" s="60">
        <v>13075</v>
      </c>
      <c r="E14" s="18">
        <v>2730</v>
      </c>
      <c r="F14" s="18">
        <v>1119</v>
      </c>
      <c r="G14" s="18">
        <v>1963</v>
      </c>
      <c r="H14" s="18">
        <v>819</v>
      </c>
      <c r="I14" s="18">
        <v>3792</v>
      </c>
      <c r="J14" s="18">
        <v>1721</v>
      </c>
      <c r="K14" s="60">
        <v>6517</v>
      </c>
      <c r="L14" s="60">
        <v>3022</v>
      </c>
      <c r="M14" s="60">
        <v>11636</v>
      </c>
      <c r="N14" s="18">
        <v>6394</v>
      </c>
    </row>
    <row r="15" spans="1:18" s="114" customFormat="1" ht="12" customHeight="1">
      <c r="A15" s="112" t="s">
        <v>187</v>
      </c>
      <c r="B15" s="60">
        <v>24900</v>
      </c>
      <c r="C15" s="60">
        <v>12705</v>
      </c>
      <c r="D15" s="60">
        <v>12195</v>
      </c>
      <c r="E15" s="18">
        <v>2487</v>
      </c>
      <c r="F15" s="18">
        <v>1025</v>
      </c>
      <c r="G15" s="18">
        <v>1874</v>
      </c>
      <c r="H15" s="18">
        <v>815</v>
      </c>
      <c r="I15" s="18">
        <v>3249</v>
      </c>
      <c r="J15" s="18">
        <v>1452</v>
      </c>
      <c r="K15" s="60">
        <v>6109</v>
      </c>
      <c r="L15" s="60">
        <v>2842</v>
      </c>
      <c r="M15" s="60">
        <v>11181</v>
      </c>
      <c r="N15" s="18">
        <v>6061</v>
      </c>
    </row>
    <row r="16" spans="1:18" s="114" customFormat="1" ht="12" customHeight="1">
      <c r="A16" s="112" t="s">
        <v>216</v>
      </c>
      <c r="B16" s="60">
        <v>30594</v>
      </c>
      <c r="C16" s="60">
        <v>15178</v>
      </c>
      <c r="D16" s="60">
        <v>15416</v>
      </c>
      <c r="E16" s="18">
        <v>2339</v>
      </c>
      <c r="F16" s="18">
        <v>1039</v>
      </c>
      <c r="G16" s="18">
        <v>1908</v>
      </c>
      <c r="H16" s="18">
        <v>795</v>
      </c>
      <c r="I16" s="18">
        <v>3212</v>
      </c>
      <c r="J16" s="18">
        <v>1417</v>
      </c>
      <c r="K16" s="60">
        <v>6643</v>
      </c>
      <c r="L16" s="60">
        <v>3122</v>
      </c>
      <c r="M16" s="60" t="s">
        <v>280</v>
      </c>
      <c r="N16" s="18">
        <v>9043</v>
      </c>
    </row>
    <row r="17" spans="1:14" ht="12" customHeight="1">
      <c r="A17" s="89"/>
      <c r="B17" s="60"/>
      <c r="C17" s="60"/>
      <c r="D17" s="60"/>
      <c r="E17" s="18"/>
      <c r="F17" s="18"/>
      <c r="G17" s="18"/>
      <c r="H17" s="18"/>
      <c r="I17" s="18"/>
      <c r="J17" s="18"/>
      <c r="K17" s="60"/>
      <c r="L17" s="60"/>
      <c r="M17" s="18"/>
      <c r="N17" s="18"/>
    </row>
    <row r="18" spans="1:14" s="65" customFormat="1" ht="12" customHeight="1">
      <c r="A18" s="64"/>
      <c r="B18" s="304" t="s">
        <v>279</v>
      </c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</row>
    <row r="19" spans="1:14" s="114" customFormat="1" ht="12" customHeight="1">
      <c r="A19" s="113" t="s">
        <v>13</v>
      </c>
      <c r="B19" s="39">
        <v>100</v>
      </c>
      <c r="C19" s="17">
        <v>51.083388049901508</v>
      </c>
      <c r="D19" s="17">
        <v>48.916611950098492</v>
      </c>
      <c r="E19" s="17">
        <v>11.827343058608582</v>
      </c>
      <c r="F19" s="17">
        <v>39.391745112237508</v>
      </c>
      <c r="G19" s="17">
        <v>4.7189471580690281</v>
      </c>
      <c r="H19" s="17">
        <v>40.350877192982459</v>
      </c>
      <c r="I19" s="17">
        <v>15.901110508435867</v>
      </c>
      <c r="J19" s="17">
        <v>41.166965888689404</v>
      </c>
      <c r="K19" s="17">
        <v>34.374375517428419</v>
      </c>
      <c r="L19" s="17">
        <v>49.414500456772693</v>
      </c>
      <c r="M19" s="17">
        <v>33.178223757458106</v>
      </c>
      <c r="N19" s="17">
        <v>56.728618138014113</v>
      </c>
    </row>
    <row r="20" spans="1:14" s="114" customFormat="1" ht="12" customHeight="1">
      <c r="A20" s="113" t="s">
        <v>14</v>
      </c>
      <c r="B20" s="39">
        <v>100</v>
      </c>
      <c r="C20" s="17">
        <v>49.94279008361449</v>
      </c>
      <c r="D20" s="17">
        <v>50.05720991638551</v>
      </c>
      <c r="E20" s="17">
        <v>10.174563591022444</v>
      </c>
      <c r="F20" s="17">
        <v>38.350634371395614</v>
      </c>
      <c r="G20" s="17">
        <v>5.7620654246736098</v>
      </c>
      <c r="H20" s="17">
        <v>42.311608961303463</v>
      </c>
      <c r="I20" s="17">
        <v>14.821769106645151</v>
      </c>
      <c r="J20" s="17">
        <v>42.161520190023751</v>
      </c>
      <c r="K20" s="17">
        <v>33.997359542320666</v>
      </c>
      <c r="L20" s="17">
        <v>50.198481187435277</v>
      </c>
      <c r="M20" s="17">
        <v>35.244242335338129</v>
      </c>
      <c r="N20" s="17">
        <v>57.887288770498628</v>
      </c>
    </row>
    <row r="21" spans="1:14" s="114" customFormat="1" ht="12" customHeight="1">
      <c r="A21" s="113" t="s">
        <v>15</v>
      </c>
      <c r="B21" s="39">
        <v>100</v>
      </c>
      <c r="C21" s="17">
        <v>50.956542998594216</v>
      </c>
      <c r="D21" s="17">
        <v>49.043457001405784</v>
      </c>
      <c r="E21" s="17">
        <v>9.8404742986370035</v>
      </c>
      <c r="F21" s="17">
        <v>39.316770186335404</v>
      </c>
      <c r="G21" s="17">
        <v>6.8761078173705767</v>
      </c>
      <c r="H21" s="17">
        <v>40.844444444444441</v>
      </c>
      <c r="I21" s="17">
        <v>15.928121752949087</v>
      </c>
      <c r="J21" s="17">
        <v>44.915579432079817</v>
      </c>
      <c r="K21" s="17">
        <v>29.930933317034413</v>
      </c>
      <c r="L21" s="17">
        <v>47.028793138656319</v>
      </c>
      <c r="M21" s="17">
        <v>37.424362814008923</v>
      </c>
      <c r="N21" s="17">
        <v>56.475583864118896</v>
      </c>
    </row>
    <row r="22" spans="1:14" s="114" customFormat="1" ht="12" customHeight="1">
      <c r="A22" s="113" t="s">
        <v>16</v>
      </c>
      <c r="B22" s="39">
        <v>100</v>
      </c>
      <c r="C22" s="17">
        <v>50.3385857533533</v>
      </c>
      <c r="D22" s="17">
        <v>49.6614142466467</v>
      </c>
      <c r="E22" s="17">
        <v>10.336632374007031</v>
      </c>
      <c r="F22" s="17">
        <v>40.881889763779526</v>
      </c>
      <c r="G22" s="17">
        <v>7.6181794504492775</v>
      </c>
      <c r="H22" s="17">
        <v>42.564102564102562</v>
      </c>
      <c r="I22" s="17">
        <v>15.828883969266831</v>
      </c>
      <c r="J22" s="17">
        <v>45.104895104895107</v>
      </c>
      <c r="K22" s="17">
        <v>26.797108998567523</v>
      </c>
      <c r="L22" s="17">
        <v>47.636982140687643</v>
      </c>
      <c r="M22" s="17">
        <v>39.419195207709336</v>
      </c>
      <c r="N22" s="17">
        <v>56.541129831516351</v>
      </c>
    </row>
    <row r="23" spans="1:14" s="114" customFormat="1" ht="12" customHeight="1">
      <c r="A23" s="113" t="s">
        <v>118</v>
      </c>
      <c r="B23" s="39">
        <v>100</v>
      </c>
      <c r="C23" s="17">
        <v>50.759480937531436</v>
      </c>
      <c r="D23" s="17">
        <v>49.240519062468564</v>
      </c>
      <c r="E23" s="17">
        <v>10.4851959896724</v>
      </c>
      <c r="F23" s="17">
        <v>39.654621042532781</v>
      </c>
      <c r="G23" s="17">
        <v>7.6685779431982031</v>
      </c>
      <c r="H23" s="17">
        <v>42.632269348491477</v>
      </c>
      <c r="I23" s="17">
        <v>14.461992421956209</v>
      </c>
      <c r="J23" s="17">
        <v>45.536749362392769</v>
      </c>
      <c r="K23" s="17">
        <v>25.775408241960903</v>
      </c>
      <c r="L23" s="17">
        <v>47.32665539222063</v>
      </c>
      <c r="M23" s="17">
        <v>41.608825403212286</v>
      </c>
      <c r="N23" s="17">
        <v>55.346925618502702</v>
      </c>
    </row>
    <row r="24" spans="1:14" s="114" customFormat="1" ht="12" customHeight="1">
      <c r="A24" s="113" t="s">
        <v>119</v>
      </c>
      <c r="B24" s="39">
        <v>100</v>
      </c>
      <c r="C24" s="17">
        <v>49.778109134803138</v>
      </c>
      <c r="D24" s="17">
        <v>50.221890865196862</v>
      </c>
      <c r="E24" s="17">
        <v>9.859054922426953</v>
      </c>
      <c r="F24" s="17">
        <v>41.015484335613969</v>
      </c>
      <c r="G24" s="17">
        <v>7.2709198707707605</v>
      </c>
      <c r="H24" s="17">
        <v>45.166015625</v>
      </c>
      <c r="I24" s="17">
        <v>13.253097596478149</v>
      </c>
      <c r="J24" s="17">
        <v>45.646932761853733</v>
      </c>
      <c r="K24" s="17">
        <v>25.856498739659887</v>
      </c>
      <c r="L24" s="17">
        <v>49.128106549498831</v>
      </c>
      <c r="M24" s="17">
        <v>43.760428870664249</v>
      </c>
      <c r="N24" s="17">
        <v>55.167937692682138</v>
      </c>
    </row>
    <row r="25" spans="1:14" s="114" customFormat="1" ht="12" customHeight="1">
      <c r="A25" s="112" t="s">
        <v>149</v>
      </c>
      <c r="B25" s="39">
        <v>100</v>
      </c>
      <c r="C25" s="17">
        <v>50.915984683534802</v>
      </c>
      <c r="D25" s="17">
        <v>49.084015316465198</v>
      </c>
      <c r="E25" s="17">
        <v>10.248517155942638</v>
      </c>
      <c r="F25" s="17">
        <v>40.989010989010985</v>
      </c>
      <c r="G25" s="17">
        <v>7.3691718597492306</v>
      </c>
      <c r="H25" s="17">
        <v>41.721854304635762</v>
      </c>
      <c r="I25" s="17">
        <v>14.235302950671972</v>
      </c>
      <c r="J25" s="17">
        <v>45.385021097046412</v>
      </c>
      <c r="K25" s="17">
        <v>24.465049928673324</v>
      </c>
      <c r="L25" s="17">
        <v>46.371029614853462</v>
      </c>
      <c r="M25" s="17">
        <v>43.681958104962838</v>
      </c>
      <c r="N25" s="17">
        <v>54.950154692334138</v>
      </c>
    </row>
    <row r="26" spans="1:14" s="114" customFormat="1" ht="12" customHeight="1">
      <c r="A26" s="112" t="s">
        <v>187</v>
      </c>
      <c r="B26" s="39">
        <v>100</v>
      </c>
      <c r="C26" s="17">
        <v>51.024096385542165</v>
      </c>
      <c r="D26" s="17">
        <v>48.975903614457835</v>
      </c>
      <c r="E26" s="17">
        <v>9.9879518072289155</v>
      </c>
      <c r="F26" s="17">
        <v>41.214314435062327</v>
      </c>
      <c r="G26" s="17">
        <v>7.5261044176706831</v>
      </c>
      <c r="H26" s="17">
        <v>43.489861259338312</v>
      </c>
      <c r="I26" s="17">
        <v>13.048192771084338</v>
      </c>
      <c r="J26" s="17">
        <v>44.690674053554943</v>
      </c>
      <c r="K26" s="17">
        <v>24.53413654618474</v>
      </c>
      <c r="L26" s="17">
        <v>46.521525617940746</v>
      </c>
      <c r="M26" s="17">
        <v>44.903614457831324</v>
      </c>
      <c r="N26" s="17">
        <v>54.20803148197836</v>
      </c>
    </row>
    <row r="27" spans="1:14" s="114" customFormat="1" ht="12" customHeight="1">
      <c r="A27" s="112" t="s">
        <v>216</v>
      </c>
      <c r="B27" s="39">
        <v>100</v>
      </c>
      <c r="C27" s="17">
        <v>49.611034843433352</v>
      </c>
      <c r="D27" s="17">
        <v>50.388965156566648</v>
      </c>
      <c r="E27" s="17">
        <v>7.6452899261293066</v>
      </c>
      <c r="F27" s="17">
        <v>44.420692603676784</v>
      </c>
      <c r="G27" s="17">
        <v>6.23651696411061</v>
      </c>
      <c r="H27" s="17">
        <v>41.666666666666664</v>
      </c>
      <c r="I27" s="17">
        <v>10.498790612538405</v>
      </c>
      <c r="J27" s="17">
        <v>44.115815691158154</v>
      </c>
      <c r="K27" s="17">
        <v>21.713407857749885</v>
      </c>
      <c r="L27" s="17">
        <v>46.996838777660699</v>
      </c>
      <c r="M27" s="17">
        <v>53.905994639471793</v>
      </c>
      <c r="N27" s="17">
        <v>54.832646131457679</v>
      </c>
    </row>
    <row r="28" spans="1:14" ht="12" customHeight="1">
      <c r="A28" s="89"/>
      <c r="B28" s="39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ht="12" customHeight="1">
      <c r="A29" s="89"/>
      <c r="B29" s="304" t="s">
        <v>141</v>
      </c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</row>
    <row r="30" spans="1:14" s="22" customFormat="1" ht="12" customHeight="1">
      <c r="A30" s="64"/>
      <c r="B30" s="304" t="s">
        <v>138</v>
      </c>
      <c r="C30" s="304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</row>
    <row r="31" spans="1:14" ht="12" customHeight="1">
      <c r="A31" s="89" t="s">
        <v>13</v>
      </c>
      <c r="B31" s="61">
        <v>4662</v>
      </c>
      <c r="C31" s="61">
        <v>2506</v>
      </c>
      <c r="D31" s="61">
        <v>2156</v>
      </c>
      <c r="E31" s="16">
        <v>1194</v>
      </c>
      <c r="F31" s="16">
        <v>462</v>
      </c>
      <c r="G31" s="16">
        <v>351</v>
      </c>
      <c r="H31" s="16">
        <v>158</v>
      </c>
      <c r="I31" s="16">
        <v>1135</v>
      </c>
      <c r="J31" s="16">
        <v>497</v>
      </c>
      <c r="K31" s="61">
        <v>1294</v>
      </c>
      <c r="L31" s="61">
        <v>653</v>
      </c>
      <c r="M31" s="60">
        <v>688</v>
      </c>
      <c r="N31" s="16">
        <v>386</v>
      </c>
    </row>
    <row r="32" spans="1:14" ht="12" customHeight="1">
      <c r="A32" s="89" t="s">
        <v>14</v>
      </c>
      <c r="B32" s="61">
        <v>4848</v>
      </c>
      <c r="C32" s="61">
        <v>2588</v>
      </c>
      <c r="D32" s="61">
        <v>2260</v>
      </c>
      <c r="E32" s="16">
        <v>1158</v>
      </c>
      <c r="F32" s="16">
        <v>429</v>
      </c>
      <c r="G32" s="16">
        <v>468</v>
      </c>
      <c r="H32" s="16">
        <v>189</v>
      </c>
      <c r="I32" s="16">
        <v>1010</v>
      </c>
      <c r="J32" s="16">
        <v>468</v>
      </c>
      <c r="K32" s="61">
        <v>1435</v>
      </c>
      <c r="L32" s="61">
        <v>732</v>
      </c>
      <c r="M32" s="60">
        <v>777</v>
      </c>
      <c r="N32" s="16">
        <v>442</v>
      </c>
    </row>
    <row r="33" spans="1:17" ht="12" customHeight="1">
      <c r="A33" s="89" t="s">
        <v>15</v>
      </c>
      <c r="B33" s="61">
        <v>4502</v>
      </c>
      <c r="C33" s="61">
        <v>2361</v>
      </c>
      <c r="D33" s="61">
        <v>2141</v>
      </c>
      <c r="E33" s="16">
        <v>975</v>
      </c>
      <c r="F33" s="16">
        <v>372</v>
      </c>
      <c r="G33" s="16">
        <v>558</v>
      </c>
      <c r="H33" s="16">
        <v>240</v>
      </c>
      <c r="I33" s="16">
        <v>1129</v>
      </c>
      <c r="J33" s="16">
        <v>569</v>
      </c>
      <c r="K33" s="61">
        <v>1074</v>
      </c>
      <c r="L33" s="61">
        <v>537</v>
      </c>
      <c r="M33" s="60">
        <v>766</v>
      </c>
      <c r="N33" s="16">
        <v>423</v>
      </c>
    </row>
    <row r="34" spans="1:17" ht="12" customHeight="1">
      <c r="A34" s="89" t="s">
        <v>16</v>
      </c>
      <c r="B34" s="61">
        <v>4333</v>
      </c>
      <c r="C34" s="61">
        <v>2210</v>
      </c>
      <c r="D34" s="61">
        <v>2123</v>
      </c>
      <c r="E34" s="16">
        <v>963</v>
      </c>
      <c r="F34" s="16">
        <v>410</v>
      </c>
      <c r="G34" s="16">
        <v>517</v>
      </c>
      <c r="H34" s="16">
        <v>225</v>
      </c>
      <c r="I34" s="16">
        <v>1103</v>
      </c>
      <c r="J34" s="16">
        <v>542</v>
      </c>
      <c r="K34" s="61">
        <v>1070</v>
      </c>
      <c r="L34" s="61">
        <v>534</v>
      </c>
      <c r="M34" s="60">
        <v>680</v>
      </c>
      <c r="N34" s="16">
        <v>412</v>
      </c>
      <c r="Q34" s="45"/>
    </row>
    <row r="35" spans="1:17" ht="12" customHeight="1">
      <c r="A35" s="89" t="s">
        <v>118</v>
      </c>
      <c r="B35" s="60">
        <v>4363</v>
      </c>
      <c r="C35" s="60">
        <v>2339</v>
      </c>
      <c r="D35" s="60">
        <v>2024</v>
      </c>
      <c r="E35" s="16">
        <v>957</v>
      </c>
      <c r="F35" s="16">
        <v>358</v>
      </c>
      <c r="G35" s="16">
        <v>565</v>
      </c>
      <c r="H35" s="16">
        <v>240</v>
      </c>
      <c r="I35" s="16">
        <v>1024</v>
      </c>
      <c r="J35" s="16">
        <v>496</v>
      </c>
      <c r="K35" s="60">
        <v>1105</v>
      </c>
      <c r="L35" s="60">
        <v>559</v>
      </c>
      <c r="M35" s="60">
        <v>712</v>
      </c>
      <c r="N35" s="16">
        <v>371</v>
      </c>
    </row>
    <row r="36" spans="1:17" ht="12" customHeight="1">
      <c r="A36" s="89" t="s">
        <v>119</v>
      </c>
      <c r="B36" s="60">
        <v>3553</v>
      </c>
      <c r="C36" s="60">
        <v>1839</v>
      </c>
      <c r="D36" s="60">
        <v>1714</v>
      </c>
      <c r="E36" s="16">
        <v>659</v>
      </c>
      <c r="F36" s="16">
        <v>277</v>
      </c>
      <c r="G36" s="16">
        <v>449</v>
      </c>
      <c r="H36" s="16">
        <v>207</v>
      </c>
      <c r="I36" s="16">
        <v>839</v>
      </c>
      <c r="J36" s="16">
        <v>399</v>
      </c>
      <c r="K36" s="60">
        <v>908</v>
      </c>
      <c r="L36" s="60">
        <v>451</v>
      </c>
      <c r="M36" s="60">
        <v>698</v>
      </c>
      <c r="N36" s="16">
        <v>380</v>
      </c>
    </row>
    <row r="37" spans="1:17" ht="12" customHeight="1">
      <c r="A37" s="89" t="s">
        <v>149</v>
      </c>
      <c r="B37" s="60">
        <v>3667</v>
      </c>
      <c r="C37" s="60">
        <v>1935</v>
      </c>
      <c r="D37" s="60">
        <v>1732</v>
      </c>
      <c r="E37" s="16">
        <v>711</v>
      </c>
      <c r="F37" s="16">
        <v>277</v>
      </c>
      <c r="G37" s="16">
        <v>388</v>
      </c>
      <c r="H37" s="16">
        <v>162</v>
      </c>
      <c r="I37" s="16">
        <v>888</v>
      </c>
      <c r="J37" s="16">
        <v>472</v>
      </c>
      <c r="K37" s="60">
        <v>874</v>
      </c>
      <c r="L37" s="60">
        <v>383</v>
      </c>
      <c r="M37" s="60">
        <v>806</v>
      </c>
      <c r="N37" s="16">
        <v>438</v>
      </c>
    </row>
    <row r="38" spans="1:17" ht="12" customHeight="1">
      <c r="A38" s="112" t="s">
        <v>187</v>
      </c>
      <c r="B38" s="60">
        <v>3603</v>
      </c>
      <c r="C38" s="60">
        <v>1865</v>
      </c>
      <c r="D38" s="60">
        <v>1738</v>
      </c>
      <c r="E38" s="16">
        <v>632</v>
      </c>
      <c r="F38" s="16">
        <v>243</v>
      </c>
      <c r="G38" s="16">
        <v>404</v>
      </c>
      <c r="H38" s="16">
        <v>179</v>
      </c>
      <c r="I38" s="16">
        <v>715</v>
      </c>
      <c r="J38" s="16">
        <v>337</v>
      </c>
      <c r="K38" s="60">
        <v>829</v>
      </c>
      <c r="L38" s="60">
        <v>404</v>
      </c>
      <c r="M38" s="60">
        <v>1023</v>
      </c>
      <c r="N38" s="16">
        <v>575</v>
      </c>
    </row>
    <row r="39" spans="1:17" ht="12" customHeight="1">
      <c r="A39" s="112" t="s">
        <v>216</v>
      </c>
      <c r="B39" s="60">
        <v>4027</v>
      </c>
      <c r="C39" s="60">
        <v>1975</v>
      </c>
      <c r="D39" s="60">
        <v>2052</v>
      </c>
      <c r="E39" s="16">
        <v>583</v>
      </c>
      <c r="F39" s="16">
        <v>254</v>
      </c>
      <c r="G39" s="16">
        <v>401</v>
      </c>
      <c r="H39" s="16">
        <v>169</v>
      </c>
      <c r="I39" s="16">
        <v>661</v>
      </c>
      <c r="J39" s="16">
        <v>306</v>
      </c>
      <c r="K39" s="60">
        <v>925</v>
      </c>
      <c r="L39" s="60">
        <v>457</v>
      </c>
      <c r="M39" s="18" t="s">
        <v>294</v>
      </c>
      <c r="N39" s="16">
        <v>866</v>
      </c>
    </row>
    <row r="40" spans="1:17" ht="12" customHeight="1">
      <c r="A40" s="89"/>
      <c r="B40" s="60"/>
      <c r="C40" s="60"/>
      <c r="D40" s="60"/>
      <c r="E40" s="16"/>
      <c r="F40" s="16"/>
      <c r="G40" s="16"/>
      <c r="H40" s="16"/>
      <c r="I40" s="16"/>
      <c r="J40" s="16"/>
      <c r="K40" s="60"/>
      <c r="L40" s="60"/>
      <c r="M40" s="16"/>
      <c r="N40" s="16"/>
    </row>
    <row r="41" spans="1:17" s="65" customFormat="1" ht="12" customHeight="1">
      <c r="B41" s="304" t="s">
        <v>279</v>
      </c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54"/>
      <c r="P41" s="54"/>
      <c r="Q41" s="54"/>
    </row>
    <row r="42" spans="1:17" s="114" customFormat="1" ht="12" customHeight="1">
      <c r="A42" s="113" t="s">
        <v>13</v>
      </c>
      <c r="B42" s="39">
        <v>100</v>
      </c>
      <c r="C42" s="17">
        <v>53.753753753753756</v>
      </c>
      <c r="D42" s="17">
        <v>46.246246246246244</v>
      </c>
      <c r="E42" s="17">
        <v>25.611325611325611</v>
      </c>
      <c r="F42" s="17">
        <v>38.693467336683419</v>
      </c>
      <c r="G42" s="17">
        <v>7.5289575289575286</v>
      </c>
      <c r="H42" s="17">
        <v>45.014245014245013</v>
      </c>
      <c r="I42" s="17">
        <v>24.345774345774345</v>
      </c>
      <c r="J42" s="17">
        <v>43.78854625550661</v>
      </c>
      <c r="K42" s="17">
        <v>27.756327756327757</v>
      </c>
      <c r="L42" s="17">
        <v>50.463678516228747</v>
      </c>
      <c r="M42" s="17">
        <v>14.757614757614757</v>
      </c>
      <c r="N42" s="17">
        <v>56.104651162790695</v>
      </c>
    </row>
    <row r="43" spans="1:17" s="114" customFormat="1" ht="12" customHeight="1">
      <c r="A43" s="113" t="s">
        <v>14</v>
      </c>
      <c r="B43" s="39">
        <v>100</v>
      </c>
      <c r="C43" s="17">
        <v>53.382838283828384</v>
      </c>
      <c r="D43" s="17">
        <v>46.617161716171616</v>
      </c>
      <c r="E43" s="17">
        <v>23.886138613861387</v>
      </c>
      <c r="F43" s="17">
        <v>37.046632124352328</v>
      </c>
      <c r="G43" s="17">
        <v>9.653465346534654</v>
      </c>
      <c r="H43" s="17">
        <v>40.384615384615387</v>
      </c>
      <c r="I43" s="17">
        <v>20.833333333333332</v>
      </c>
      <c r="J43" s="17">
        <v>46.336633663366335</v>
      </c>
      <c r="K43" s="17">
        <v>29.599834983498351</v>
      </c>
      <c r="L43" s="17">
        <v>51.01045296167247</v>
      </c>
      <c r="M43" s="17">
        <v>16.027227722772277</v>
      </c>
      <c r="N43" s="17">
        <v>56.885456885456883</v>
      </c>
    </row>
    <row r="44" spans="1:17" s="114" customFormat="1" ht="12" customHeight="1">
      <c r="A44" s="113" t="s">
        <v>15</v>
      </c>
      <c r="B44" s="39">
        <v>100</v>
      </c>
      <c r="C44" s="17">
        <v>52.443358507330075</v>
      </c>
      <c r="D44" s="17">
        <v>47.556641492669925</v>
      </c>
      <c r="E44" s="17">
        <v>21.657041314971124</v>
      </c>
      <c r="F44" s="17">
        <v>38.153846153846153</v>
      </c>
      <c r="G44" s="17">
        <v>12.394491337183474</v>
      </c>
      <c r="H44" s="17">
        <v>43.01075268817204</v>
      </c>
      <c r="I44" s="17">
        <v>25.077743225233231</v>
      </c>
      <c r="J44" s="17">
        <v>50.398582816651903</v>
      </c>
      <c r="K44" s="17">
        <v>23.85606397156819</v>
      </c>
      <c r="L44" s="17">
        <v>50</v>
      </c>
      <c r="M44" s="17">
        <v>17.01466015104398</v>
      </c>
      <c r="N44" s="17">
        <v>55.221932114882506</v>
      </c>
    </row>
    <row r="45" spans="1:17" s="114" customFormat="1" ht="12" customHeight="1">
      <c r="A45" s="113" t="s">
        <v>16</v>
      </c>
      <c r="B45" s="39">
        <v>100</v>
      </c>
      <c r="C45" s="17">
        <v>51.003923378721439</v>
      </c>
      <c r="D45" s="17">
        <v>48.996076621278561</v>
      </c>
      <c r="E45" s="17">
        <v>22.224786522040159</v>
      </c>
      <c r="F45" s="17">
        <v>42.575285565939772</v>
      </c>
      <c r="G45" s="17">
        <v>11.931687052850219</v>
      </c>
      <c r="H45" s="17">
        <v>43.520309477756285</v>
      </c>
      <c r="I45" s="17">
        <v>25.455804292637897</v>
      </c>
      <c r="J45" s="17">
        <v>49.138712601994563</v>
      </c>
      <c r="K45" s="17">
        <v>24.694207246711287</v>
      </c>
      <c r="L45" s="17">
        <v>49.90654205607477</v>
      </c>
      <c r="M45" s="17">
        <v>15.693514885760443</v>
      </c>
      <c r="N45" s="17">
        <v>60.588235294117645</v>
      </c>
    </row>
    <row r="46" spans="1:17" s="114" customFormat="1" ht="12" customHeight="1">
      <c r="A46" s="113" t="s">
        <v>118</v>
      </c>
      <c r="B46" s="39">
        <v>100</v>
      </c>
      <c r="C46" s="17">
        <v>53.609901443960581</v>
      </c>
      <c r="D46" s="17">
        <v>46.390098556039419</v>
      </c>
      <c r="E46" s="17">
        <v>21.934448773779508</v>
      </c>
      <c r="F46" s="17">
        <v>37.408568443051202</v>
      </c>
      <c r="G46" s="17">
        <v>12.949805179922071</v>
      </c>
      <c r="H46" s="17">
        <v>42.477876106194692</v>
      </c>
      <c r="I46" s="17">
        <v>23.470089388035756</v>
      </c>
      <c r="J46" s="17">
        <v>48.4375</v>
      </c>
      <c r="K46" s="17">
        <v>25.326610130644053</v>
      </c>
      <c r="L46" s="17">
        <v>50.588235294117645</v>
      </c>
      <c r="M46" s="17">
        <v>16.31904652761861</v>
      </c>
      <c r="N46" s="17">
        <v>52.106741573033709</v>
      </c>
    </row>
    <row r="47" spans="1:17" s="114" customFormat="1" ht="12" customHeight="1">
      <c r="A47" s="113" t="s">
        <v>119</v>
      </c>
      <c r="B47" s="39">
        <v>100</v>
      </c>
      <c r="C47" s="115">
        <v>51.759076836476218</v>
      </c>
      <c r="D47" s="115">
        <v>48.240923163523782</v>
      </c>
      <c r="E47" s="115">
        <v>18.547706163805234</v>
      </c>
      <c r="F47" s="115">
        <v>42.03338391502276</v>
      </c>
      <c r="G47" s="115">
        <v>12.637207993245145</v>
      </c>
      <c r="H47" s="115">
        <v>46.102449888641424</v>
      </c>
      <c r="I47" s="115">
        <v>23.613847452856742</v>
      </c>
      <c r="J47" s="115">
        <v>47.556615017878428</v>
      </c>
      <c r="K47" s="115">
        <v>25.555868280326486</v>
      </c>
      <c r="L47" s="115">
        <v>49.669603524229075</v>
      </c>
      <c r="M47" s="115">
        <v>19.645370109766393</v>
      </c>
      <c r="N47" s="115">
        <v>54.441260744985676</v>
      </c>
    </row>
    <row r="48" spans="1:17" s="114" customFormat="1" ht="12" customHeight="1">
      <c r="A48" s="112" t="s">
        <v>149</v>
      </c>
      <c r="B48" s="39">
        <v>100</v>
      </c>
      <c r="C48" s="115">
        <v>52.767930188164712</v>
      </c>
      <c r="D48" s="115">
        <v>47.232069811835288</v>
      </c>
      <c r="E48" s="115">
        <v>19.389146441232615</v>
      </c>
      <c r="F48" s="115">
        <v>38.959212376933898</v>
      </c>
      <c r="G48" s="115">
        <v>10.580856285792201</v>
      </c>
      <c r="H48" s="115">
        <v>41.75257731958763</v>
      </c>
      <c r="I48" s="115">
        <v>24.215980365421327</v>
      </c>
      <c r="J48" s="115">
        <v>53.153153153153156</v>
      </c>
      <c r="K48" s="115">
        <v>23.834196891191709</v>
      </c>
      <c r="L48" s="115">
        <v>43.821510297482838</v>
      </c>
      <c r="M48" s="115">
        <v>21.979820016362147</v>
      </c>
      <c r="N48" s="115">
        <v>54.3424317617866</v>
      </c>
    </row>
    <row r="49" spans="1:14" s="114" customFormat="1" ht="12" customHeight="1">
      <c r="A49" s="112" t="s">
        <v>187</v>
      </c>
      <c r="B49" s="39">
        <v>100</v>
      </c>
      <c r="C49" s="115">
        <v>51.762420205384402</v>
      </c>
      <c r="D49" s="115">
        <v>48.237579794615598</v>
      </c>
      <c r="E49" s="115">
        <v>17.540938107132945</v>
      </c>
      <c r="F49" s="115">
        <v>38.449367088607595</v>
      </c>
      <c r="G49" s="115">
        <v>11.212878157091312</v>
      </c>
      <c r="H49" s="115">
        <v>44.306930693069305</v>
      </c>
      <c r="I49" s="115">
        <v>19.844573966139329</v>
      </c>
      <c r="J49" s="115">
        <v>47.132867132867133</v>
      </c>
      <c r="K49" s="115">
        <v>23.008603941160143</v>
      </c>
      <c r="L49" s="115">
        <v>48.73341375150784</v>
      </c>
      <c r="M49" s="115">
        <v>28.393005828476269</v>
      </c>
      <c r="N49" s="115">
        <v>56.207233626588469</v>
      </c>
    </row>
    <row r="50" spans="1:14" s="114" customFormat="1" ht="12" customHeight="1">
      <c r="A50" s="112" t="s">
        <v>216</v>
      </c>
      <c r="B50" s="39">
        <v>100</v>
      </c>
      <c r="C50" s="115">
        <v>49.04395331512292</v>
      </c>
      <c r="D50" s="115">
        <v>50.95604668487708</v>
      </c>
      <c r="E50" s="115">
        <v>14.477278370995778</v>
      </c>
      <c r="F50" s="115">
        <v>43.567753001715268</v>
      </c>
      <c r="G50" s="115">
        <v>9.9577849515768566</v>
      </c>
      <c r="H50" s="115">
        <v>42.144638403990022</v>
      </c>
      <c r="I50" s="115">
        <v>16.414204122175317</v>
      </c>
      <c r="J50" s="115">
        <v>46.293494704992433</v>
      </c>
      <c r="K50" s="115">
        <v>22.969952818475292</v>
      </c>
      <c r="L50" s="115">
        <v>49.405405405405403</v>
      </c>
      <c r="M50" s="115">
        <v>36.180779736776756</v>
      </c>
      <c r="N50" s="115">
        <v>59.43719972546328</v>
      </c>
    </row>
    <row r="51" spans="1:14" ht="12" customHeight="1">
      <c r="A51" s="310" t="s">
        <v>95</v>
      </c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310"/>
    </row>
    <row r="52" spans="1:14" ht="40.950000000000003" customHeight="1">
      <c r="A52" s="308" t="s">
        <v>300</v>
      </c>
      <c r="B52" s="309"/>
      <c r="C52" s="309"/>
      <c r="D52" s="309"/>
      <c r="E52" s="309"/>
      <c r="F52" s="309"/>
      <c r="G52" s="309"/>
      <c r="H52" s="309"/>
      <c r="I52" s="309"/>
      <c r="J52" s="309"/>
      <c r="K52" s="309"/>
      <c r="L52" s="309"/>
      <c r="M52" s="309"/>
      <c r="N52" s="309"/>
    </row>
  </sheetData>
  <mergeCells count="20">
    <mergeCell ref="B29:N29"/>
    <mergeCell ref="A3:A4"/>
    <mergeCell ref="A5:N5"/>
    <mergeCell ref="A52:N52"/>
    <mergeCell ref="A51:N51"/>
    <mergeCell ref="B30:N30"/>
    <mergeCell ref="B41:N41"/>
    <mergeCell ref="B7:N7"/>
    <mergeCell ref="B18:N18"/>
    <mergeCell ref="M3:N3"/>
    <mergeCell ref="B6:N6"/>
    <mergeCell ref="A1:N1"/>
    <mergeCell ref="A2:N2"/>
    <mergeCell ref="B3:B4"/>
    <mergeCell ref="C3:C4"/>
    <mergeCell ref="D3:D4"/>
    <mergeCell ref="E3:F3"/>
    <mergeCell ref="G3:H3"/>
    <mergeCell ref="I3:J3"/>
    <mergeCell ref="K3:L3"/>
  </mergeCells>
  <phoneticPr fontId="5" type="noConversion"/>
  <hyperlinks>
    <hyperlink ref="A1:N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zoomScaleNormal="100" zoomScaleSheetLayoutView="100" workbookViewId="0">
      <selection sqref="A1:N1"/>
    </sheetView>
  </sheetViews>
  <sheetFormatPr baseColWidth="10" defaultColWidth="11.5546875" defaultRowHeight="13.2"/>
  <cols>
    <col min="1" max="1" width="7.44140625" style="22" customWidth="1"/>
    <col min="2" max="4" width="6.77734375" style="22" customWidth="1"/>
    <col min="5" max="14" width="6.44140625" style="22" customWidth="1"/>
    <col min="15" max="16384" width="11.5546875" style="22"/>
  </cols>
  <sheetData>
    <row r="1" spans="1:29" s="31" customFormat="1" ht="40.5" customHeight="1">
      <c r="A1" s="297" t="s">
        <v>222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</row>
    <row r="2" spans="1:29" ht="12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</row>
    <row r="3" spans="1:29" ht="33.75" customHeight="1">
      <c r="A3" s="317" t="s">
        <v>96</v>
      </c>
      <c r="B3" s="314" t="s">
        <v>73</v>
      </c>
      <c r="C3" s="314" t="s">
        <v>97</v>
      </c>
      <c r="D3" s="314" t="s">
        <v>98</v>
      </c>
      <c r="E3" s="301" t="s">
        <v>201</v>
      </c>
      <c r="F3" s="302"/>
      <c r="G3" s="314" t="s">
        <v>99</v>
      </c>
      <c r="H3" s="314"/>
      <c r="I3" s="315" t="s">
        <v>2</v>
      </c>
      <c r="J3" s="315"/>
      <c r="K3" s="314" t="s">
        <v>276</v>
      </c>
      <c r="L3" s="314"/>
      <c r="M3" s="314" t="s">
        <v>100</v>
      </c>
      <c r="N3" s="301"/>
    </row>
    <row r="4" spans="1:29" ht="27.75" customHeight="1">
      <c r="A4" s="317"/>
      <c r="B4" s="314"/>
      <c r="C4" s="314"/>
      <c r="D4" s="314"/>
      <c r="E4" s="14" t="s">
        <v>71</v>
      </c>
      <c r="F4" s="14" t="s">
        <v>101</v>
      </c>
      <c r="G4" s="14" t="s">
        <v>71</v>
      </c>
      <c r="H4" s="14" t="s">
        <v>101</v>
      </c>
      <c r="I4" s="14" t="s">
        <v>71</v>
      </c>
      <c r="J4" s="14" t="s">
        <v>101</v>
      </c>
      <c r="K4" s="14" t="s">
        <v>71</v>
      </c>
      <c r="L4" s="14" t="s">
        <v>101</v>
      </c>
      <c r="M4" s="14" t="s">
        <v>71</v>
      </c>
      <c r="N4" s="36" t="s">
        <v>101</v>
      </c>
    </row>
    <row r="5" spans="1:29" s="10" customFormat="1" ht="12" customHeight="1">
      <c r="A5" s="316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</row>
    <row r="6" spans="1:29" s="10" customFormat="1" ht="12" customHeight="1">
      <c r="A6" s="86"/>
      <c r="B6" s="294" t="s">
        <v>223</v>
      </c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</row>
    <row r="7" spans="1:29" s="10" customFormat="1" ht="12" customHeight="1">
      <c r="A7" s="86"/>
      <c r="B7" s="294" t="s">
        <v>138</v>
      </c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</row>
    <row r="8" spans="1:29" s="10" customFormat="1" ht="12" customHeight="1">
      <c r="A8" s="89" t="s">
        <v>13</v>
      </c>
      <c r="B8" s="16">
        <v>36670</v>
      </c>
      <c r="C8" s="16">
        <v>18592</v>
      </c>
      <c r="D8" s="16">
        <v>18078</v>
      </c>
      <c r="E8" s="16">
        <v>4143</v>
      </c>
      <c r="F8" s="16">
        <v>1632</v>
      </c>
      <c r="G8" s="16">
        <v>1653</v>
      </c>
      <c r="H8" s="16">
        <v>667</v>
      </c>
      <c r="I8" s="16">
        <v>5570</v>
      </c>
      <c r="J8" s="16">
        <v>2293</v>
      </c>
      <c r="K8" s="16">
        <v>13682</v>
      </c>
      <c r="L8" s="16">
        <v>6893</v>
      </c>
      <c r="M8" s="60">
        <v>11622</v>
      </c>
      <c r="N8" s="16">
        <v>6593</v>
      </c>
    </row>
    <row r="9" spans="1:29" s="10" customFormat="1" ht="12" customHeight="1">
      <c r="A9" s="89" t="s">
        <v>14</v>
      </c>
      <c r="B9" s="16">
        <v>35527</v>
      </c>
      <c r="C9" s="16">
        <v>17627</v>
      </c>
      <c r="D9" s="16">
        <v>17900</v>
      </c>
      <c r="E9" s="16">
        <v>3468</v>
      </c>
      <c r="F9" s="16">
        <v>1330</v>
      </c>
      <c r="G9" s="16">
        <v>1964</v>
      </c>
      <c r="H9" s="16">
        <v>831</v>
      </c>
      <c r="I9" s="16">
        <v>5052</v>
      </c>
      <c r="J9" s="16">
        <v>2130</v>
      </c>
      <c r="K9" s="16">
        <v>13030</v>
      </c>
      <c r="L9" s="16">
        <v>6655</v>
      </c>
      <c r="M9" s="60">
        <v>12013</v>
      </c>
      <c r="N9" s="16">
        <v>6954</v>
      </c>
    </row>
    <row r="10" spans="1:29" s="10" customFormat="1" ht="12" customHeight="1">
      <c r="A10" s="89" t="s">
        <v>15</v>
      </c>
      <c r="B10" s="16">
        <v>33923</v>
      </c>
      <c r="C10" s="16">
        <v>17246</v>
      </c>
      <c r="D10" s="16">
        <v>16677</v>
      </c>
      <c r="E10" s="16">
        <v>3220</v>
      </c>
      <c r="F10" s="16">
        <v>1266</v>
      </c>
      <c r="G10" s="16">
        <v>2250</v>
      </c>
      <c r="H10" s="16">
        <v>919</v>
      </c>
      <c r="I10" s="16">
        <v>5212</v>
      </c>
      <c r="J10" s="16">
        <v>2341</v>
      </c>
      <c r="K10" s="16">
        <v>10995</v>
      </c>
      <c r="L10" s="16">
        <v>5235</v>
      </c>
      <c r="M10" s="60">
        <v>12246</v>
      </c>
      <c r="N10" s="16">
        <v>6916</v>
      </c>
    </row>
    <row r="11" spans="1:29" s="10" customFormat="1" ht="12" customHeight="1">
      <c r="A11" s="89" t="s">
        <v>16</v>
      </c>
      <c r="B11" s="16">
        <v>32719</v>
      </c>
      <c r="C11" s="16">
        <v>16448</v>
      </c>
      <c r="D11" s="16">
        <v>16271</v>
      </c>
      <c r="E11" s="16">
        <v>3175</v>
      </c>
      <c r="F11" s="16">
        <v>1298</v>
      </c>
      <c r="G11" s="16">
        <v>2340</v>
      </c>
      <c r="H11" s="16">
        <v>996</v>
      </c>
      <c r="I11" s="16">
        <v>4862</v>
      </c>
      <c r="J11" s="16">
        <v>2193</v>
      </c>
      <c r="K11" s="16">
        <v>10234</v>
      </c>
      <c r="L11" s="16">
        <v>4938</v>
      </c>
      <c r="M11" s="60">
        <v>12108</v>
      </c>
      <c r="N11" s="16">
        <v>6846</v>
      </c>
    </row>
    <row r="12" spans="1:29" s="10" customFormat="1" ht="12" customHeight="1">
      <c r="A12" s="89" t="s">
        <v>118</v>
      </c>
      <c r="B12" s="16">
        <v>31780</v>
      </c>
      <c r="C12" s="16">
        <v>16102</v>
      </c>
      <c r="D12" s="16">
        <v>15678</v>
      </c>
      <c r="E12" s="16">
        <v>3127</v>
      </c>
      <c r="F12" s="16">
        <v>1240</v>
      </c>
      <c r="G12" s="16">
        <v>2287</v>
      </c>
      <c r="H12" s="16">
        <v>975</v>
      </c>
      <c r="I12" s="16">
        <v>4313</v>
      </c>
      <c r="J12" s="16">
        <v>1964</v>
      </c>
      <c r="K12" s="16">
        <v>9644</v>
      </c>
      <c r="L12" s="16">
        <v>4631</v>
      </c>
      <c r="M12" s="60">
        <v>12409</v>
      </c>
      <c r="N12" s="16">
        <v>6868</v>
      </c>
    </row>
    <row r="13" spans="1:29" s="10" customFormat="1" ht="12" customHeight="1">
      <c r="A13" s="89" t="s">
        <v>119</v>
      </c>
      <c r="B13" s="16">
        <v>30233</v>
      </c>
      <c r="C13" s="16">
        <v>15038</v>
      </c>
      <c r="D13" s="16">
        <v>15195</v>
      </c>
      <c r="E13" s="16">
        <v>2777</v>
      </c>
      <c r="F13" s="16">
        <v>1139</v>
      </c>
      <c r="G13" s="16">
        <v>2048</v>
      </c>
      <c r="H13" s="16">
        <v>925</v>
      </c>
      <c r="I13" s="16">
        <v>3733</v>
      </c>
      <c r="J13" s="16">
        <v>1704</v>
      </c>
      <c r="K13" s="16">
        <v>9349</v>
      </c>
      <c r="L13" s="16">
        <v>4627</v>
      </c>
      <c r="M13" s="60">
        <v>12326</v>
      </c>
      <c r="N13" s="16">
        <v>6800</v>
      </c>
    </row>
    <row r="14" spans="1:29" s="10" customFormat="1" ht="12" customHeight="1">
      <c r="A14" s="89" t="s">
        <v>149</v>
      </c>
      <c r="B14" s="16">
        <v>28677</v>
      </c>
      <c r="C14" s="16">
        <v>14583</v>
      </c>
      <c r="D14" s="16">
        <v>14094</v>
      </c>
      <c r="E14" s="16">
        <v>2730</v>
      </c>
      <c r="F14" s="16">
        <v>1119</v>
      </c>
      <c r="G14" s="16">
        <v>1963</v>
      </c>
      <c r="H14" s="16">
        <v>819</v>
      </c>
      <c r="I14" s="16">
        <v>3792</v>
      </c>
      <c r="J14" s="16">
        <v>1721</v>
      </c>
      <c r="K14" s="16">
        <v>8556</v>
      </c>
      <c r="L14" s="16">
        <v>4041</v>
      </c>
      <c r="M14" s="60">
        <v>11636</v>
      </c>
      <c r="N14" s="16">
        <v>6394</v>
      </c>
      <c r="Q14" s="61"/>
      <c r="R14" s="61"/>
      <c r="S14" s="61"/>
      <c r="T14" s="16"/>
      <c r="U14" s="16"/>
      <c r="V14" s="16"/>
      <c r="W14" s="16"/>
      <c r="X14" s="16"/>
      <c r="Y14" s="16"/>
      <c r="Z14" s="61"/>
      <c r="AA14" s="61"/>
      <c r="AB14" s="16"/>
      <c r="AC14" s="16"/>
    </row>
    <row r="15" spans="1:29" s="10" customFormat="1" ht="12" customHeight="1">
      <c r="A15" s="89" t="s">
        <v>187</v>
      </c>
      <c r="B15" s="16">
        <v>27058</v>
      </c>
      <c r="C15" s="16">
        <v>13786</v>
      </c>
      <c r="D15" s="16">
        <v>13272</v>
      </c>
      <c r="E15" s="16">
        <v>2487</v>
      </c>
      <c r="F15" s="16">
        <v>1025</v>
      </c>
      <c r="G15" s="16">
        <v>1874</v>
      </c>
      <c r="H15" s="16">
        <v>815</v>
      </c>
      <c r="I15" s="16">
        <v>3249</v>
      </c>
      <c r="J15" s="16">
        <v>1452</v>
      </c>
      <c r="K15" s="16">
        <v>8267</v>
      </c>
      <c r="L15" s="16">
        <v>3919</v>
      </c>
      <c r="M15" s="60">
        <v>11181</v>
      </c>
      <c r="N15" s="16">
        <v>6061</v>
      </c>
      <c r="Q15" s="61"/>
      <c r="R15" s="61"/>
      <c r="S15" s="61"/>
      <c r="T15" s="16"/>
      <c r="U15" s="16"/>
      <c r="V15" s="16"/>
      <c r="W15" s="16"/>
      <c r="X15" s="16"/>
      <c r="Y15" s="16"/>
      <c r="Z15" s="61"/>
      <c r="AA15" s="61"/>
      <c r="AB15" s="16"/>
      <c r="AC15" s="16"/>
    </row>
    <row r="16" spans="1:29" s="10" customFormat="1" ht="12" customHeight="1">
      <c r="A16" s="89" t="s">
        <v>216</v>
      </c>
      <c r="B16" s="16">
        <v>32856</v>
      </c>
      <c r="C16" s="16">
        <v>16301</v>
      </c>
      <c r="D16" s="16">
        <v>16555</v>
      </c>
      <c r="E16" s="16">
        <v>2339</v>
      </c>
      <c r="F16" s="16">
        <v>1039</v>
      </c>
      <c r="G16" s="16">
        <v>1908</v>
      </c>
      <c r="H16" s="16">
        <v>795</v>
      </c>
      <c r="I16" s="16">
        <v>3212</v>
      </c>
      <c r="J16" s="16">
        <v>1417</v>
      </c>
      <c r="K16" s="16">
        <v>8905</v>
      </c>
      <c r="L16" s="16">
        <v>4261</v>
      </c>
      <c r="M16" s="60" t="s">
        <v>280</v>
      </c>
      <c r="N16" s="16">
        <v>9043</v>
      </c>
      <c r="Q16" s="61"/>
      <c r="R16" s="61"/>
      <c r="S16" s="61"/>
      <c r="T16" s="16"/>
      <c r="U16" s="16"/>
      <c r="V16" s="16"/>
      <c r="W16" s="16"/>
      <c r="X16" s="16"/>
      <c r="Y16" s="16"/>
      <c r="Z16" s="61"/>
      <c r="AA16" s="61"/>
      <c r="AB16" s="16"/>
      <c r="AC16" s="16"/>
    </row>
    <row r="17" spans="1:29" s="10" customFormat="1" ht="12" customHeight="1">
      <c r="A17" s="89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Q17" s="61"/>
      <c r="R17" s="61"/>
      <c r="S17" s="61"/>
      <c r="T17" s="16"/>
      <c r="U17" s="16"/>
      <c r="V17" s="16"/>
      <c r="W17" s="16"/>
      <c r="X17" s="16"/>
      <c r="Y17" s="16"/>
      <c r="Z17" s="61"/>
      <c r="AA17" s="61"/>
      <c r="AB17" s="16"/>
      <c r="AC17" s="16"/>
    </row>
    <row r="18" spans="1:29" s="10" customFormat="1" ht="12" customHeight="1">
      <c r="A18" s="64"/>
      <c r="B18" s="304" t="s">
        <v>279</v>
      </c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Q18" s="61"/>
      <c r="R18" s="61"/>
      <c r="S18" s="61"/>
      <c r="T18" s="16"/>
      <c r="U18" s="16"/>
      <c r="V18" s="16"/>
      <c r="W18" s="16"/>
      <c r="X18" s="16"/>
      <c r="Y18" s="16"/>
      <c r="Z18" s="61"/>
      <c r="AA18" s="61"/>
      <c r="AB18" s="16"/>
      <c r="AC18" s="16"/>
    </row>
    <row r="19" spans="1:29" s="10" customFormat="1" ht="12" customHeight="1">
      <c r="A19" s="89" t="s">
        <v>13</v>
      </c>
      <c r="B19" s="39">
        <v>100</v>
      </c>
      <c r="C19" s="58">
        <v>50.700845377692936</v>
      </c>
      <c r="D19" s="58">
        <v>49.299154622307064</v>
      </c>
      <c r="E19" s="58">
        <v>11.298063812380693</v>
      </c>
      <c r="F19" s="58">
        <v>39.391745112237508</v>
      </c>
      <c r="G19" s="58">
        <v>4.5077720207253886</v>
      </c>
      <c r="H19" s="58">
        <v>40.350877192982459</v>
      </c>
      <c r="I19" s="58">
        <v>15.189528224706844</v>
      </c>
      <c r="J19" s="58">
        <v>41.166965888689404</v>
      </c>
      <c r="K19" s="58">
        <v>37.311153531497133</v>
      </c>
      <c r="L19" s="58">
        <v>50.380061394532966</v>
      </c>
      <c r="M19" s="58">
        <v>31.693482410689938</v>
      </c>
      <c r="N19" s="58">
        <v>56.728618138014113</v>
      </c>
      <c r="Q19" s="61"/>
      <c r="R19" s="61"/>
      <c r="S19" s="61"/>
      <c r="T19" s="16"/>
      <c r="U19" s="16"/>
      <c r="V19" s="16"/>
      <c r="W19" s="16"/>
      <c r="X19" s="16"/>
      <c r="Y19" s="16"/>
      <c r="Z19" s="61"/>
      <c r="AA19" s="61"/>
      <c r="AB19" s="16"/>
      <c r="AC19" s="16"/>
    </row>
    <row r="20" spans="1:29" s="10" customFormat="1" ht="12" customHeight="1">
      <c r="A20" s="89" t="s">
        <v>14</v>
      </c>
      <c r="B20" s="39">
        <v>100</v>
      </c>
      <c r="C20" s="58">
        <v>49.615785177470656</v>
      </c>
      <c r="D20" s="58">
        <v>50.384214822529344</v>
      </c>
      <c r="E20" s="58">
        <v>9.7615897767894833</v>
      </c>
      <c r="F20" s="58">
        <v>38.350634371395614</v>
      </c>
      <c r="G20" s="58">
        <v>5.5281898274551748</v>
      </c>
      <c r="H20" s="58">
        <v>42.311608961303463</v>
      </c>
      <c r="I20" s="58">
        <v>14.22017057449264</v>
      </c>
      <c r="J20" s="58">
        <v>42.161520190023751</v>
      </c>
      <c r="K20" s="58">
        <v>36.676330678075828</v>
      </c>
      <c r="L20" s="58">
        <v>51.074443591711436</v>
      </c>
      <c r="M20" s="58">
        <v>33.813719143186873</v>
      </c>
      <c r="N20" s="58">
        <v>57.887288770498628</v>
      </c>
      <c r="Q20" s="60"/>
      <c r="R20" s="60"/>
      <c r="S20" s="60"/>
      <c r="T20" s="18"/>
      <c r="U20" s="18"/>
      <c r="V20" s="18"/>
      <c r="W20" s="18"/>
      <c r="X20" s="18"/>
      <c r="Y20" s="18"/>
      <c r="Z20" s="60"/>
      <c r="AA20" s="60"/>
      <c r="AB20" s="18"/>
      <c r="AC20" s="18"/>
    </row>
    <row r="21" spans="1:29" s="10" customFormat="1" ht="12" customHeight="1">
      <c r="A21" s="89" t="s">
        <v>15</v>
      </c>
      <c r="B21" s="39">
        <v>100</v>
      </c>
      <c r="C21" s="58">
        <v>50.838664033251781</v>
      </c>
      <c r="D21" s="58">
        <v>49.161335966748226</v>
      </c>
      <c r="E21" s="58">
        <v>9.4920850160657952</v>
      </c>
      <c r="F21" s="58">
        <v>39.316770186335404</v>
      </c>
      <c r="G21" s="58">
        <v>6.6326681012882114</v>
      </c>
      <c r="H21" s="58">
        <v>40.844444444444441</v>
      </c>
      <c r="I21" s="58">
        <v>15.364207175072957</v>
      </c>
      <c r="J21" s="58">
        <v>44.915579432079817</v>
      </c>
      <c r="K21" s="58">
        <v>32.411638121628393</v>
      </c>
      <c r="L21" s="58">
        <v>47.612551159618008</v>
      </c>
      <c r="M21" s="58">
        <v>36.099401585944641</v>
      </c>
      <c r="N21" s="58">
        <v>56.475583864118896</v>
      </c>
      <c r="Q21" s="60"/>
      <c r="R21" s="60"/>
      <c r="S21" s="60"/>
      <c r="T21" s="18"/>
      <c r="U21" s="18"/>
      <c r="V21" s="18"/>
      <c r="W21" s="18"/>
      <c r="X21" s="18"/>
      <c r="Y21" s="18"/>
      <c r="Z21" s="60"/>
      <c r="AA21" s="60"/>
      <c r="AB21" s="18"/>
      <c r="AC21" s="18"/>
    </row>
    <row r="22" spans="1:29" s="10" customFormat="1" ht="12" customHeight="1">
      <c r="A22" s="89" t="s">
        <v>16</v>
      </c>
      <c r="B22" s="39">
        <v>100</v>
      </c>
      <c r="C22" s="58">
        <v>50.270485039273815</v>
      </c>
      <c r="D22" s="58">
        <v>49.729514960726185</v>
      </c>
      <c r="E22" s="58">
        <v>9.7038418044561272</v>
      </c>
      <c r="F22" s="58">
        <v>40.881889763779526</v>
      </c>
      <c r="G22" s="58">
        <v>7.1518078180873497</v>
      </c>
      <c r="H22" s="58">
        <v>42.564102564102562</v>
      </c>
      <c r="I22" s="58">
        <v>14.859867355359272</v>
      </c>
      <c r="J22" s="58">
        <v>45.104895104895107</v>
      </c>
      <c r="K22" s="58">
        <v>31.278462055686298</v>
      </c>
      <c r="L22" s="58">
        <v>48.250928278288058</v>
      </c>
      <c r="M22" s="58">
        <v>37.006020966410951</v>
      </c>
      <c r="N22" s="58">
        <v>56.541129831516351</v>
      </c>
      <c r="Q22" s="60"/>
      <c r="R22" s="60"/>
      <c r="S22" s="60"/>
      <c r="T22" s="18"/>
      <c r="U22" s="18"/>
      <c r="V22" s="18"/>
      <c r="W22" s="18"/>
      <c r="X22" s="18"/>
      <c r="Y22" s="18"/>
      <c r="Z22" s="60"/>
      <c r="AA22" s="60"/>
      <c r="AB22" s="18"/>
      <c r="AC22" s="18"/>
    </row>
    <row r="23" spans="1:29" s="10" customFormat="1" ht="12" customHeight="1">
      <c r="A23" s="89" t="s">
        <v>118</v>
      </c>
      <c r="B23" s="39">
        <v>100</v>
      </c>
      <c r="C23" s="58">
        <v>50.667086217747013</v>
      </c>
      <c r="D23" s="58">
        <v>49.332913782252987</v>
      </c>
      <c r="E23" s="58">
        <v>9.8395217117684073</v>
      </c>
      <c r="F23" s="58">
        <v>39.654621042532781</v>
      </c>
      <c r="G23" s="58">
        <v>7.1963499056010072</v>
      </c>
      <c r="H23" s="58">
        <v>42.632269348491477</v>
      </c>
      <c r="I23" s="58">
        <v>13.571428571428571</v>
      </c>
      <c r="J23" s="58">
        <v>45.536749362392769</v>
      </c>
      <c r="K23" s="58">
        <v>30.346129641283827</v>
      </c>
      <c r="L23" s="58">
        <v>48.019493985897967</v>
      </c>
      <c r="M23" s="58">
        <v>39.046570169918191</v>
      </c>
      <c r="N23" s="58">
        <v>55.346925618502702</v>
      </c>
    </row>
    <row r="24" spans="1:29" s="10" customFormat="1" ht="12" customHeight="1">
      <c r="A24" s="89" t="s">
        <v>119</v>
      </c>
      <c r="B24" s="39">
        <v>100</v>
      </c>
      <c r="C24" s="58">
        <v>49.74034994873152</v>
      </c>
      <c r="D24" s="58">
        <v>50.25965005126848</v>
      </c>
      <c r="E24" s="58">
        <v>9.1853272913703563</v>
      </c>
      <c r="F24" s="58">
        <v>41.015484335613969</v>
      </c>
      <c r="G24" s="58">
        <v>6.7740548407369428</v>
      </c>
      <c r="H24" s="58">
        <v>45.166015625</v>
      </c>
      <c r="I24" s="58">
        <v>12.347434922104984</v>
      </c>
      <c r="J24" s="58">
        <v>45.646932761853733</v>
      </c>
      <c r="K24" s="58">
        <v>30.923163430688319</v>
      </c>
      <c r="L24" s="58">
        <v>49.491924269975399</v>
      </c>
      <c r="M24" s="58">
        <v>40.770019515099392</v>
      </c>
      <c r="N24" s="58">
        <v>55.167937692682138</v>
      </c>
    </row>
    <row r="25" spans="1:29" s="10" customFormat="1" ht="12" customHeight="1">
      <c r="A25" s="89" t="s">
        <v>149</v>
      </c>
      <c r="B25" s="39">
        <v>100</v>
      </c>
      <c r="C25" s="58">
        <v>50.85259964431426</v>
      </c>
      <c r="D25" s="58">
        <v>49.14740035568574</v>
      </c>
      <c r="E25" s="58">
        <v>9.5198242493984733</v>
      </c>
      <c r="F25" s="58">
        <v>40.989010989010985</v>
      </c>
      <c r="G25" s="58">
        <v>6.8452069602817591</v>
      </c>
      <c r="H25" s="58">
        <v>41.721854304635762</v>
      </c>
      <c r="I25" s="58">
        <v>13.223140495867769</v>
      </c>
      <c r="J25" s="58">
        <v>45.385021097046412</v>
      </c>
      <c r="K25" s="58">
        <v>29.835756878334553</v>
      </c>
      <c r="L25" s="58">
        <v>47.230014025245438</v>
      </c>
      <c r="M25" s="58">
        <v>40.576071416117443</v>
      </c>
      <c r="N25" s="58">
        <v>54.950154692334138</v>
      </c>
    </row>
    <row r="26" spans="1:29" s="10" customFormat="1" ht="12" customHeight="1">
      <c r="A26" s="89" t="s">
        <v>187</v>
      </c>
      <c r="B26" s="39">
        <v>100</v>
      </c>
      <c r="C26" s="58">
        <v>50.949811516002661</v>
      </c>
      <c r="D26" s="58">
        <v>49.050188483997339</v>
      </c>
      <c r="E26" s="58">
        <v>9.1913666937689413</v>
      </c>
      <c r="F26" s="58">
        <v>41.214314435062327</v>
      </c>
      <c r="G26" s="58">
        <v>6.9258629610466409</v>
      </c>
      <c r="H26" s="58">
        <v>43.489861259338312</v>
      </c>
      <c r="I26" s="58">
        <v>12.007539359893562</v>
      </c>
      <c r="J26" s="58">
        <v>44.690674053554943</v>
      </c>
      <c r="K26" s="58">
        <v>30.552886392194544</v>
      </c>
      <c r="L26" s="58">
        <v>47.40534655860651</v>
      </c>
      <c r="M26" s="58">
        <v>41.322344593096311</v>
      </c>
      <c r="N26" s="58">
        <v>54.20803148197836</v>
      </c>
    </row>
    <row r="27" spans="1:29" s="10" customFormat="1" ht="12" customHeight="1">
      <c r="A27" s="89" t="s">
        <v>216</v>
      </c>
      <c r="B27" s="39">
        <v>100</v>
      </c>
      <c r="C27" s="58">
        <v>49.613464816167522</v>
      </c>
      <c r="D27" s="58">
        <v>50.386535183832478</v>
      </c>
      <c r="E27" s="58">
        <v>7.1189432675919164</v>
      </c>
      <c r="F27" s="58">
        <v>44.420692603676784</v>
      </c>
      <c r="G27" s="58">
        <v>5.8071585098612122</v>
      </c>
      <c r="H27" s="58">
        <v>41.666666666666664</v>
      </c>
      <c r="I27" s="58">
        <v>9.7759922084246416</v>
      </c>
      <c r="J27" s="58">
        <v>44.115815691158154</v>
      </c>
      <c r="K27" s="58">
        <v>27.103116630143656</v>
      </c>
      <c r="L27" s="58">
        <v>47.849522740033692</v>
      </c>
      <c r="M27" s="58">
        <v>50.194789383978573</v>
      </c>
      <c r="N27" s="58">
        <v>54.832646131457679</v>
      </c>
      <c r="Q27" s="61"/>
      <c r="R27" s="61"/>
      <c r="S27" s="61"/>
      <c r="T27" s="16"/>
      <c r="U27" s="16"/>
      <c r="V27" s="16"/>
      <c r="W27" s="16"/>
      <c r="X27" s="16"/>
      <c r="Y27" s="16"/>
      <c r="Z27" s="61"/>
      <c r="AA27" s="61"/>
      <c r="AB27" s="16"/>
      <c r="AC27" s="16"/>
    </row>
    <row r="28" spans="1:29" s="10" customFormat="1" ht="12" customHeight="1">
      <c r="A28" s="89"/>
      <c r="B28" s="39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1:29" s="10" customFormat="1" ht="12" customHeight="1">
      <c r="A29" s="89"/>
      <c r="B29" s="294" t="s">
        <v>224</v>
      </c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</row>
    <row r="30" spans="1:29" s="10" customFormat="1" ht="12" customHeight="1">
      <c r="A30" s="64"/>
      <c r="B30" s="294" t="s">
        <v>138</v>
      </c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</row>
    <row r="31" spans="1:29" s="10" customFormat="1" ht="12" customHeight="1">
      <c r="A31" s="89" t="s">
        <v>13</v>
      </c>
      <c r="B31" s="16">
        <v>4899</v>
      </c>
      <c r="C31" s="16">
        <v>2591</v>
      </c>
      <c r="D31" s="16">
        <v>2308</v>
      </c>
      <c r="E31" s="16">
        <v>1194</v>
      </c>
      <c r="F31" s="16">
        <v>462</v>
      </c>
      <c r="G31" s="16">
        <v>351</v>
      </c>
      <c r="H31" s="16">
        <v>158</v>
      </c>
      <c r="I31" s="16">
        <v>1135</v>
      </c>
      <c r="J31" s="16">
        <v>497</v>
      </c>
      <c r="K31" s="16">
        <v>1531</v>
      </c>
      <c r="L31" s="16">
        <v>805</v>
      </c>
      <c r="M31" s="60">
        <v>688</v>
      </c>
      <c r="N31" s="16">
        <v>386</v>
      </c>
    </row>
    <row r="32" spans="1:29" s="10" customFormat="1" ht="12" customHeight="1">
      <c r="A32" s="89" t="s">
        <v>14</v>
      </c>
      <c r="B32" s="16">
        <v>5041</v>
      </c>
      <c r="C32" s="16">
        <v>2675</v>
      </c>
      <c r="D32" s="16">
        <v>2366</v>
      </c>
      <c r="E32" s="16">
        <v>1158</v>
      </c>
      <c r="F32" s="16">
        <v>429</v>
      </c>
      <c r="G32" s="16">
        <v>468</v>
      </c>
      <c r="H32" s="16">
        <v>189</v>
      </c>
      <c r="I32" s="16">
        <v>1010</v>
      </c>
      <c r="J32" s="16">
        <v>468</v>
      </c>
      <c r="K32" s="16">
        <v>1628</v>
      </c>
      <c r="L32" s="16">
        <v>838</v>
      </c>
      <c r="M32" s="60">
        <v>777</v>
      </c>
      <c r="N32" s="16">
        <v>442</v>
      </c>
    </row>
    <row r="33" spans="1:14" s="10" customFormat="1" ht="12" customHeight="1">
      <c r="A33" s="89" t="s">
        <v>15</v>
      </c>
      <c r="B33" s="16">
        <v>4669</v>
      </c>
      <c r="C33" s="16">
        <v>2440</v>
      </c>
      <c r="D33" s="16">
        <v>2229</v>
      </c>
      <c r="E33" s="16">
        <v>975</v>
      </c>
      <c r="F33" s="16">
        <v>372</v>
      </c>
      <c r="G33" s="16">
        <v>558</v>
      </c>
      <c r="H33" s="16">
        <v>240</v>
      </c>
      <c r="I33" s="16">
        <v>1129</v>
      </c>
      <c r="J33" s="16">
        <v>569</v>
      </c>
      <c r="K33" s="16">
        <v>1241</v>
      </c>
      <c r="L33" s="16">
        <v>625</v>
      </c>
      <c r="M33" s="60">
        <v>766</v>
      </c>
      <c r="N33" s="16">
        <v>423</v>
      </c>
    </row>
    <row r="34" spans="1:14" s="10" customFormat="1" ht="12" customHeight="1">
      <c r="A34" s="89" t="s">
        <v>16</v>
      </c>
      <c r="B34" s="16">
        <v>4597</v>
      </c>
      <c r="C34" s="16">
        <v>2341</v>
      </c>
      <c r="D34" s="16">
        <v>2256</v>
      </c>
      <c r="E34" s="16">
        <v>963</v>
      </c>
      <c r="F34" s="16">
        <v>410</v>
      </c>
      <c r="G34" s="16">
        <v>517</v>
      </c>
      <c r="H34" s="16">
        <v>225</v>
      </c>
      <c r="I34" s="16">
        <v>1103</v>
      </c>
      <c r="J34" s="16">
        <v>542</v>
      </c>
      <c r="K34" s="16">
        <v>1334</v>
      </c>
      <c r="L34" s="16">
        <v>667</v>
      </c>
      <c r="M34" s="60">
        <v>680</v>
      </c>
      <c r="N34" s="16">
        <v>412</v>
      </c>
    </row>
    <row r="35" spans="1:14" s="10" customFormat="1" ht="12" customHeight="1">
      <c r="A35" s="89" t="s">
        <v>118</v>
      </c>
      <c r="B35" s="16">
        <v>4651</v>
      </c>
      <c r="C35" s="16">
        <v>2460</v>
      </c>
      <c r="D35" s="16">
        <v>2191</v>
      </c>
      <c r="E35" s="16">
        <v>957</v>
      </c>
      <c r="F35" s="16">
        <v>358</v>
      </c>
      <c r="G35" s="16">
        <v>565</v>
      </c>
      <c r="H35" s="16">
        <v>240</v>
      </c>
      <c r="I35" s="16">
        <v>1024</v>
      </c>
      <c r="J35" s="16">
        <v>496</v>
      </c>
      <c r="K35" s="16">
        <v>1393</v>
      </c>
      <c r="L35" s="16">
        <v>726</v>
      </c>
      <c r="M35" s="60">
        <v>712</v>
      </c>
      <c r="N35" s="16">
        <v>371</v>
      </c>
    </row>
    <row r="36" spans="1:14" s="10" customFormat="1" ht="12" customHeight="1">
      <c r="A36" s="89" t="s">
        <v>119</v>
      </c>
      <c r="B36" s="16">
        <v>3828</v>
      </c>
      <c r="C36" s="16">
        <v>1980</v>
      </c>
      <c r="D36" s="16">
        <v>1848</v>
      </c>
      <c r="E36" s="16">
        <v>659</v>
      </c>
      <c r="F36" s="16">
        <v>277</v>
      </c>
      <c r="G36" s="16">
        <v>449</v>
      </c>
      <c r="H36" s="16">
        <v>207</v>
      </c>
      <c r="I36" s="16">
        <v>839</v>
      </c>
      <c r="J36" s="16">
        <v>399</v>
      </c>
      <c r="K36" s="16">
        <v>1183</v>
      </c>
      <c r="L36" s="16">
        <v>585</v>
      </c>
      <c r="M36" s="60">
        <v>698</v>
      </c>
      <c r="N36" s="16">
        <v>380</v>
      </c>
    </row>
    <row r="37" spans="1:14" s="10" customFormat="1" ht="12" customHeight="1">
      <c r="A37" s="89" t="s">
        <v>149</v>
      </c>
      <c r="B37" s="16">
        <v>3966</v>
      </c>
      <c r="C37" s="16">
        <v>2071</v>
      </c>
      <c r="D37" s="16">
        <v>1895</v>
      </c>
      <c r="E37" s="16">
        <v>711</v>
      </c>
      <c r="F37" s="16">
        <v>277</v>
      </c>
      <c r="G37" s="16">
        <v>388</v>
      </c>
      <c r="H37" s="16">
        <v>162</v>
      </c>
      <c r="I37" s="16">
        <v>888</v>
      </c>
      <c r="J37" s="16">
        <v>472</v>
      </c>
      <c r="K37" s="16">
        <v>1173</v>
      </c>
      <c r="L37" s="16">
        <v>546</v>
      </c>
      <c r="M37" s="60">
        <v>806</v>
      </c>
      <c r="N37" s="16">
        <v>438</v>
      </c>
    </row>
    <row r="38" spans="1:14" s="10" customFormat="1" ht="12" customHeight="1">
      <c r="A38" s="89" t="s">
        <v>187</v>
      </c>
      <c r="B38" s="16">
        <v>3899</v>
      </c>
      <c r="C38" s="16">
        <v>2004</v>
      </c>
      <c r="D38" s="16">
        <v>1895</v>
      </c>
      <c r="E38" s="16">
        <v>632</v>
      </c>
      <c r="F38" s="16">
        <v>243</v>
      </c>
      <c r="G38" s="16">
        <v>404</v>
      </c>
      <c r="H38" s="16">
        <v>179</v>
      </c>
      <c r="I38" s="16">
        <v>715</v>
      </c>
      <c r="J38" s="16">
        <v>337</v>
      </c>
      <c r="K38" s="16">
        <v>1125</v>
      </c>
      <c r="L38" s="16">
        <v>561</v>
      </c>
      <c r="M38" s="60">
        <v>1023</v>
      </c>
      <c r="N38" s="16">
        <v>575</v>
      </c>
    </row>
    <row r="39" spans="1:14" s="10" customFormat="1" ht="12" customHeight="1">
      <c r="A39" s="89" t="s">
        <v>216</v>
      </c>
      <c r="B39" s="16">
        <v>4356</v>
      </c>
      <c r="C39" s="16">
        <v>2138</v>
      </c>
      <c r="D39" s="16">
        <v>2218</v>
      </c>
      <c r="E39" s="16">
        <v>583</v>
      </c>
      <c r="F39" s="16">
        <v>254</v>
      </c>
      <c r="G39" s="16">
        <v>401</v>
      </c>
      <c r="H39" s="16">
        <v>169</v>
      </c>
      <c r="I39" s="16">
        <v>661</v>
      </c>
      <c r="J39" s="16">
        <v>306</v>
      </c>
      <c r="K39" s="16">
        <v>1254</v>
      </c>
      <c r="L39" s="16">
        <v>623</v>
      </c>
      <c r="M39" s="18" t="s">
        <v>294</v>
      </c>
      <c r="N39" s="16">
        <v>866</v>
      </c>
    </row>
    <row r="40" spans="1:14" s="10" customFormat="1" ht="12" customHeight="1">
      <c r="A40" s="89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 s="10" customFormat="1" ht="12" customHeight="1">
      <c r="A41" s="89"/>
      <c r="B41" s="304" t="s">
        <v>279</v>
      </c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</row>
    <row r="42" spans="1:14" s="10" customFormat="1" ht="12" customHeight="1">
      <c r="A42" s="89" t="s">
        <v>13</v>
      </c>
      <c r="B42" s="39">
        <v>100</v>
      </c>
      <c r="C42" s="58">
        <v>52.888344560114312</v>
      </c>
      <c r="D42" s="58">
        <v>47.111655439885688</v>
      </c>
      <c r="E42" s="58">
        <v>24.372320881812616</v>
      </c>
      <c r="F42" s="58">
        <v>38.693467336683419</v>
      </c>
      <c r="G42" s="58">
        <v>7.1647274954072255</v>
      </c>
      <c r="H42" s="58">
        <v>45.014245014245013</v>
      </c>
      <c r="I42" s="58">
        <v>23.167993468054703</v>
      </c>
      <c r="J42" s="58">
        <v>43.78854625550661</v>
      </c>
      <c r="K42" s="58">
        <v>31.251275770565421</v>
      </c>
      <c r="L42" s="58">
        <v>52.580013063357285</v>
      </c>
      <c r="M42" s="58">
        <v>14.043682384160032</v>
      </c>
      <c r="N42" s="58">
        <v>56.104651162790695</v>
      </c>
    </row>
    <row r="43" spans="1:14" s="10" customFormat="1" ht="12" customHeight="1">
      <c r="A43" s="89" t="s">
        <v>14</v>
      </c>
      <c r="B43" s="39">
        <v>100</v>
      </c>
      <c r="C43" s="58">
        <v>53.064868081729813</v>
      </c>
      <c r="D43" s="58">
        <v>46.935131918270187</v>
      </c>
      <c r="E43" s="58">
        <v>22.971632612576869</v>
      </c>
      <c r="F43" s="58">
        <v>37.046632124352328</v>
      </c>
      <c r="G43" s="58">
        <v>9.283872247569926</v>
      </c>
      <c r="H43" s="58">
        <v>40.384615384615387</v>
      </c>
      <c r="I43" s="58">
        <v>20.035707200952192</v>
      </c>
      <c r="J43" s="58">
        <v>46.336633663366335</v>
      </c>
      <c r="K43" s="58">
        <v>32.295179527871454</v>
      </c>
      <c r="L43" s="58">
        <v>51.474201474201472</v>
      </c>
      <c r="M43" s="58">
        <v>15.413608411029557</v>
      </c>
      <c r="N43" s="58">
        <v>56.885456885456883</v>
      </c>
    </row>
    <row r="44" spans="1:14" s="10" customFormat="1" ht="12" customHeight="1">
      <c r="A44" s="89" t="s">
        <v>15</v>
      </c>
      <c r="B44" s="39">
        <v>100</v>
      </c>
      <c r="C44" s="58">
        <v>52.25958449346755</v>
      </c>
      <c r="D44" s="58">
        <v>47.740415506532443</v>
      </c>
      <c r="E44" s="58">
        <v>20.882415934889696</v>
      </c>
      <c r="F44" s="58">
        <v>38.153846153846153</v>
      </c>
      <c r="G44" s="58">
        <v>11.951167273506105</v>
      </c>
      <c r="H44" s="58">
        <v>43.01075268817204</v>
      </c>
      <c r="I44" s="58">
        <v>24.180766759477404</v>
      </c>
      <c r="J44" s="58">
        <v>50.398582816651903</v>
      </c>
      <c r="K44" s="58">
        <v>26.579567359177553</v>
      </c>
      <c r="L44" s="58">
        <v>50.362610797743756</v>
      </c>
      <c r="M44" s="58">
        <v>16.406082672949239</v>
      </c>
      <c r="N44" s="58">
        <v>55.221932114882513</v>
      </c>
    </row>
    <row r="45" spans="1:14" s="10" customFormat="1" ht="12" customHeight="1">
      <c r="A45" s="89" t="s">
        <v>16</v>
      </c>
      <c r="B45" s="39">
        <v>100</v>
      </c>
      <c r="C45" s="58">
        <v>50.924515988688277</v>
      </c>
      <c r="D45" s="58">
        <v>49.075484011311723</v>
      </c>
      <c r="E45" s="58">
        <v>20.948444637807267</v>
      </c>
      <c r="F45" s="58">
        <v>42.575285565939772</v>
      </c>
      <c r="G45" s="58">
        <v>11.246465085925603</v>
      </c>
      <c r="H45" s="58">
        <v>43.520309477756285</v>
      </c>
      <c r="I45" s="58">
        <v>23.993909071133348</v>
      </c>
      <c r="J45" s="58">
        <v>49.138712601994563</v>
      </c>
      <c r="K45" s="58">
        <v>29.018925386121385</v>
      </c>
      <c r="L45" s="58">
        <v>50</v>
      </c>
      <c r="M45" s="58">
        <v>14.7922558190124</v>
      </c>
      <c r="N45" s="58">
        <v>60.588235294117645</v>
      </c>
    </row>
    <row r="46" spans="1:14" s="10" customFormat="1" ht="12" customHeight="1">
      <c r="A46" s="89" t="s">
        <v>118</v>
      </c>
      <c r="B46" s="39">
        <v>100</v>
      </c>
      <c r="C46" s="58">
        <v>52.891851214792517</v>
      </c>
      <c r="D46" s="58">
        <v>47.108148785207483</v>
      </c>
      <c r="E46" s="58">
        <v>20.57622016770587</v>
      </c>
      <c r="F46" s="58">
        <v>37.408568443051202</v>
      </c>
      <c r="G46" s="58">
        <v>12.147925177381209</v>
      </c>
      <c r="H46" s="58">
        <v>42.477876106194692</v>
      </c>
      <c r="I46" s="58">
        <v>22.016770586970544</v>
      </c>
      <c r="J46" s="58">
        <v>48.4375</v>
      </c>
      <c r="K46" s="58">
        <v>29.950548269189422</v>
      </c>
      <c r="L46" s="58">
        <v>52.117731514716439</v>
      </c>
      <c r="M46" s="58">
        <v>15.308535798752956</v>
      </c>
      <c r="N46" s="58">
        <v>52.106741573033709</v>
      </c>
    </row>
    <row r="47" spans="1:14" s="10" customFormat="1" ht="12" customHeight="1">
      <c r="A47" s="89" t="s">
        <v>119</v>
      </c>
      <c r="B47" s="39">
        <v>100</v>
      </c>
      <c r="C47" s="58">
        <v>51.724137931034484</v>
      </c>
      <c r="D47" s="58">
        <v>48.275862068965516</v>
      </c>
      <c r="E47" s="58">
        <v>17.215256008359457</v>
      </c>
      <c r="F47" s="58">
        <v>42.03338391502276</v>
      </c>
      <c r="G47" s="58">
        <v>11.729362591431556</v>
      </c>
      <c r="H47" s="58">
        <v>46.102449888641424</v>
      </c>
      <c r="I47" s="58">
        <v>21.917450365726229</v>
      </c>
      <c r="J47" s="58">
        <v>47.556615017878428</v>
      </c>
      <c r="K47" s="58">
        <v>30.903866248693834</v>
      </c>
      <c r="L47" s="58">
        <v>49.450549450549453</v>
      </c>
      <c r="M47" s="58">
        <v>18.234064785788924</v>
      </c>
      <c r="N47" s="58">
        <v>54.441260744985676</v>
      </c>
    </row>
    <row r="48" spans="1:14" s="10" customFormat="1" ht="12" customHeight="1">
      <c r="A48" s="89" t="s">
        <v>149</v>
      </c>
      <c r="B48" s="39">
        <v>100</v>
      </c>
      <c r="C48" s="58">
        <v>52.21886031265759</v>
      </c>
      <c r="D48" s="58">
        <v>47.78113968734241</v>
      </c>
      <c r="E48" s="58">
        <v>17.927382753403933</v>
      </c>
      <c r="F48" s="58">
        <v>38.959212376933898</v>
      </c>
      <c r="G48" s="58">
        <v>9.7831568330811898</v>
      </c>
      <c r="H48" s="58">
        <v>41.75257731958763</v>
      </c>
      <c r="I48" s="58">
        <v>22.390317700453856</v>
      </c>
      <c r="J48" s="58">
        <v>53.153153153153156</v>
      </c>
      <c r="K48" s="58">
        <v>29.576399394856278</v>
      </c>
      <c r="L48" s="58">
        <v>46.547314578005114</v>
      </c>
      <c r="M48" s="58">
        <v>20.32274331820474</v>
      </c>
      <c r="N48" s="58">
        <v>54.3424317617866</v>
      </c>
    </row>
    <row r="49" spans="1:14" s="10" customFormat="1" ht="12" customHeight="1">
      <c r="A49" s="89" t="s">
        <v>187</v>
      </c>
      <c r="B49" s="39">
        <v>100</v>
      </c>
      <c r="C49" s="58">
        <v>51.39779430623237</v>
      </c>
      <c r="D49" s="58">
        <v>48.60220569376763</v>
      </c>
      <c r="E49" s="58">
        <v>16.209284431905616</v>
      </c>
      <c r="F49" s="58">
        <v>38.449367088607595</v>
      </c>
      <c r="G49" s="58">
        <v>10.361631187483971</v>
      </c>
      <c r="H49" s="58">
        <v>44.306930693069305</v>
      </c>
      <c r="I49" s="58">
        <v>18.338035393690689</v>
      </c>
      <c r="J49" s="58">
        <v>47.132867132867133</v>
      </c>
      <c r="K49" s="58">
        <v>28.853552192869966</v>
      </c>
      <c r="L49" s="58">
        <v>49.866666666666667</v>
      </c>
      <c r="M49" s="58">
        <v>26.237496794049758</v>
      </c>
      <c r="N49" s="58">
        <v>56.207233626588469</v>
      </c>
    </row>
    <row r="50" spans="1:14" s="10" customFormat="1" ht="12" customHeight="1">
      <c r="A50" s="89" t="s">
        <v>216</v>
      </c>
      <c r="B50" s="39">
        <v>100</v>
      </c>
      <c r="C50" s="58">
        <v>49.081726354453629</v>
      </c>
      <c r="D50" s="58">
        <v>50.918273645546371</v>
      </c>
      <c r="E50" s="58">
        <v>13.383838383838384</v>
      </c>
      <c r="F50" s="58">
        <v>43.567753001715268</v>
      </c>
      <c r="G50" s="58">
        <v>9.2056932966023872</v>
      </c>
      <c r="H50" s="58">
        <v>42.144638403990022</v>
      </c>
      <c r="I50" s="58">
        <v>15.17447199265381</v>
      </c>
      <c r="J50" s="58">
        <v>46.293494704992433</v>
      </c>
      <c r="K50" s="58">
        <v>28.787878787878789</v>
      </c>
      <c r="L50" s="58">
        <v>49.681020733652311</v>
      </c>
      <c r="M50" s="58">
        <v>33.448117539026633</v>
      </c>
      <c r="N50" s="58">
        <v>59.43719972546328</v>
      </c>
    </row>
    <row r="51" spans="1:14" s="10" customFormat="1" ht="12" customHeight="1">
      <c r="A51" s="89"/>
      <c r="B51" s="39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</row>
    <row r="52" spans="1:14" s="10" customFormat="1" ht="12" customHeight="1">
      <c r="A52" s="86"/>
      <c r="B52" s="294" t="s">
        <v>234</v>
      </c>
      <c r="C52" s="294"/>
      <c r="D52" s="294"/>
      <c r="E52" s="294"/>
      <c r="F52" s="294"/>
      <c r="G52" s="294"/>
      <c r="H52" s="294"/>
      <c r="I52" s="294"/>
      <c r="J52" s="294"/>
      <c r="K52" s="294"/>
      <c r="L52" s="294"/>
      <c r="M52" s="294"/>
      <c r="N52" s="294"/>
    </row>
    <row r="53" spans="1:14" s="10" customFormat="1" ht="12" customHeight="1">
      <c r="A53" s="89" t="s">
        <v>13</v>
      </c>
      <c r="B53" s="16">
        <v>1641</v>
      </c>
      <c r="C53" s="16">
        <v>698</v>
      </c>
      <c r="D53" s="16">
        <v>943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1641</v>
      </c>
      <c r="L53" s="16">
        <v>943</v>
      </c>
      <c r="M53" s="16">
        <v>0</v>
      </c>
      <c r="N53" s="16">
        <v>0</v>
      </c>
    </row>
    <row r="54" spans="1:14" s="10" customFormat="1" ht="12" customHeight="1">
      <c r="A54" s="89" t="s">
        <v>14</v>
      </c>
      <c r="B54" s="16">
        <v>1442</v>
      </c>
      <c r="C54" s="16">
        <v>604</v>
      </c>
      <c r="D54" s="16">
        <v>838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1442</v>
      </c>
      <c r="L54" s="16">
        <v>838</v>
      </c>
      <c r="M54" s="16">
        <v>0</v>
      </c>
      <c r="N54" s="16">
        <v>0</v>
      </c>
    </row>
    <row r="55" spans="1:14" s="10" customFormat="1" ht="12" customHeight="1">
      <c r="A55" s="89" t="s">
        <v>15</v>
      </c>
      <c r="B55" s="16">
        <v>1201</v>
      </c>
      <c r="C55" s="16">
        <v>572</v>
      </c>
      <c r="D55" s="16">
        <v>629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1201</v>
      </c>
      <c r="L55" s="16">
        <v>629</v>
      </c>
      <c r="M55" s="16">
        <v>0</v>
      </c>
      <c r="N55" s="16">
        <v>0</v>
      </c>
    </row>
    <row r="56" spans="1:14" s="10" customFormat="1" ht="12" customHeight="1">
      <c r="A56" s="89" t="s">
        <v>16</v>
      </c>
      <c r="B56" s="16">
        <v>2003</v>
      </c>
      <c r="C56" s="16">
        <v>986</v>
      </c>
      <c r="D56" s="16">
        <v>1017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2003</v>
      </c>
      <c r="L56" s="16">
        <v>1017</v>
      </c>
      <c r="M56" s="16">
        <v>0</v>
      </c>
      <c r="N56" s="16">
        <v>0</v>
      </c>
    </row>
    <row r="57" spans="1:14" s="10" customFormat="1" ht="12" customHeight="1">
      <c r="A57" s="89" t="s">
        <v>118</v>
      </c>
      <c r="B57" s="18">
        <v>1957</v>
      </c>
      <c r="C57" s="18">
        <v>964</v>
      </c>
      <c r="D57" s="18">
        <v>993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8">
        <v>1957</v>
      </c>
      <c r="L57" s="18">
        <v>993</v>
      </c>
      <c r="M57" s="16">
        <v>0</v>
      </c>
      <c r="N57" s="16">
        <v>0</v>
      </c>
    </row>
    <row r="58" spans="1:14" s="10" customFormat="1" ht="12" customHeight="1">
      <c r="A58" s="89" t="s">
        <v>119</v>
      </c>
      <c r="B58" s="18">
        <v>2066</v>
      </c>
      <c r="C58" s="18">
        <v>1017</v>
      </c>
      <c r="D58" s="18">
        <v>1049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8">
        <v>2066</v>
      </c>
      <c r="L58" s="18">
        <v>1049</v>
      </c>
      <c r="M58" s="16">
        <v>0</v>
      </c>
      <c r="N58" s="16">
        <v>0</v>
      </c>
    </row>
    <row r="59" spans="1:14" s="10" customFormat="1" ht="12" customHeight="1">
      <c r="A59" s="89" t="s">
        <v>149</v>
      </c>
      <c r="B59" s="18">
        <v>2039</v>
      </c>
      <c r="C59" s="18">
        <v>1020</v>
      </c>
      <c r="D59" s="18">
        <v>1019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8">
        <v>2039</v>
      </c>
      <c r="L59" s="18">
        <v>1019</v>
      </c>
      <c r="M59" s="16">
        <v>0</v>
      </c>
      <c r="N59" s="16">
        <v>0</v>
      </c>
    </row>
    <row r="60" spans="1:14" s="10" customFormat="1" ht="12" customHeight="1">
      <c r="A60" s="89" t="s">
        <v>187</v>
      </c>
      <c r="B60" s="18">
        <v>2158</v>
      </c>
      <c r="C60" s="18">
        <v>1081</v>
      </c>
      <c r="D60" s="18">
        <v>1077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8">
        <v>2158</v>
      </c>
      <c r="L60" s="18">
        <v>1077</v>
      </c>
      <c r="M60" s="16">
        <v>0</v>
      </c>
      <c r="N60" s="16">
        <v>0</v>
      </c>
    </row>
    <row r="61" spans="1:14" s="10" customFormat="1" ht="12" customHeight="1">
      <c r="A61" s="89" t="s">
        <v>216</v>
      </c>
      <c r="B61" s="16">
        <v>2262</v>
      </c>
      <c r="C61" s="16">
        <v>1123</v>
      </c>
      <c r="D61" s="16">
        <v>1139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2262</v>
      </c>
      <c r="L61" s="16">
        <v>1139</v>
      </c>
      <c r="M61" s="16">
        <v>0</v>
      </c>
      <c r="N61" s="16">
        <v>0</v>
      </c>
    </row>
    <row r="62" spans="1:14" s="10" customFormat="1" ht="12" customHeight="1">
      <c r="A62" s="89"/>
      <c r="B62" s="18"/>
      <c r="C62" s="18"/>
      <c r="D62" s="18"/>
      <c r="E62" s="16"/>
      <c r="F62" s="16"/>
      <c r="G62" s="16"/>
      <c r="H62" s="16"/>
      <c r="I62" s="16"/>
      <c r="J62" s="16"/>
      <c r="K62" s="18"/>
      <c r="L62" s="18"/>
      <c r="M62" s="16"/>
      <c r="N62" s="16"/>
    </row>
    <row r="63" spans="1:14" s="10" customFormat="1" ht="12" customHeight="1">
      <c r="A63" s="64"/>
      <c r="B63" s="304" t="s">
        <v>364</v>
      </c>
      <c r="C63" s="304"/>
      <c r="D63" s="304"/>
      <c r="E63" s="304"/>
      <c r="F63" s="304"/>
      <c r="G63" s="304"/>
      <c r="H63" s="304"/>
      <c r="I63" s="304"/>
      <c r="J63" s="304"/>
      <c r="K63" s="304"/>
      <c r="L63" s="304"/>
      <c r="M63" s="304"/>
      <c r="N63" s="304"/>
    </row>
    <row r="64" spans="1:14" s="10" customFormat="1" ht="12" customHeight="1">
      <c r="A64" s="89" t="s">
        <v>13</v>
      </c>
      <c r="B64" s="16">
        <v>237</v>
      </c>
      <c r="C64" s="16">
        <v>85</v>
      </c>
      <c r="D64" s="16">
        <v>152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237</v>
      </c>
      <c r="L64" s="16">
        <v>152</v>
      </c>
      <c r="M64" s="16">
        <v>0</v>
      </c>
      <c r="N64" s="16">
        <v>0</v>
      </c>
    </row>
    <row r="65" spans="1:23" s="10" customFormat="1" ht="12" customHeight="1">
      <c r="A65" s="89" t="s">
        <v>14</v>
      </c>
      <c r="B65" s="16">
        <v>193</v>
      </c>
      <c r="C65" s="16">
        <v>87</v>
      </c>
      <c r="D65" s="16">
        <v>106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193</v>
      </c>
      <c r="L65" s="16">
        <v>106</v>
      </c>
      <c r="M65" s="16">
        <v>0</v>
      </c>
      <c r="N65" s="16">
        <v>0</v>
      </c>
    </row>
    <row r="66" spans="1:23" s="10" customFormat="1" ht="12" customHeight="1">
      <c r="A66" s="89" t="s">
        <v>15</v>
      </c>
      <c r="B66" s="16">
        <v>167</v>
      </c>
      <c r="C66" s="16">
        <v>79</v>
      </c>
      <c r="D66" s="16">
        <v>88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167</v>
      </c>
      <c r="L66" s="16">
        <v>88</v>
      </c>
      <c r="M66" s="16">
        <v>0</v>
      </c>
      <c r="N66" s="16">
        <v>0</v>
      </c>
    </row>
    <row r="67" spans="1:23" s="10" customFormat="1" ht="12" customHeight="1">
      <c r="A67" s="89" t="s">
        <v>16</v>
      </c>
      <c r="B67" s="16">
        <v>264</v>
      </c>
      <c r="C67" s="16">
        <v>131</v>
      </c>
      <c r="D67" s="16">
        <v>133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264</v>
      </c>
      <c r="L67" s="16">
        <v>133</v>
      </c>
      <c r="M67" s="16">
        <v>0</v>
      </c>
      <c r="N67" s="16">
        <v>0</v>
      </c>
    </row>
    <row r="68" spans="1:23" s="10" customFormat="1" ht="12" customHeight="1">
      <c r="A68" s="89" t="s">
        <v>118</v>
      </c>
      <c r="B68" s="18">
        <v>288</v>
      </c>
      <c r="C68" s="18">
        <v>121</v>
      </c>
      <c r="D68" s="18">
        <v>167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8">
        <v>288</v>
      </c>
      <c r="L68" s="18">
        <v>167</v>
      </c>
      <c r="M68" s="16">
        <v>0</v>
      </c>
      <c r="N68" s="16">
        <v>0</v>
      </c>
    </row>
    <row r="69" spans="1:23" s="10" customFormat="1" ht="12" customHeight="1">
      <c r="A69" s="89" t="s">
        <v>119</v>
      </c>
      <c r="B69" s="18">
        <v>275</v>
      </c>
      <c r="C69" s="18">
        <v>141</v>
      </c>
      <c r="D69" s="18">
        <v>134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8">
        <v>275</v>
      </c>
      <c r="L69" s="18">
        <v>134</v>
      </c>
      <c r="M69" s="16">
        <v>0</v>
      </c>
      <c r="N69" s="16">
        <v>0</v>
      </c>
    </row>
    <row r="70" spans="1:23" s="10" customFormat="1" ht="12" customHeight="1">
      <c r="A70" s="89" t="s">
        <v>149</v>
      </c>
      <c r="B70" s="18">
        <v>299</v>
      </c>
      <c r="C70" s="18">
        <v>136</v>
      </c>
      <c r="D70" s="18">
        <v>163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8">
        <v>299</v>
      </c>
      <c r="L70" s="18">
        <v>163</v>
      </c>
      <c r="M70" s="16">
        <v>0</v>
      </c>
      <c r="N70" s="16">
        <v>0</v>
      </c>
    </row>
    <row r="71" spans="1:23" s="10" customFormat="1" ht="12" customHeight="1">
      <c r="A71" s="89" t="s">
        <v>187</v>
      </c>
      <c r="B71" s="18">
        <v>296</v>
      </c>
      <c r="C71" s="18">
        <v>139</v>
      </c>
      <c r="D71" s="18">
        <v>157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8">
        <v>296</v>
      </c>
      <c r="L71" s="18">
        <v>157</v>
      </c>
      <c r="M71" s="16">
        <v>0</v>
      </c>
      <c r="N71" s="16">
        <v>0</v>
      </c>
    </row>
    <row r="72" spans="1:23" s="10" customFormat="1" ht="12" customHeight="1">
      <c r="A72" s="89" t="s">
        <v>216</v>
      </c>
      <c r="B72" s="16">
        <v>329</v>
      </c>
      <c r="C72" s="16">
        <v>163</v>
      </c>
      <c r="D72" s="16">
        <v>166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329</v>
      </c>
      <c r="L72" s="16">
        <v>166</v>
      </c>
      <c r="M72" s="16">
        <v>0</v>
      </c>
      <c r="N72" s="16">
        <v>0</v>
      </c>
    </row>
    <row r="73" spans="1:23" ht="7.5" customHeight="1">
      <c r="A73" s="40" t="s">
        <v>41</v>
      </c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</row>
    <row r="74" spans="1:23" ht="50.25" customHeight="1">
      <c r="A74" s="308" t="s">
        <v>301</v>
      </c>
      <c r="B74" s="309"/>
      <c r="C74" s="309"/>
      <c r="D74" s="309"/>
      <c r="E74" s="309"/>
      <c r="F74" s="309"/>
      <c r="G74" s="309"/>
      <c r="H74" s="309"/>
      <c r="I74" s="309"/>
      <c r="J74" s="309"/>
      <c r="K74" s="309"/>
      <c r="L74" s="309"/>
      <c r="M74" s="309"/>
      <c r="N74" s="309"/>
    </row>
    <row r="76" spans="1:23" customFormat="1" ht="32.25" customHeight="1">
      <c r="A76" s="313" t="s">
        <v>231</v>
      </c>
      <c r="B76" s="313"/>
      <c r="C76" s="313"/>
      <c r="D76" s="313"/>
      <c r="E76" s="313"/>
      <c r="F76" s="313"/>
      <c r="G76" s="313"/>
      <c r="H76" s="313"/>
      <c r="I76" s="313"/>
      <c r="J76" s="313"/>
      <c r="K76" s="313"/>
      <c r="L76" s="313"/>
      <c r="M76" s="313"/>
      <c r="N76" s="313"/>
      <c r="O76" s="22"/>
      <c r="P76" s="22"/>
      <c r="Q76" s="189"/>
      <c r="R76" s="189"/>
      <c r="S76" s="189"/>
      <c r="T76" s="189"/>
      <c r="U76" s="189"/>
      <c r="V76" s="189"/>
      <c r="W76" s="189"/>
    </row>
    <row r="77" spans="1:23" customFormat="1" ht="13.95" customHeight="1">
      <c r="A77" s="312"/>
      <c r="B77" s="312"/>
      <c r="C77" s="312"/>
      <c r="D77" s="312"/>
      <c r="E77" s="312"/>
      <c r="F77" s="312"/>
      <c r="G77" s="312"/>
      <c r="H77" s="82"/>
      <c r="J77" s="22"/>
      <c r="K77" s="22"/>
      <c r="L77" s="22"/>
      <c r="M77" s="22"/>
      <c r="N77" s="22"/>
      <c r="O77" s="22"/>
      <c r="P77" s="22"/>
      <c r="Q77" s="194" t="s">
        <v>188</v>
      </c>
      <c r="R77" s="191" t="s">
        <v>132</v>
      </c>
      <c r="S77" s="192" t="s">
        <v>133</v>
      </c>
      <c r="T77" s="192" t="s">
        <v>134</v>
      </c>
      <c r="U77" s="192" t="s">
        <v>148</v>
      </c>
      <c r="V77" s="192" t="s">
        <v>135</v>
      </c>
      <c r="W77" s="190" t="s">
        <v>39</v>
      </c>
    </row>
    <row r="78" spans="1:23" customFormat="1" ht="21">
      <c r="J78" s="22"/>
      <c r="K78" s="22"/>
      <c r="L78" s="22"/>
      <c r="M78" s="22"/>
      <c r="N78" s="22"/>
      <c r="O78" s="22"/>
      <c r="P78" s="22"/>
      <c r="Q78" s="192" t="s">
        <v>136</v>
      </c>
      <c r="R78" s="193">
        <v>6.1614035087719302E-2</v>
      </c>
      <c r="S78" s="193">
        <v>5.2877192982456141E-2</v>
      </c>
      <c r="T78" s="193">
        <v>8.9508771929824565E-2</v>
      </c>
      <c r="U78" s="193">
        <v>0.26845614035087717</v>
      </c>
      <c r="V78" s="193">
        <v>0.52754385964912276</v>
      </c>
      <c r="W78" s="193">
        <v>1</v>
      </c>
    </row>
    <row r="79" spans="1:23" customFormat="1" ht="21">
      <c r="J79" s="22"/>
      <c r="K79" s="22"/>
      <c r="L79" s="22"/>
      <c r="M79" s="22"/>
      <c r="N79" s="22"/>
      <c r="O79" s="22"/>
      <c r="P79" s="22"/>
      <c r="Q79" s="192" t="s">
        <v>137</v>
      </c>
      <c r="R79" s="193">
        <v>0.13383838383838384</v>
      </c>
      <c r="S79" s="193">
        <v>9.205693296602388E-2</v>
      </c>
      <c r="T79" s="193">
        <v>0.1517447199265381</v>
      </c>
      <c r="U79" s="193">
        <v>0.2878787878787879</v>
      </c>
      <c r="V79" s="193">
        <v>0.33448117539026628</v>
      </c>
      <c r="W79" s="193">
        <v>1</v>
      </c>
    </row>
    <row r="80" spans="1:23" customFormat="1">
      <c r="J80" s="1"/>
      <c r="K80" s="1"/>
      <c r="L80" s="1"/>
      <c r="M80" s="1"/>
      <c r="N80" s="1"/>
      <c r="O80" s="1"/>
      <c r="P80" s="1"/>
      <c r="Q80" s="1"/>
    </row>
    <row r="81" spans="1:17" customFormat="1">
      <c r="J81" s="1"/>
      <c r="K81" s="1"/>
      <c r="L81" s="1"/>
      <c r="M81" s="1"/>
      <c r="N81" s="1"/>
      <c r="O81" s="1"/>
      <c r="P81" s="1"/>
      <c r="Q81" s="1"/>
    </row>
    <row r="82" spans="1:17" customFormat="1" ht="25.2" customHeight="1">
      <c r="J82" s="22"/>
      <c r="K82" s="22"/>
      <c r="L82" s="22"/>
      <c r="M82" s="22"/>
      <c r="N82" s="22"/>
      <c r="O82" s="22"/>
      <c r="P82" s="22"/>
      <c r="Q82" s="1"/>
    </row>
    <row r="83" spans="1:17" customFormat="1">
      <c r="B83" s="53"/>
      <c r="C83" s="53"/>
      <c r="D83" s="53"/>
      <c r="E83" s="53"/>
      <c r="F83" s="53"/>
      <c r="G83" s="53"/>
      <c r="H83" s="53"/>
      <c r="I83" s="53"/>
      <c r="J83" s="22"/>
      <c r="K83" s="22"/>
      <c r="L83" s="22"/>
      <c r="M83" s="22"/>
      <c r="N83" s="22"/>
      <c r="O83" s="22"/>
      <c r="P83" s="22"/>
      <c r="Q83" s="1"/>
    </row>
    <row r="84" spans="1:17" customFormat="1">
      <c r="J84" s="22"/>
      <c r="K84" s="22"/>
      <c r="L84" s="22"/>
      <c r="M84" s="22"/>
      <c r="N84" s="22"/>
      <c r="O84" s="22"/>
      <c r="P84" s="22"/>
      <c r="Q84" s="1"/>
    </row>
    <row r="85" spans="1:17" customFormat="1">
      <c r="J85" s="22"/>
      <c r="K85" s="22"/>
      <c r="L85" s="22"/>
      <c r="M85" s="22"/>
      <c r="N85" s="22"/>
      <c r="O85" s="22"/>
      <c r="P85" s="22"/>
      <c r="Q85" s="1"/>
    </row>
    <row r="86" spans="1:17" customFormat="1">
      <c r="J86" s="22"/>
      <c r="K86" s="22"/>
      <c r="L86" s="22"/>
      <c r="M86" s="22"/>
      <c r="N86" s="22"/>
      <c r="O86" s="22"/>
      <c r="P86" s="22"/>
      <c r="Q86" s="1"/>
    </row>
    <row r="87" spans="1:17" customFormat="1">
      <c r="J87" s="22"/>
      <c r="K87" s="22"/>
      <c r="L87" s="22"/>
      <c r="M87" s="22"/>
      <c r="N87" s="22"/>
      <c r="O87" s="22"/>
      <c r="P87" s="22"/>
      <c r="Q87" s="1"/>
    </row>
    <row r="88" spans="1:17" customFormat="1">
      <c r="J88" s="22"/>
      <c r="K88" s="22"/>
      <c r="L88" s="22"/>
      <c r="M88" s="22"/>
      <c r="N88" s="22"/>
      <c r="O88" s="22"/>
      <c r="P88" s="22"/>
      <c r="Q88" s="1"/>
    </row>
    <row r="89" spans="1:17" customFormat="1">
      <c r="J89" s="22"/>
      <c r="K89" s="22"/>
      <c r="L89" s="22"/>
      <c r="M89" s="22"/>
      <c r="N89" s="22"/>
      <c r="O89" s="22"/>
      <c r="P89" s="22"/>
      <c r="Q89" s="1"/>
    </row>
    <row r="90" spans="1:17" customFormat="1">
      <c r="Q90" s="1"/>
    </row>
    <row r="91" spans="1:17" customFormat="1">
      <c r="Q91" s="1"/>
    </row>
    <row r="92" spans="1:17" customFormat="1">
      <c r="Q92" s="1"/>
    </row>
    <row r="93" spans="1:17" customFormat="1">
      <c r="Q93" s="1"/>
    </row>
    <row r="94" spans="1:17" customFormat="1">
      <c r="A94" s="62" t="s">
        <v>365</v>
      </c>
      <c r="Q94" s="1"/>
    </row>
    <row r="95" spans="1:17" customFormat="1">
      <c r="A95" s="22"/>
    </row>
    <row r="96" spans="1:17" customFormat="1">
      <c r="A96" s="62"/>
    </row>
  </sheetData>
  <mergeCells count="23">
    <mergeCell ref="B6:N6"/>
    <mergeCell ref="B18:N18"/>
    <mergeCell ref="K3:L3"/>
    <mergeCell ref="M3:N3"/>
    <mergeCell ref="A5:N5"/>
    <mergeCell ref="A3:A4"/>
    <mergeCell ref="B7:N7"/>
    <mergeCell ref="B29:N29"/>
    <mergeCell ref="A77:G77"/>
    <mergeCell ref="A76:N76"/>
    <mergeCell ref="A1:N1"/>
    <mergeCell ref="A2:N2"/>
    <mergeCell ref="B3:B4"/>
    <mergeCell ref="C3:C4"/>
    <mergeCell ref="D3:D4"/>
    <mergeCell ref="E3:F3"/>
    <mergeCell ref="G3:H3"/>
    <mergeCell ref="I3:J3"/>
    <mergeCell ref="A74:N74"/>
    <mergeCell ref="B30:N30"/>
    <mergeCell ref="B52:N52"/>
    <mergeCell ref="B41:N41"/>
    <mergeCell ref="B63:N63"/>
  </mergeCells>
  <phoneticPr fontId="5" type="noConversion"/>
  <hyperlinks>
    <hyperlink ref="A1:N1" location="Inhaltsverzeichnis!A43" display="Inhaltsverzeichnis!A43"/>
    <hyperlink ref="A76:G76" location="Inhaltsverzeichnis!A13" display="Inhaltsverzeichnis!A13"/>
    <hyperlink ref="A76:N76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1" manualBreakCount="1">
    <brk id="5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2.77734375" style="22" customWidth="1"/>
    <col min="2" max="2" width="10" style="22" customWidth="1"/>
    <col min="3" max="8" width="9.77734375" style="22" customWidth="1"/>
    <col min="9" max="9" width="11" style="22" customWidth="1"/>
    <col min="10" max="10" width="6.5546875" style="22" bestFit="1" customWidth="1"/>
    <col min="11" max="11" width="9.44140625" style="22" bestFit="1" customWidth="1"/>
    <col min="12" max="12" width="11.44140625" style="22" customWidth="1"/>
    <col min="13" max="13" width="5.5546875" style="22" customWidth="1"/>
    <col min="14" max="14" width="7" style="22" bestFit="1" customWidth="1"/>
    <col min="15" max="15" width="7" style="22" customWidth="1"/>
    <col min="16" max="16" width="5.21875" style="22" bestFit="1" customWidth="1"/>
    <col min="17" max="17" width="11.5546875" style="22" customWidth="1"/>
    <col min="18" max="19" width="3.77734375" style="22" bestFit="1" customWidth="1"/>
    <col min="20" max="20" width="3.21875" style="22" bestFit="1" customWidth="1"/>
    <col min="21" max="21" width="2.21875" style="22" bestFit="1" customWidth="1"/>
    <col min="22" max="22" width="11.5546875" style="22" customWidth="1"/>
    <col min="23" max="23" width="11.21875" style="22" bestFit="1" customWidth="1"/>
    <col min="24" max="24" width="2.77734375" style="22" bestFit="1" customWidth="1"/>
    <col min="25" max="25" width="2.21875" style="22" bestFit="1" customWidth="1"/>
    <col min="26" max="26" width="3.21875" style="22" bestFit="1" customWidth="1"/>
    <col min="27" max="27" width="3.5546875" style="22" bestFit="1" customWidth="1"/>
    <col min="28" max="28" width="1.77734375" style="22" bestFit="1" customWidth="1"/>
    <col min="29" max="29" width="2.21875" style="22" bestFit="1" customWidth="1"/>
    <col min="30" max="16384" width="11.5546875" style="22"/>
  </cols>
  <sheetData>
    <row r="1" spans="1:15" s="31" customFormat="1" ht="36" customHeight="1">
      <c r="A1" s="280" t="s">
        <v>251</v>
      </c>
      <c r="B1" s="280"/>
      <c r="C1" s="280"/>
      <c r="D1" s="280"/>
      <c r="E1" s="280"/>
      <c r="F1" s="280"/>
      <c r="G1" s="280"/>
      <c r="H1" s="280"/>
    </row>
    <row r="2" spans="1:15">
      <c r="A2" s="330"/>
      <c r="B2" s="330"/>
      <c r="C2" s="330"/>
      <c r="D2" s="330"/>
      <c r="E2" s="330"/>
      <c r="F2" s="330"/>
      <c r="G2" s="330"/>
      <c r="H2" s="330"/>
    </row>
    <row r="3" spans="1:15">
      <c r="A3" s="288" t="s">
        <v>150</v>
      </c>
      <c r="B3" s="325" t="s">
        <v>73</v>
      </c>
      <c r="C3" s="329" t="s">
        <v>194</v>
      </c>
      <c r="D3" s="329"/>
      <c r="E3" s="329"/>
      <c r="F3" s="328"/>
      <c r="G3" s="282" t="s">
        <v>214</v>
      </c>
      <c r="H3" s="283"/>
    </row>
    <row r="4" spans="1:15" ht="27.75" customHeight="1">
      <c r="A4" s="289"/>
      <c r="B4" s="326"/>
      <c r="C4" s="284" t="s">
        <v>190</v>
      </c>
      <c r="D4" s="328"/>
      <c r="E4" s="284" t="s">
        <v>191</v>
      </c>
      <c r="F4" s="328"/>
      <c r="G4" s="287"/>
      <c r="H4" s="320"/>
    </row>
    <row r="5" spans="1:15">
      <c r="A5" s="324"/>
      <c r="B5" s="327"/>
      <c r="C5" s="123" t="s">
        <v>138</v>
      </c>
      <c r="D5" s="123" t="s">
        <v>163</v>
      </c>
      <c r="E5" s="123" t="s">
        <v>138</v>
      </c>
      <c r="F5" s="123" t="s">
        <v>163</v>
      </c>
      <c r="G5" s="123" t="s">
        <v>138</v>
      </c>
      <c r="H5" s="116" t="s">
        <v>163</v>
      </c>
    </row>
    <row r="6" spans="1:15" ht="12" customHeight="1">
      <c r="A6" s="27"/>
      <c r="B6" s="294"/>
      <c r="C6" s="294"/>
      <c r="D6" s="294"/>
      <c r="E6" s="294"/>
      <c r="F6" s="294"/>
      <c r="G6" s="294"/>
      <c r="H6" s="294"/>
      <c r="I6"/>
      <c r="J6"/>
      <c r="K6"/>
      <c r="L6"/>
      <c r="M6"/>
      <c r="N6"/>
      <c r="O6"/>
    </row>
    <row r="7" spans="1:15" ht="12" customHeight="1">
      <c r="A7" s="27" t="s">
        <v>39</v>
      </c>
      <c r="B7" s="294" t="s">
        <v>193</v>
      </c>
      <c r="C7" s="294"/>
      <c r="D7" s="294"/>
      <c r="E7" s="294"/>
      <c r="F7" s="294"/>
      <c r="G7" s="294"/>
      <c r="H7" s="294"/>
    </row>
    <row r="8" spans="1:15" ht="12" customHeight="1">
      <c r="A8" s="102" t="s">
        <v>36</v>
      </c>
      <c r="B8" s="18">
        <v>23875</v>
      </c>
      <c r="C8" s="18">
        <v>12152</v>
      </c>
      <c r="D8" s="117">
        <v>50.898429319371729</v>
      </c>
      <c r="E8" s="18">
        <v>10401</v>
      </c>
      <c r="F8" s="117">
        <v>43.564397905759165</v>
      </c>
      <c r="G8" s="18">
        <v>1322</v>
      </c>
      <c r="H8" s="117">
        <v>5.5371727748691102</v>
      </c>
    </row>
    <row r="9" spans="1:15" ht="12" customHeight="1">
      <c r="A9" s="109" t="s">
        <v>151</v>
      </c>
      <c r="B9" s="18">
        <v>12176</v>
      </c>
      <c r="C9" s="18">
        <v>6726</v>
      </c>
      <c r="D9" s="117">
        <v>55.239816031537451</v>
      </c>
      <c r="E9" s="18">
        <v>4780</v>
      </c>
      <c r="F9" s="117">
        <v>39.257555847568987</v>
      </c>
      <c r="G9" s="18">
        <v>670</v>
      </c>
      <c r="H9" s="117">
        <v>5.5026281208935615</v>
      </c>
    </row>
    <row r="10" spans="1:15" ht="12" customHeight="1">
      <c r="A10" s="109" t="s">
        <v>152</v>
      </c>
      <c r="B10" s="18">
        <v>11699</v>
      </c>
      <c r="C10" s="18">
        <v>5426</v>
      </c>
      <c r="D10" s="117">
        <v>46.380032481408669</v>
      </c>
      <c r="E10" s="18">
        <v>5621</v>
      </c>
      <c r="F10" s="117">
        <v>48.046841610394054</v>
      </c>
      <c r="G10" s="18">
        <v>652</v>
      </c>
      <c r="H10" s="117">
        <v>5.5731259081972819</v>
      </c>
    </row>
    <row r="11" spans="1:15" ht="12" customHeight="1">
      <c r="A11" s="109" t="s">
        <v>79</v>
      </c>
      <c r="B11" s="18">
        <v>21740</v>
      </c>
      <c r="C11" s="18">
        <v>11706</v>
      </c>
      <c r="D11" s="117">
        <v>53.845446182152713</v>
      </c>
      <c r="E11" s="18">
        <v>9490</v>
      </c>
      <c r="F11" s="117">
        <v>43.652253909843608</v>
      </c>
      <c r="G11" s="18">
        <v>544</v>
      </c>
      <c r="H11" s="117">
        <v>2.5022999080036801</v>
      </c>
    </row>
    <row r="12" spans="1:15" ht="12" customHeight="1">
      <c r="A12" s="118" t="s">
        <v>151</v>
      </c>
      <c r="B12" s="18">
        <v>11125</v>
      </c>
      <c r="C12" s="18">
        <v>6497</v>
      </c>
      <c r="D12" s="117">
        <v>58.4</v>
      </c>
      <c r="E12" s="18">
        <v>4355</v>
      </c>
      <c r="F12" s="117">
        <v>39.146067415730336</v>
      </c>
      <c r="G12" s="18">
        <v>273</v>
      </c>
      <c r="H12" s="117">
        <v>2.4539325842696629</v>
      </c>
    </row>
    <row r="13" spans="1:15" ht="12" customHeight="1">
      <c r="A13" s="118" t="s">
        <v>152</v>
      </c>
      <c r="B13" s="18">
        <v>10615</v>
      </c>
      <c r="C13" s="18">
        <v>5209</v>
      </c>
      <c r="D13" s="117">
        <v>49.072067828544512</v>
      </c>
      <c r="E13" s="18">
        <v>5135</v>
      </c>
      <c r="F13" s="117">
        <v>48.374941121055109</v>
      </c>
      <c r="G13" s="18">
        <v>271</v>
      </c>
      <c r="H13" s="117">
        <v>2.5529910504003768</v>
      </c>
    </row>
    <row r="14" spans="1:15" ht="12" customHeight="1">
      <c r="A14" s="109" t="s">
        <v>78</v>
      </c>
      <c r="B14" s="18">
        <v>2135</v>
      </c>
      <c r="C14" s="18">
        <v>446</v>
      </c>
      <c r="D14" s="117">
        <v>20.889929742388759</v>
      </c>
      <c r="E14" s="18">
        <v>911</v>
      </c>
      <c r="F14" s="117">
        <v>42.669789227166277</v>
      </c>
      <c r="G14" s="18">
        <v>778</v>
      </c>
      <c r="H14" s="117">
        <v>36.440281030444964</v>
      </c>
    </row>
    <row r="15" spans="1:15" ht="12" customHeight="1">
      <c r="A15" s="118" t="s">
        <v>151</v>
      </c>
      <c r="B15" s="18">
        <v>1051</v>
      </c>
      <c r="C15" s="18">
        <v>229</v>
      </c>
      <c r="D15" s="117">
        <v>21.788772597526165</v>
      </c>
      <c r="E15" s="18">
        <v>425</v>
      </c>
      <c r="F15" s="117">
        <v>40.437678401522362</v>
      </c>
      <c r="G15" s="18">
        <v>397</v>
      </c>
      <c r="H15" s="117">
        <v>37.773549000951476</v>
      </c>
    </row>
    <row r="16" spans="1:15" ht="12" customHeight="1">
      <c r="A16" s="118" t="s">
        <v>152</v>
      </c>
      <c r="B16" s="18">
        <v>1084</v>
      </c>
      <c r="C16" s="18">
        <v>217</v>
      </c>
      <c r="D16" s="117">
        <v>20.018450184501845</v>
      </c>
      <c r="E16" s="18">
        <v>486</v>
      </c>
      <c r="F16" s="117">
        <v>44.833948339483392</v>
      </c>
      <c r="G16" s="18">
        <v>381</v>
      </c>
      <c r="H16" s="117">
        <v>35.147601476014763</v>
      </c>
    </row>
    <row r="17" spans="1:8" ht="12" customHeight="1">
      <c r="A17" s="119"/>
      <c r="B17" s="18"/>
      <c r="C17" s="18"/>
      <c r="D17" s="117"/>
      <c r="E17" s="18"/>
      <c r="F17" s="117"/>
      <c r="G17" s="18"/>
      <c r="H17" s="117"/>
    </row>
    <row r="18" spans="1:8" ht="12" customHeight="1">
      <c r="A18" s="119"/>
      <c r="B18" s="294" t="s">
        <v>192</v>
      </c>
      <c r="C18" s="294"/>
      <c r="D18" s="294"/>
      <c r="E18" s="294"/>
      <c r="F18" s="294"/>
      <c r="G18" s="294"/>
      <c r="H18" s="294"/>
    </row>
    <row r="19" spans="1:8" ht="12" customHeight="1">
      <c r="A19" s="27" t="s">
        <v>153</v>
      </c>
    </row>
    <row r="20" spans="1:8" ht="12" customHeight="1">
      <c r="A20" s="102" t="s">
        <v>36</v>
      </c>
      <c r="B20" s="18">
        <v>22368</v>
      </c>
      <c r="C20" s="18">
        <v>11805</v>
      </c>
      <c r="D20" s="117">
        <v>52.776287553648068</v>
      </c>
      <c r="E20" s="18">
        <v>9946</v>
      </c>
      <c r="F20" s="117">
        <v>44.465307582260372</v>
      </c>
      <c r="G20" s="18">
        <v>617</v>
      </c>
      <c r="H20" s="117">
        <v>2.7584048640915593</v>
      </c>
    </row>
    <row r="21" spans="1:8" ht="12" customHeight="1">
      <c r="A21" s="109" t="s">
        <v>151</v>
      </c>
      <c r="B21" s="18">
        <v>11458</v>
      </c>
      <c r="C21" s="18">
        <v>6565</v>
      </c>
      <c r="D21" s="117">
        <v>57.296212253447372</v>
      </c>
      <c r="E21" s="18">
        <v>4579</v>
      </c>
      <c r="F21" s="117">
        <v>39.963344388200383</v>
      </c>
      <c r="G21" s="18">
        <v>314</v>
      </c>
      <c r="H21" s="117">
        <v>2.740443358352243</v>
      </c>
    </row>
    <row r="22" spans="1:8" ht="12" customHeight="1">
      <c r="A22" s="109" t="s">
        <v>152</v>
      </c>
      <c r="B22" s="18">
        <v>10910</v>
      </c>
      <c r="C22" s="18">
        <v>5240</v>
      </c>
      <c r="D22" s="117">
        <v>48.029330889092577</v>
      </c>
      <c r="E22" s="18">
        <v>5367</v>
      </c>
      <c r="F22" s="117">
        <v>49.19340054995417</v>
      </c>
      <c r="G22" s="18">
        <v>303</v>
      </c>
      <c r="H22" s="117">
        <v>2.7772685609532539</v>
      </c>
    </row>
    <row r="23" spans="1:8" ht="12" customHeight="1">
      <c r="A23" s="109" t="s">
        <v>79</v>
      </c>
      <c r="B23" s="18">
        <v>21008</v>
      </c>
      <c r="C23" s="18">
        <v>11546</v>
      </c>
      <c r="D23" s="117">
        <v>54.960015232292463</v>
      </c>
      <c r="E23" s="18">
        <v>9196</v>
      </c>
      <c r="F23" s="117">
        <v>43.773800456968772</v>
      </c>
      <c r="G23" s="18">
        <v>266</v>
      </c>
      <c r="H23" s="117">
        <v>1.2661843107387662</v>
      </c>
    </row>
    <row r="24" spans="1:8" ht="12" customHeight="1">
      <c r="A24" s="118" t="s">
        <v>151</v>
      </c>
      <c r="B24" s="18">
        <v>10783</v>
      </c>
      <c r="C24" s="18">
        <v>6430</v>
      </c>
      <c r="D24" s="117">
        <v>59.630900491514424</v>
      </c>
      <c r="E24" s="18">
        <v>4226</v>
      </c>
      <c r="F24" s="117">
        <v>39.191319669850692</v>
      </c>
      <c r="G24" s="18">
        <v>127</v>
      </c>
      <c r="H24" s="117">
        <v>1.1777798386348883</v>
      </c>
    </row>
    <row r="25" spans="1:8" ht="12" customHeight="1">
      <c r="A25" s="118" t="s">
        <v>152</v>
      </c>
      <c r="B25" s="18">
        <v>10225</v>
      </c>
      <c r="C25" s="18">
        <v>5116</v>
      </c>
      <c r="D25" s="117">
        <v>50.034229828850854</v>
      </c>
      <c r="E25" s="18">
        <v>4970</v>
      </c>
      <c r="F25" s="117">
        <v>48.606356968215159</v>
      </c>
      <c r="G25" s="18">
        <v>139</v>
      </c>
      <c r="H25" s="117">
        <v>1.3594132029339854</v>
      </c>
    </row>
    <row r="26" spans="1:8" ht="12" customHeight="1">
      <c r="A26" s="109" t="s">
        <v>78</v>
      </c>
      <c r="B26" s="18">
        <v>1360</v>
      </c>
      <c r="C26" s="18">
        <v>259</v>
      </c>
      <c r="D26" s="117">
        <v>19.044117647058822</v>
      </c>
      <c r="E26" s="18">
        <v>750</v>
      </c>
      <c r="F26" s="117">
        <v>55.147058823529413</v>
      </c>
      <c r="G26" s="18">
        <v>351</v>
      </c>
      <c r="H26" s="117">
        <v>25.808823529411764</v>
      </c>
    </row>
    <row r="27" spans="1:8" ht="12" customHeight="1">
      <c r="A27" s="118" t="s">
        <v>151</v>
      </c>
      <c r="B27" s="18">
        <v>675</v>
      </c>
      <c r="C27" s="18">
        <v>135</v>
      </c>
      <c r="D27" s="117">
        <v>20</v>
      </c>
      <c r="E27" s="18">
        <v>353</v>
      </c>
      <c r="F27" s="117">
        <v>52.296296296296298</v>
      </c>
      <c r="G27" s="18">
        <v>187</v>
      </c>
      <c r="H27" s="117">
        <v>27.703703703703702</v>
      </c>
    </row>
    <row r="28" spans="1:8" ht="12" customHeight="1">
      <c r="A28" s="118" t="s">
        <v>152</v>
      </c>
      <c r="B28" s="18">
        <v>685</v>
      </c>
      <c r="C28" s="18">
        <v>124</v>
      </c>
      <c r="D28" s="117">
        <v>18.102189781021899</v>
      </c>
      <c r="E28" s="18">
        <v>397</v>
      </c>
      <c r="F28" s="117">
        <v>57.956204379562045</v>
      </c>
      <c r="G28" s="18">
        <v>164</v>
      </c>
      <c r="H28" s="117">
        <v>23.941605839416059</v>
      </c>
    </row>
    <row r="29" spans="1:8" ht="12" customHeight="1">
      <c r="A29" s="119"/>
      <c r="B29" s="18"/>
      <c r="C29" s="18"/>
      <c r="D29" s="117"/>
      <c r="E29" s="18"/>
      <c r="F29" s="117"/>
      <c r="G29" s="18"/>
      <c r="H29" s="117"/>
    </row>
    <row r="30" spans="1:8" ht="12" customHeight="1">
      <c r="A30" s="27" t="s">
        <v>190</v>
      </c>
      <c r="B30" s="27"/>
      <c r="C30" s="27"/>
      <c r="D30" s="27"/>
      <c r="E30" s="27"/>
      <c r="F30" s="27"/>
      <c r="G30" s="27"/>
    </row>
    <row r="31" spans="1:8" ht="12" customHeight="1">
      <c r="A31" s="102" t="s">
        <v>36</v>
      </c>
      <c r="B31" s="18">
        <v>1228</v>
      </c>
      <c r="C31" s="18">
        <v>343</v>
      </c>
      <c r="D31" s="117">
        <v>27.931596091205211</v>
      </c>
      <c r="E31" s="18">
        <v>431</v>
      </c>
      <c r="F31" s="117">
        <v>35.097719869706843</v>
      </c>
      <c r="G31" s="18">
        <v>454</v>
      </c>
      <c r="H31" s="117">
        <v>36.970684039087949</v>
      </c>
    </row>
    <row r="32" spans="1:8" ht="12" customHeight="1">
      <c r="A32" s="109" t="s">
        <v>151</v>
      </c>
      <c r="B32" s="18">
        <v>580</v>
      </c>
      <c r="C32" s="18">
        <v>159</v>
      </c>
      <c r="D32" s="117">
        <v>27.413793103448278</v>
      </c>
      <c r="E32" s="18">
        <v>189</v>
      </c>
      <c r="F32" s="117">
        <v>32.586206896551722</v>
      </c>
      <c r="G32" s="18">
        <v>232</v>
      </c>
      <c r="H32" s="117">
        <v>40</v>
      </c>
    </row>
    <row r="33" spans="1:8" ht="12" customHeight="1">
      <c r="A33" s="109" t="s">
        <v>152</v>
      </c>
      <c r="B33" s="18">
        <v>648</v>
      </c>
      <c r="C33" s="18">
        <v>184</v>
      </c>
      <c r="D33" s="117">
        <v>28.395061728395063</v>
      </c>
      <c r="E33" s="18">
        <v>242</v>
      </c>
      <c r="F33" s="117">
        <v>37.345679012345677</v>
      </c>
      <c r="G33" s="18">
        <v>222</v>
      </c>
      <c r="H33" s="117">
        <v>34.25925925925926</v>
      </c>
    </row>
    <row r="34" spans="1:8" ht="12" customHeight="1">
      <c r="A34" s="109" t="s">
        <v>79</v>
      </c>
      <c r="B34" s="18">
        <v>732</v>
      </c>
      <c r="C34" s="18">
        <v>160</v>
      </c>
      <c r="D34" s="117">
        <v>21.857923497267759</v>
      </c>
      <c r="E34" s="18">
        <v>294</v>
      </c>
      <c r="F34" s="117">
        <v>40.16393442622951</v>
      </c>
      <c r="G34" s="18">
        <v>278</v>
      </c>
      <c r="H34" s="117">
        <v>37.978142076502735</v>
      </c>
    </row>
    <row r="35" spans="1:8" ht="12" customHeight="1">
      <c r="A35" s="118" t="s">
        <v>151</v>
      </c>
      <c r="B35" s="18">
        <v>342</v>
      </c>
      <c r="C35" s="18">
        <v>67</v>
      </c>
      <c r="D35" s="117">
        <v>19.5906432748538</v>
      </c>
      <c r="E35" s="18">
        <v>129</v>
      </c>
      <c r="F35" s="117">
        <v>37.719298245614034</v>
      </c>
      <c r="G35" s="18">
        <v>146</v>
      </c>
      <c r="H35" s="117">
        <v>42.690058479532162</v>
      </c>
    </row>
    <row r="36" spans="1:8" ht="12" customHeight="1">
      <c r="A36" s="118" t="s">
        <v>152</v>
      </c>
      <c r="B36" s="18">
        <v>390</v>
      </c>
      <c r="C36" s="18">
        <v>93</v>
      </c>
      <c r="D36" s="117">
        <v>23.846153846153847</v>
      </c>
      <c r="E36" s="18">
        <v>165</v>
      </c>
      <c r="F36" s="117">
        <v>42.307692307692307</v>
      </c>
      <c r="G36" s="18">
        <v>132</v>
      </c>
      <c r="H36" s="117">
        <v>33.846153846153847</v>
      </c>
    </row>
    <row r="37" spans="1:8" ht="12" customHeight="1">
      <c r="A37" s="109" t="s">
        <v>78</v>
      </c>
      <c r="B37" s="18">
        <v>496</v>
      </c>
      <c r="C37" s="18">
        <v>183</v>
      </c>
      <c r="D37" s="117">
        <v>36.895161290322584</v>
      </c>
      <c r="E37" s="18">
        <v>137</v>
      </c>
      <c r="F37" s="117">
        <v>27.620967741935484</v>
      </c>
      <c r="G37" s="18">
        <v>176</v>
      </c>
      <c r="H37" s="117">
        <v>35.483870967741936</v>
      </c>
    </row>
    <row r="38" spans="1:8" ht="12" customHeight="1">
      <c r="A38" s="118" t="s">
        <v>151</v>
      </c>
      <c r="B38" s="18">
        <v>238</v>
      </c>
      <c r="C38" s="18">
        <v>92</v>
      </c>
      <c r="D38" s="117">
        <v>38.655462184873947</v>
      </c>
      <c r="E38" s="18">
        <v>60</v>
      </c>
      <c r="F38" s="117">
        <v>25.210084033613445</v>
      </c>
      <c r="G38" s="18">
        <v>86</v>
      </c>
      <c r="H38" s="117">
        <v>36.134453781512605</v>
      </c>
    </row>
    <row r="39" spans="1:8" ht="12" customHeight="1">
      <c r="A39" s="118" t="s">
        <v>152</v>
      </c>
      <c r="B39" s="18">
        <v>258</v>
      </c>
      <c r="C39" s="18">
        <v>91</v>
      </c>
      <c r="D39" s="117">
        <v>35.271317829457367</v>
      </c>
      <c r="E39" s="18">
        <v>77</v>
      </c>
      <c r="F39" s="117">
        <v>29.844961240310077</v>
      </c>
      <c r="G39" s="18">
        <v>90</v>
      </c>
      <c r="H39" s="117">
        <v>34.883720930232556</v>
      </c>
    </row>
    <row r="40" spans="1:8" ht="12" customHeight="1">
      <c r="A40" s="120"/>
      <c r="B40" s="18"/>
      <c r="C40" s="18"/>
      <c r="D40" s="117"/>
      <c r="E40" s="18"/>
      <c r="F40" s="117"/>
      <c r="G40" s="18"/>
      <c r="H40" s="117"/>
    </row>
    <row r="41" spans="1:8" ht="12" customHeight="1">
      <c r="A41" s="180" t="s">
        <v>105</v>
      </c>
      <c r="B41" s="180"/>
      <c r="C41" s="180"/>
      <c r="D41" s="180"/>
      <c r="E41" s="180"/>
      <c r="F41" s="180"/>
      <c r="G41" s="180"/>
    </row>
    <row r="42" spans="1:8" ht="12" customHeight="1">
      <c r="A42" s="109" t="s">
        <v>78</v>
      </c>
      <c r="B42" s="18">
        <v>279</v>
      </c>
      <c r="C42" s="18">
        <v>4</v>
      </c>
      <c r="D42" s="117">
        <v>1.4336917562724014</v>
      </c>
      <c r="E42" s="18">
        <v>24</v>
      </c>
      <c r="F42" s="117">
        <v>8.6021505376344081</v>
      </c>
      <c r="G42" s="18">
        <v>251</v>
      </c>
      <c r="H42" s="117">
        <v>89.964157706093189</v>
      </c>
    </row>
    <row r="43" spans="1:8" ht="12" customHeight="1">
      <c r="A43" s="118" t="s">
        <v>151</v>
      </c>
      <c r="B43" s="18">
        <v>138</v>
      </c>
      <c r="C43" s="18">
        <v>2</v>
      </c>
      <c r="D43" s="117">
        <v>1.4492753623188406</v>
      </c>
      <c r="E43" s="18">
        <v>12</v>
      </c>
      <c r="F43" s="117">
        <v>8.695652173913043</v>
      </c>
      <c r="G43" s="18">
        <v>124</v>
      </c>
      <c r="H43" s="117">
        <v>89.85507246376811</v>
      </c>
    </row>
    <row r="44" spans="1:8" ht="12" customHeight="1">
      <c r="A44" s="118" t="s">
        <v>152</v>
      </c>
      <c r="B44" s="18">
        <v>141</v>
      </c>
      <c r="C44" s="18">
        <v>2</v>
      </c>
      <c r="D44" s="117">
        <v>1.4184397163120568</v>
      </c>
      <c r="E44" s="18">
        <v>12</v>
      </c>
      <c r="F44" s="117">
        <v>8.5106382978723403</v>
      </c>
      <c r="G44" s="18">
        <v>127</v>
      </c>
      <c r="H44" s="117">
        <v>90.070921985815602</v>
      </c>
    </row>
    <row r="45" spans="1:8" ht="12" customHeight="1">
      <c r="A45" s="119"/>
      <c r="B45" s="18"/>
      <c r="C45" s="18"/>
      <c r="D45" s="117"/>
      <c r="E45" s="18"/>
      <c r="F45" s="117"/>
      <c r="G45" s="18"/>
      <c r="H45" s="117"/>
    </row>
    <row r="46" spans="1:8" ht="12" customHeight="1">
      <c r="A46" s="24"/>
      <c r="B46" s="295" t="s">
        <v>154</v>
      </c>
      <c r="C46" s="295"/>
      <c r="D46" s="295"/>
      <c r="E46" s="295"/>
      <c r="F46" s="295"/>
      <c r="G46" s="295"/>
      <c r="H46" s="295"/>
    </row>
    <row r="47" spans="1:8" ht="12" customHeight="1">
      <c r="A47" s="109" t="s">
        <v>85</v>
      </c>
      <c r="B47" s="18">
        <v>2321</v>
      </c>
      <c r="C47" s="18">
        <v>1347</v>
      </c>
      <c r="D47" s="117">
        <v>58.035329599310643</v>
      </c>
      <c r="E47" s="18">
        <v>811</v>
      </c>
      <c r="F47" s="117">
        <v>34.941835415769063</v>
      </c>
      <c r="G47" s="18">
        <v>163</v>
      </c>
      <c r="H47" s="117">
        <v>7.0228349849202933</v>
      </c>
    </row>
    <row r="48" spans="1:8" ht="12" customHeight="1">
      <c r="A48" s="109" t="s">
        <v>89</v>
      </c>
      <c r="B48" s="18">
        <v>1746</v>
      </c>
      <c r="C48" s="18">
        <v>861</v>
      </c>
      <c r="D48" s="117">
        <v>49.312714776632305</v>
      </c>
      <c r="E48" s="18">
        <v>833</v>
      </c>
      <c r="F48" s="117">
        <v>47.709049255441009</v>
      </c>
      <c r="G48" s="18">
        <v>52</v>
      </c>
      <c r="H48" s="117">
        <v>2.9782359679266897</v>
      </c>
    </row>
    <row r="49" spans="1:11" ht="12" customHeight="1">
      <c r="A49" s="109" t="s">
        <v>93</v>
      </c>
      <c r="B49" s="18">
        <v>2229</v>
      </c>
      <c r="C49" s="18">
        <v>940</v>
      </c>
      <c r="D49" s="117">
        <v>42.171377299237328</v>
      </c>
      <c r="E49" s="18">
        <v>1203</v>
      </c>
      <c r="F49" s="117">
        <v>53.970390309555853</v>
      </c>
      <c r="G49" s="18">
        <v>86</v>
      </c>
      <c r="H49" s="117">
        <v>3.858232391206819</v>
      </c>
    </row>
    <row r="50" spans="1:11" ht="12" customHeight="1">
      <c r="A50" s="109" t="s">
        <v>90</v>
      </c>
      <c r="B50" s="18">
        <v>1822</v>
      </c>
      <c r="C50" s="18">
        <v>808</v>
      </c>
      <c r="D50" s="117">
        <v>44.346871569703623</v>
      </c>
      <c r="E50" s="18">
        <v>942</v>
      </c>
      <c r="F50" s="117">
        <v>51.701427003293084</v>
      </c>
      <c r="G50" s="18">
        <v>72</v>
      </c>
      <c r="H50" s="117">
        <v>3.9517014270032931</v>
      </c>
    </row>
    <row r="51" spans="1:11" ht="12" customHeight="1">
      <c r="A51" s="109" t="s">
        <v>32</v>
      </c>
      <c r="B51" s="18">
        <v>1818</v>
      </c>
      <c r="C51" s="18">
        <v>1107</v>
      </c>
      <c r="D51" s="117">
        <v>60.89108910891089</v>
      </c>
      <c r="E51" s="18">
        <v>641</v>
      </c>
      <c r="F51" s="117">
        <v>35.258525852585258</v>
      </c>
      <c r="G51" s="18">
        <v>70</v>
      </c>
      <c r="H51" s="117">
        <v>3.8503850385038505</v>
      </c>
    </row>
    <row r="52" spans="1:11" ht="12" customHeight="1">
      <c r="A52" s="109" t="s">
        <v>87</v>
      </c>
      <c r="B52" s="18">
        <v>2460</v>
      </c>
      <c r="C52" s="18">
        <v>779</v>
      </c>
      <c r="D52" s="117">
        <v>31.666666666666668</v>
      </c>
      <c r="E52" s="18">
        <v>1273</v>
      </c>
      <c r="F52" s="117">
        <v>51.747967479674799</v>
      </c>
      <c r="G52" s="18">
        <v>408</v>
      </c>
      <c r="H52" s="117">
        <v>16.585365853658537</v>
      </c>
    </row>
    <row r="53" spans="1:11" ht="12" customHeight="1">
      <c r="A53" s="109" t="s">
        <v>91</v>
      </c>
      <c r="B53" s="18">
        <v>2292</v>
      </c>
      <c r="C53" s="18">
        <v>1193</v>
      </c>
      <c r="D53" s="117">
        <v>52.05061082024433</v>
      </c>
      <c r="E53" s="18">
        <v>1051</v>
      </c>
      <c r="F53" s="117">
        <v>45.855148342059337</v>
      </c>
      <c r="G53" s="18">
        <v>48</v>
      </c>
      <c r="H53" s="117">
        <v>2.0942408376963351</v>
      </c>
    </row>
    <row r="54" spans="1:11" ht="12" customHeight="1">
      <c r="A54" s="109" t="s">
        <v>33</v>
      </c>
      <c r="B54" s="18">
        <v>2497</v>
      </c>
      <c r="C54" s="18">
        <v>1473</v>
      </c>
      <c r="D54" s="117">
        <v>58.990788946736082</v>
      </c>
      <c r="E54" s="18">
        <v>929</v>
      </c>
      <c r="F54" s="117">
        <v>37.204645574689629</v>
      </c>
      <c r="G54" s="18">
        <v>95</v>
      </c>
      <c r="H54" s="117">
        <v>3.8045654785742893</v>
      </c>
    </row>
    <row r="55" spans="1:11" ht="12" customHeight="1">
      <c r="A55" s="109" t="s">
        <v>86</v>
      </c>
      <c r="B55" s="18">
        <v>1547</v>
      </c>
      <c r="C55" s="18">
        <v>728</v>
      </c>
      <c r="D55" s="117">
        <v>47.058823529411768</v>
      </c>
      <c r="E55" s="18">
        <v>689</v>
      </c>
      <c r="F55" s="117">
        <v>44.537815126050418</v>
      </c>
      <c r="G55" s="18">
        <v>130</v>
      </c>
      <c r="H55" s="117">
        <v>8.4033613445378155</v>
      </c>
    </row>
    <row r="56" spans="1:11" ht="12" customHeight="1">
      <c r="A56" s="109" t="s">
        <v>88</v>
      </c>
      <c r="B56" s="18">
        <v>1590</v>
      </c>
      <c r="C56" s="18">
        <v>959</v>
      </c>
      <c r="D56" s="117">
        <v>60.314465408805034</v>
      </c>
      <c r="E56" s="18">
        <v>554</v>
      </c>
      <c r="F56" s="117">
        <v>34.842767295597483</v>
      </c>
      <c r="G56" s="18">
        <v>77</v>
      </c>
      <c r="H56" s="117">
        <v>4.8427672955974845</v>
      </c>
    </row>
    <row r="57" spans="1:11" ht="12" customHeight="1">
      <c r="A57" s="109" t="s">
        <v>34</v>
      </c>
      <c r="B57" s="18">
        <v>1562</v>
      </c>
      <c r="C57" s="18">
        <v>882</v>
      </c>
      <c r="D57" s="117">
        <v>56.466069142125477</v>
      </c>
      <c r="E57" s="18">
        <v>610</v>
      </c>
      <c r="F57" s="117">
        <v>39.052496798975675</v>
      </c>
      <c r="G57" s="18">
        <v>70</v>
      </c>
      <c r="H57" s="117">
        <v>4.4814340588988477</v>
      </c>
    </row>
    <row r="58" spans="1:11" ht="12" customHeight="1">
      <c r="A58" s="109" t="s">
        <v>35</v>
      </c>
      <c r="B58" s="18">
        <v>1991</v>
      </c>
      <c r="C58" s="18">
        <v>1075</v>
      </c>
      <c r="D58" s="117">
        <v>53.992968357609243</v>
      </c>
      <c r="E58" s="18">
        <v>865</v>
      </c>
      <c r="F58" s="117">
        <v>43.445504771471626</v>
      </c>
      <c r="G58" s="18">
        <v>51</v>
      </c>
      <c r="H58" s="117">
        <v>2.5615268709191361</v>
      </c>
    </row>
    <row r="59" spans="1:11" ht="12" customHeight="1">
      <c r="A59" s="121" t="s">
        <v>7</v>
      </c>
      <c r="B59" s="18">
        <v>23875</v>
      </c>
      <c r="C59" s="18">
        <v>12152</v>
      </c>
      <c r="D59" s="117">
        <v>50.898429319371729</v>
      </c>
      <c r="E59" s="18">
        <v>10401</v>
      </c>
      <c r="F59" s="117">
        <v>43.564397905759165</v>
      </c>
      <c r="G59" s="18">
        <v>1322</v>
      </c>
      <c r="H59" s="117">
        <v>5.5371727748691102</v>
      </c>
    </row>
    <row r="60" spans="1:11" ht="12" customHeight="1">
      <c r="A60" s="24"/>
      <c r="B60" s="43"/>
      <c r="C60" s="43"/>
      <c r="D60" s="43"/>
      <c r="E60" s="43"/>
      <c r="F60" s="43"/>
      <c r="G60" s="43"/>
      <c r="H60" s="43"/>
    </row>
    <row r="61" spans="1:11" ht="12" customHeight="1">
      <c r="A61" s="24" t="s">
        <v>41</v>
      </c>
      <c r="B61" s="43"/>
      <c r="C61" s="43"/>
      <c r="D61" s="43"/>
      <c r="E61" s="43"/>
      <c r="F61" s="43"/>
      <c r="G61" s="43"/>
      <c r="H61" s="43"/>
      <c r="K61" s="22" t="s">
        <v>39</v>
      </c>
    </row>
    <row r="62" spans="1:11">
      <c r="A62" s="187" t="s">
        <v>366</v>
      </c>
      <c r="B62" s="43"/>
      <c r="C62" s="43"/>
      <c r="D62" s="43"/>
      <c r="E62" s="43"/>
      <c r="F62" s="43"/>
      <c r="G62" s="43"/>
      <c r="H62" s="43"/>
    </row>
    <row r="63" spans="1:11" ht="30" customHeight="1">
      <c r="A63" s="24"/>
      <c r="B63" s="43"/>
      <c r="C63" s="43"/>
      <c r="D63" s="43"/>
      <c r="E63" s="43"/>
      <c r="F63" s="43"/>
      <c r="G63" s="43"/>
      <c r="H63" s="43"/>
    </row>
    <row r="64" spans="1:11" s="31" customFormat="1" ht="27" customHeight="1">
      <c r="A64" s="321" t="s">
        <v>225</v>
      </c>
      <c r="B64" s="322"/>
      <c r="C64" s="322"/>
      <c r="D64" s="322"/>
      <c r="E64" s="322"/>
      <c r="F64" s="322"/>
      <c r="G64" s="322"/>
      <c r="H64" s="322"/>
    </row>
    <row r="65" spans="1:17">
      <c r="A65" s="323"/>
      <c r="B65" s="323"/>
      <c r="C65" s="323"/>
      <c r="D65" s="323"/>
      <c r="E65" s="323"/>
      <c r="F65" s="323"/>
      <c r="G65" s="323"/>
      <c r="H65" s="323"/>
      <c r="J65" s="233" t="s">
        <v>216</v>
      </c>
      <c r="K65" s="233" t="s">
        <v>36</v>
      </c>
      <c r="L65" s="233"/>
      <c r="M65" s="233"/>
      <c r="N65" s="233"/>
      <c r="O65" s="233"/>
      <c r="P65" s="233"/>
      <c r="Q65" s="233"/>
    </row>
    <row r="66" spans="1:17" ht="41.4">
      <c r="A66" s="122"/>
      <c r="B66" s="122"/>
      <c r="C66" s="122"/>
      <c r="D66" s="122"/>
      <c r="E66" s="122"/>
      <c r="F66" s="122"/>
      <c r="G66" s="122"/>
      <c r="H66" s="43"/>
      <c r="J66" s="233"/>
      <c r="K66" s="240" t="s">
        <v>195</v>
      </c>
      <c r="L66" s="241" t="s">
        <v>315</v>
      </c>
      <c r="M66" s="233" t="s">
        <v>39</v>
      </c>
      <c r="N66" s="240" t="s">
        <v>71</v>
      </c>
      <c r="O66" s="242" t="s">
        <v>296</v>
      </c>
      <c r="P66" s="243" t="s">
        <v>156</v>
      </c>
      <c r="Q66" s="234"/>
    </row>
    <row r="67" spans="1:17">
      <c r="H67" s="43"/>
      <c r="J67" s="233"/>
      <c r="K67" s="233">
        <v>0</v>
      </c>
      <c r="L67" s="233">
        <v>0</v>
      </c>
      <c r="M67" s="233" t="s">
        <v>157</v>
      </c>
      <c r="N67" s="233">
        <v>0</v>
      </c>
      <c r="O67" s="235">
        <v>0</v>
      </c>
      <c r="P67" s="236">
        <v>0</v>
      </c>
      <c r="Q67" s="234"/>
    </row>
    <row r="68" spans="1:17">
      <c r="H68" s="43"/>
      <c r="J68" s="233"/>
      <c r="K68" s="233">
        <v>0</v>
      </c>
      <c r="L68" s="233">
        <v>0</v>
      </c>
      <c r="M68" s="233" t="s">
        <v>158</v>
      </c>
      <c r="N68" s="233">
        <v>0</v>
      </c>
      <c r="O68" s="235">
        <v>0</v>
      </c>
      <c r="P68" s="236">
        <v>0</v>
      </c>
      <c r="Q68" s="234"/>
    </row>
    <row r="69" spans="1:17">
      <c r="H69" s="43"/>
      <c r="J69" s="233" t="s">
        <v>196</v>
      </c>
      <c r="K69" s="233">
        <v>10401</v>
      </c>
      <c r="L69" s="233">
        <v>9888</v>
      </c>
      <c r="M69" s="233" t="s">
        <v>104</v>
      </c>
      <c r="N69" s="233">
        <v>12088</v>
      </c>
      <c r="O69" s="235">
        <v>43</v>
      </c>
      <c r="P69" s="237">
        <v>2157</v>
      </c>
      <c r="Q69" s="244" t="s">
        <v>159</v>
      </c>
    </row>
    <row r="70" spans="1:17">
      <c r="H70" s="43"/>
      <c r="J70" s="233"/>
      <c r="K70" s="233">
        <v>0</v>
      </c>
      <c r="L70" s="233">
        <v>0</v>
      </c>
      <c r="M70" s="233" t="s">
        <v>197</v>
      </c>
      <c r="N70" s="233">
        <v>322</v>
      </c>
      <c r="O70" s="235">
        <v>0</v>
      </c>
      <c r="P70" s="236">
        <v>0</v>
      </c>
      <c r="Q70" s="234"/>
    </row>
    <row r="71" spans="1:17">
      <c r="H71" s="43"/>
      <c r="J71" s="233" t="s">
        <v>161</v>
      </c>
      <c r="K71" s="233">
        <v>12152</v>
      </c>
      <c r="L71" s="233">
        <v>13963</v>
      </c>
      <c r="M71" s="233" t="s">
        <v>161</v>
      </c>
      <c r="N71" s="233">
        <v>13641</v>
      </c>
      <c r="O71" s="238">
        <v>0</v>
      </c>
      <c r="P71" s="234"/>
      <c r="Q71" s="234"/>
    </row>
    <row r="72" spans="1:17">
      <c r="H72" s="43"/>
      <c r="J72" s="239"/>
      <c r="K72" s="239"/>
      <c r="L72" s="239"/>
      <c r="M72" s="239"/>
      <c r="N72" s="239"/>
      <c r="O72" s="239"/>
      <c r="P72" s="239"/>
      <c r="Q72" s="239"/>
    </row>
    <row r="73" spans="1:17">
      <c r="H73" s="43"/>
      <c r="J73" s="234" t="s">
        <v>297</v>
      </c>
      <c r="K73" s="245">
        <v>1322</v>
      </c>
      <c r="L73" s="239"/>
      <c r="M73" s="239"/>
      <c r="N73" s="239"/>
      <c r="O73" s="239"/>
      <c r="P73" s="239"/>
      <c r="Q73" s="239"/>
    </row>
    <row r="74" spans="1:17">
      <c r="H74" s="43"/>
      <c r="J74" s="234"/>
      <c r="K74" s="246">
        <v>23875</v>
      </c>
      <c r="L74" s="239"/>
      <c r="M74" s="239"/>
      <c r="N74" s="239"/>
      <c r="O74" s="239"/>
      <c r="P74" s="239"/>
      <c r="Q74" s="239"/>
    </row>
    <row r="75" spans="1:17">
      <c r="H75" s="43"/>
      <c r="J75" s="247" t="s">
        <v>298</v>
      </c>
      <c r="K75" s="248">
        <v>5.5371727748691098E-2</v>
      </c>
      <c r="L75" s="239"/>
      <c r="M75" s="239"/>
      <c r="N75" s="239"/>
      <c r="O75" s="239"/>
      <c r="P75" s="239"/>
      <c r="Q75" s="239"/>
    </row>
    <row r="76" spans="1:17">
      <c r="H76" s="43"/>
      <c r="J76" s="234"/>
      <c r="K76" s="243" t="s">
        <v>299</v>
      </c>
      <c r="L76" s="239"/>
      <c r="M76" s="239"/>
      <c r="N76" s="239"/>
      <c r="O76" s="239"/>
      <c r="P76" s="239"/>
      <c r="Q76" s="239"/>
    </row>
    <row r="77" spans="1:17">
      <c r="H77" s="43"/>
      <c r="J77" s="195"/>
      <c r="K77" s="195"/>
      <c r="L77" s="195"/>
      <c r="M77" s="195"/>
      <c r="N77" s="195"/>
      <c r="O77" s="195"/>
      <c r="P77" s="195"/>
      <c r="Q77" s="195"/>
    </row>
    <row r="78" spans="1:17">
      <c r="H78" s="43"/>
      <c r="J78" s="195"/>
      <c r="K78" s="195"/>
      <c r="L78" s="195"/>
      <c r="M78" s="195"/>
      <c r="N78" s="195"/>
      <c r="O78" s="195"/>
      <c r="P78" s="195"/>
      <c r="Q78" s="195"/>
    </row>
    <row r="79" spans="1:17">
      <c r="H79" s="43"/>
      <c r="J79" s="195"/>
      <c r="K79" s="195"/>
      <c r="L79" s="195"/>
      <c r="M79" s="195"/>
      <c r="N79" s="195"/>
      <c r="O79" s="195"/>
      <c r="P79" s="195"/>
      <c r="Q79" s="195"/>
    </row>
    <row r="80" spans="1:17">
      <c r="J80" s="195"/>
      <c r="K80" s="195"/>
      <c r="L80" s="195"/>
      <c r="M80" s="195"/>
      <c r="N80" s="195"/>
      <c r="O80" s="195"/>
      <c r="P80" s="195"/>
      <c r="Q80" s="195"/>
    </row>
    <row r="81" spans="1:17">
      <c r="J81" s="195"/>
      <c r="K81" s="195"/>
      <c r="L81" s="195"/>
      <c r="M81" s="195"/>
      <c r="N81" s="195"/>
      <c r="O81" s="195"/>
      <c r="P81" s="195"/>
      <c r="Q81" s="195"/>
    </row>
    <row r="82" spans="1:17" ht="34.5" customHeight="1">
      <c r="A82" s="318" t="s">
        <v>295</v>
      </c>
      <c r="B82" s="319"/>
      <c r="C82" s="319"/>
      <c r="D82" s="319"/>
      <c r="E82" s="319"/>
      <c r="F82" s="319"/>
      <c r="G82" s="319"/>
      <c r="H82" s="319"/>
      <c r="J82" s="195"/>
      <c r="K82" s="195"/>
      <c r="L82" s="195"/>
      <c r="M82" s="195"/>
      <c r="N82" s="195"/>
      <c r="O82" s="195"/>
      <c r="P82" s="195"/>
      <c r="Q82" s="195"/>
    </row>
    <row r="83" spans="1:17">
      <c r="J83" s="195"/>
      <c r="K83" s="195"/>
      <c r="L83" s="195"/>
      <c r="M83" s="195"/>
      <c r="N83" s="195"/>
      <c r="O83" s="195"/>
      <c r="P83" s="195"/>
      <c r="Q83" s="195"/>
    </row>
    <row r="84" spans="1:17">
      <c r="F84" s="22" t="s">
        <v>39</v>
      </c>
      <c r="J84" s="195"/>
      <c r="K84" s="195"/>
      <c r="L84" s="195"/>
      <c r="M84" s="195"/>
      <c r="N84" s="195"/>
      <c r="O84" s="195"/>
      <c r="P84" s="195"/>
      <c r="Q84" s="195"/>
    </row>
    <row r="85" spans="1:17">
      <c r="J85" s="195"/>
      <c r="K85" s="195"/>
      <c r="L85" s="195"/>
      <c r="M85" s="195"/>
      <c r="N85" s="195"/>
      <c r="O85" s="195"/>
      <c r="P85" s="195"/>
      <c r="Q85" s="195"/>
    </row>
    <row r="86" spans="1:17">
      <c r="J86" s="195"/>
      <c r="K86" s="195"/>
      <c r="L86" s="195"/>
      <c r="M86" s="195"/>
      <c r="N86" s="195"/>
      <c r="O86" s="195"/>
      <c r="P86" s="195"/>
      <c r="Q86" s="195"/>
    </row>
    <row r="87" spans="1:17">
      <c r="A87"/>
      <c r="B87"/>
      <c r="C87"/>
      <c r="D87"/>
      <c r="E87"/>
      <c r="J87" s="195"/>
      <c r="K87" s="195"/>
      <c r="L87" s="195"/>
      <c r="M87" s="195"/>
      <c r="N87" s="195"/>
      <c r="O87" s="195"/>
      <c r="P87" s="195"/>
      <c r="Q87" s="195"/>
    </row>
    <row r="88" spans="1:17" ht="14.55" customHeight="1">
      <c r="A88"/>
      <c r="B88"/>
      <c r="C88"/>
      <c r="D88"/>
      <c r="E88"/>
      <c r="F88" s="184"/>
      <c r="G88" s="184"/>
      <c r="H88" s="184"/>
      <c r="J88" s="195"/>
      <c r="K88" s="195"/>
      <c r="L88" s="195"/>
      <c r="M88" s="195"/>
      <c r="N88" s="195"/>
      <c r="O88" s="195"/>
      <c r="P88" s="195"/>
      <c r="Q88" s="195"/>
    </row>
    <row r="89" spans="1:17">
      <c r="J89" s="195"/>
      <c r="K89" s="195"/>
      <c r="L89" s="195"/>
      <c r="M89" s="195"/>
      <c r="N89" s="195"/>
      <c r="O89" s="195"/>
      <c r="P89" s="195"/>
      <c r="Q89" s="195"/>
    </row>
    <row r="90" spans="1:17">
      <c r="J90" s="195"/>
      <c r="K90" s="195"/>
      <c r="L90" s="195"/>
      <c r="M90" s="195"/>
      <c r="N90" s="195"/>
      <c r="O90" s="195"/>
      <c r="P90" s="195"/>
      <c r="Q90" s="195"/>
    </row>
    <row r="91" spans="1:17">
      <c r="J91" s="195"/>
      <c r="K91" s="195"/>
      <c r="L91" s="195"/>
      <c r="M91" s="195"/>
      <c r="N91" s="195"/>
      <c r="O91" s="195"/>
      <c r="P91" s="195"/>
      <c r="Q91" s="195"/>
    </row>
    <row r="92" spans="1:17">
      <c r="J92" s="195"/>
      <c r="K92" s="195"/>
      <c r="L92" s="195"/>
      <c r="M92" s="195"/>
      <c r="N92" s="195"/>
      <c r="O92" s="195"/>
      <c r="P92" s="195"/>
      <c r="Q92" s="195"/>
    </row>
    <row r="93" spans="1:17">
      <c r="J93" s="195"/>
      <c r="K93" s="195"/>
      <c r="L93" s="195"/>
      <c r="M93" s="195"/>
      <c r="N93" s="195"/>
      <c r="O93" s="195"/>
      <c r="P93" s="195"/>
      <c r="Q93" s="195"/>
    </row>
    <row r="94" spans="1:17">
      <c r="J94" s="195"/>
      <c r="K94" s="195"/>
      <c r="L94" s="195"/>
      <c r="M94" s="195"/>
      <c r="N94" s="195"/>
      <c r="O94" s="195"/>
      <c r="P94" s="195"/>
      <c r="Q94" s="195"/>
    </row>
    <row r="95" spans="1:17">
      <c r="J95" s="195"/>
      <c r="K95" s="195"/>
      <c r="L95" s="195"/>
      <c r="M95" s="195"/>
      <c r="N95" s="195"/>
      <c r="O95" s="195"/>
      <c r="P95" s="195"/>
      <c r="Q95" s="195"/>
    </row>
    <row r="96" spans="1:17">
      <c r="J96" s="195"/>
      <c r="K96" s="195"/>
      <c r="L96" s="195"/>
      <c r="M96" s="195"/>
      <c r="N96" s="195"/>
      <c r="O96" s="195"/>
      <c r="P96" s="195"/>
      <c r="Q96" s="195"/>
    </row>
    <row r="97" spans="10:17">
      <c r="J97" s="195"/>
      <c r="K97" s="195"/>
      <c r="L97" s="195"/>
      <c r="M97" s="195"/>
      <c r="N97" s="195"/>
      <c r="O97" s="195"/>
      <c r="P97" s="195"/>
      <c r="Q97" s="195"/>
    </row>
    <row r="98" spans="10:17">
      <c r="J98" s="195"/>
      <c r="K98" s="195"/>
      <c r="L98" s="195"/>
      <c r="M98" s="195"/>
      <c r="N98" s="195"/>
      <c r="O98" s="195"/>
      <c r="P98" s="195"/>
      <c r="Q98" s="195"/>
    </row>
    <row r="99" spans="10:17">
      <c r="J99" s="195"/>
      <c r="K99" s="195"/>
      <c r="L99" s="195"/>
      <c r="M99" s="195"/>
      <c r="N99" s="195"/>
      <c r="O99" s="195"/>
      <c r="P99" s="195"/>
      <c r="Q99" s="195"/>
    </row>
    <row r="100" spans="10:17">
      <c r="J100" s="195"/>
      <c r="K100" s="195"/>
      <c r="L100" s="195"/>
      <c r="M100" s="195"/>
      <c r="N100" s="195"/>
      <c r="O100" s="195"/>
      <c r="P100" s="195"/>
      <c r="Q100" s="195"/>
    </row>
    <row r="101" spans="10:17">
      <c r="J101" s="195"/>
      <c r="K101" s="195"/>
      <c r="L101" s="195"/>
      <c r="M101" s="195"/>
      <c r="N101" s="195"/>
      <c r="O101" s="195"/>
      <c r="P101" s="195"/>
      <c r="Q101" s="195"/>
    </row>
    <row r="102" spans="10:17">
      <c r="J102" s="195"/>
      <c r="K102" s="195"/>
      <c r="L102" s="195"/>
      <c r="M102" s="195"/>
      <c r="N102" s="195"/>
      <c r="O102" s="195"/>
      <c r="P102" s="195"/>
      <c r="Q102" s="195"/>
    </row>
    <row r="103" spans="10:17">
      <c r="J103" s="195"/>
      <c r="K103" s="195"/>
      <c r="L103" s="195"/>
      <c r="M103" s="195"/>
      <c r="N103" s="195"/>
      <c r="O103" s="195"/>
      <c r="P103" s="195"/>
      <c r="Q103" s="195"/>
    </row>
    <row r="104" spans="10:17">
      <c r="J104" s="195"/>
      <c r="K104" s="195"/>
      <c r="L104" s="195"/>
      <c r="M104" s="195"/>
      <c r="N104" s="195"/>
      <c r="O104" s="195"/>
      <c r="P104" s="195"/>
      <c r="Q104" s="195"/>
    </row>
    <row r="105" spans="10:17">
      <c r="J105" s="195"/>
      <c r="K105" s="195"/>
      <c r="L105" s="195"/>
      <c r="M105" s="195"/>
      <c r="N105" s="195"/>
      <c r="O105" s="195"/>
      <c r="P105" s="195"/>
      <c r="Q105" s="195"/>
    </row>
    <row r="106" spans="10:17">
      <c r="J106" s="195"/>
      <c r="K106" s="195"/>
      <c r="L106" s="195"/>
      <c r="M106" s="195"/>
      <c r="N106" s="195"/>
      <c r="O106" s="195"/>
      <c r="P106" s="195"/>
      <c r="Q106" s="195"/>
    </row>
    <row r="107" spans="10:17">
      <c r="J107" s="195"/>
      <c r="K107" s="195"/>
      <c r="L107" s="195"/>
      <c r="M107" s="195"/>
      <c r="N107" s="195"/>
      <c r="O107" s="195"/>
      <c r="P107" s="195"/>
      <c r="Q107" s="195"/>
    </row>
    <row r="108" spans="10:17">
      <c r="J108" s="195"/>
      <c r="K108" s="195"/>
      <c r="L108" s="195"/>
      <c r="M108" s="195"/>
      <c r="N108" s="195"/>
      <c r="O108" s="195"/>
      <c r="P108" s="195"/>
      <c r="Q108" s="195"/>
    </row>
  </sheetData>
  <mergeCells count="15">
    <mergeCell ref="A1:H1"/>
    <mergeCell ref="A3:A5"/>
    <mergeCell ref="B3:B5"/>
    <mergeCell ref="C4:D4"/>
    <mergeCell ref="E4:F4"/>
    <mergeCell ref="C3:F3"/>
    <mergeCell ref="A2:H2"/>
    <mergeCell ref="B46:H46"/>
    <mergeCell ref="A82:H82"/>
    <mergeCell ref="G3:H4"/>
    <mergeCell ref="B6:H6"/>
    <mergeCell ref="B7:H7"/>
    <mergeCell ref="B18:H18"/>
    <mergeCell ref="A64:H64"/>
    <mergeCell ref="A65:H65"/>
  </mergeCells>
  <phoneticPr fontId="5" type="noConversion"/>
  <hyperlinks>
    <hyperlink ref="A1:H1" location="Inhaltsverzeichnis!A49" display="Inhaltsverzeichnis!A49"/>
    <hyperlink ref="A64:H64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1" manualBreakCount="1">
    <brk id="4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25" customWidth="1"/>
    <col min="2" max="2" width="9.44140625" customWidth="1"/>
    <col min="3" max="6" width="8.21875" customWidth="1"/>
    <col min="7" max="7" width="7.77734375" customWidth="1"/>
    <col min="8" max="9" width="8.21875" customWidth="1"/>
  </cols>
  <sheetData>
    <row r="1" spans="1:9" ht="36.75" customHeight="1">
      <c r="A1" s="332" t="s">
        <v>367</v>
      </c>
      <c r="B1" s="332"/>
      <c r="C1" s="332"/>
      <c r="D1" s="332"/>
      <c r="E1" s="332"/>
      <c r="F1" s="332"/>
      <c r="G1" s="332"/>
      <c r="H1" s="332"/>
      <c r="I1" s="321"/>
    </row>
    <row r="2" spans="1:9" ht="12" customHeight="1">
      <c r="A2" s="333"/>
      <c r="B2" s="333"/>
      <c r="C2" s="333"/>
      <c r="D2" s="333"/>
      <c r="E2" s="333"/>
      <c r="F2" s="333"/>
      <c r="G2" s="333"/>
      <c r="H2" s="333"/>
      <c r="I2" s="333"/>
    </row>
    <row r="3" spans="1:9" ht="12" customHeight="1">
      <c r="A3" s="335" t="s">
        <v>202</v>
      </c>
      <c r="B3" s="325" t="s">
        <v>73</v>
      </c>
      <c r="C3" s="334" t="s">
        <v>77</v>
      </c>
      <c r="D3" s="329"/>
      <c r="E3" s="329"/>
      <c r="F3" s="329"/>
      <c r="G3" s="329"/>
      <c r="H3" s="329"/>
      <c r="I3" s="329"/>
    </row>
    <row r="4" spans="1:9" ht="76.05" customHeight="1">
      <c r="A4" s="336"/>
      <c r="B4" s="327"/>
      <c r="C4" s="176" t="s">
        <v>189</v>
      </c>
      <c r="D4" s="32" t="s">
        <v>81</v>
      </c>
      <c r="E4" s="32" t="s">
        <v>80</v>
      </c>
      <c r="F4" s="32" t="s">
        <v>82</v>
      </c>
      <c r="G4" s="178" t="s">
        <v>140</v>
      </c>
      <c r="H4" s="32" t="s">
        <v>17</v>
      </c>
      <c r="I4" s="32" t="s">
        <v>0</v>
      </c>
    </row>
    <row r="5" spans="1:9" ht="12" customHeight="1">
      <c r="A5" s="331"/>
      <c r="B5" s="331"/>
      <c r="C5" s="331"/>
      <c r="D5" s="331"/>
      <c r="E5" s="331"/>
      <c r="F5" s="331"/>
      <c r="G5" s="331"/>
      <c r="H5" s="331"/>
      <c r="I5" s="331"/>
    </row>
    <row r="6" spans="1:9" s="22" customFormat="1" ht="12" customHeight="1">
      <c r="A6" s="179"/>
      <c r="B6" s="294" t="s">
        <v>232</v>
      </c>
      <c r="C6" s="294"/>
      <c r="D6" s="294"/>
      <c r="E6" s="294"/>
      <c r="F6" s="294"/>
      <c r="G6" s="294"/>
      <c r="H6" s="294"/>
      <c r="I6" s="294"/>
    </row>
    <row r="7" spans="1:9" s="22" customFormat="1" ht="12" customHeight="1">
      <c r="A7" s="107" t="s">
        <v>203</v>
      </c>
      <c r="B7" s="18">
        <v>2339</v>
      </c>
      <c r="C7" s="18">
        <v>228</v>
      </c>
      <c r="D7" s="18">
        <v>736</v>
      </c>
      <c r="E7" s="18">
        <v>167</v>
      </c>
      <c r="F7" s="18">
        <v>37</v>
      </c>
      <c r="G7" s="18">
        <v>546</v>
      </c>
      <c r="H7" s="18">
        <v>625</v>
      </c>
      <c r="I7" s="18">
        <v>570</v>
      </c>
    </row>
    <row r="8" spans="1:9" s="114" customFormat="1" ht="12" customHeight="1">
      <c r="A8" s="108" t="s">
        <v>20</v>
      </c>
      <c r="B8" s="18">
        <v>93</v>
      </c>
      <c r="C8" s="18">
        <v>82</v>
      </c>
      <c r="D8" s="73">
        <v>0</v>
      </c>
      <c r="E8" s="73">
        <v>0</v>
      </c>
      <c r="F8" s="18">
        <v>5</v>
      </c>
      <c r="G8" s="18">
        <v>4</v>
      </c>
      <c r="H8" s="18">
        <v>2</v>
      </c>
      <c r="I8" s="18">
        <v>2</v>
      </c>
    </row>
    <row r="9" spans="1:9" ht="12" customHeight="1">
      <c r="A9" s="108" t="s">
        <v>21</v>
      </c>
      <c r="B9" s="18">
        <v>182</v>
      </c>
      <c r="C9" s="18">
        <v>146</v>
      </c>
      <c r="D9" s="18">
        <v>0</v>
      </c>
      <c r="E9" s="18">
        <v>8</v>
      </c>
      <c r="F9" s="18">
        <v>20</v>
      </c>
      <c r="G9" s="18">
        <v>2</v>
      </c>
      <c r="H9" s="18">
        <v>6</v>
      </c>
      <c r="I9" s="18">
        <v>3</v>
      </c>
    </row>
    <row r="10" spans="1:9" ht="12" customHeight="1">
      <c r="A10" s="108" t="s">
        <v>22</v>
      </c>
      <c r="B10" s="18">
        <v>1067</v>
      </c>
      <c r="C10" s="73">
        <v>0</v>
      </c>
      <c r="D10" s="18">
        <v>530</v>
      </c>
      <c r="E10" s="18">
        <v>132</v>
      </c>
      <c r="F10" s="18">
        <v>10</v>
      </c>
      <c r="G10" s="18">
        <v>350</v>
      </c>
      <c r="H10" s="18">
        <v>45</v>
      </c>
      <c r="I10" s="18">
        <v>37</v>
      </c>
    </row>
    <row r="11" spans="1:9" ht="12" customHeight="1">
      <c r="A11" s="108" t="s">
        <v>92</v>
      </c>
      <c r="B11" s="18">
        <v>789</v>
      </c>
      <c r="C11" s="73">
        <v>0</v>
      </c>
      <c r="D11" s="18">
        <v>206</v>
      </c>
      <c r="E11" s="18">
        <v>27</v>
      </c>
      <c r="F11" s="18">
        <v>2</v>
      </c>
      <c r="G11" s="18">
        <v>186</v>
      </c>
      <c r="H11" s="18">
        <v>368</v>
      </c>
      <c r="I11" s="18">
        <v>333</v>
      </c>
    </row>
    <row r="12" spans="1:9" ht="12" customHeight="1">
      <c r="A12" s="108" t="s">
        <v>83</v>
      </c>
      <c r="B12" s="18">
        <v>2</v>
      </c>
      <c r="C12" s="73">
        <v>0</v>
      </c>
      <c r="D12" s="73">
        <v>0</v>
      </c>
      <c r="E12" s="73">
        <v>0</v>
      </c>
      <c r="F12" s="18">
        <v>0</v>
      </c>
      <c r="G12" s="18">
        <v>2</v>
      </c>
      <c r="H12" s="18">
        <v>0</v>
      </c>
      <c r="I12" s="73">
        <v>0</v>
      </c>
    </row>
    <row r="13" spans="1:9" ht="12" customHeight="1">
      <c r="A13" s="108" t="s">
        <v>18</v>
      </c>
      <c r="B13" s="18">
        <v>2</v>
      </c>
      <c r="C13" s="73">
        <v>0</v>
      </c>
      <c r="D13" s="73">
        <v>0</v>
      </c>
      <c r="E13" s="73">
        <v>0</v>
      </c>
      <c r="F13" s="18">
        <v>0</v>
      </c>
      <c r="G13" s="18">
        <v>2</v>
      </c>
      <c r="H13" s="18">
        <v>0</v>
      </c>
      <c r="I13" s="73">
        <v>0</v>
      </c>
    </row>
    <row r="14" spans="1:9" ht="12" customHeight="1">
      <c r="A14" s="108" t="s">
        <v>94</v>
      </c>
      <c r="B14" s="18">
        <v>204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18">
        <v>204</v>
      </c>
      <c r="I14" s="18">
        <v>195</v>
      </c>
    </row>
    <row r="15" spans="1:9" ht="12" customHeight="1">
      <c r="A15" s="92"/>
      <c r="B15" s="18"/>
      <c r="C15" s="19"/>
      <c r="D15" s="19"/>
      <c r="E15" s="19"/>
      <c r="F15" s="19"/>
      <c r="G15" s="19"/>
      <c r="H15" s="18"/>
      <c r="I15" s="18"/>
    </row>
    <row r="16" spans="1:9" ht="12" customHeight="1">
      <c r="A16" s="107" t="s">
        <v>3</v>
      </c>
      <c r="B16" s="18">
        <v>1908</v>
      </c>
      <c r="C16" s="73">
        <v>0</v>
      </c>
      <c r="D16" s="18">
        <v>561</v>
      </c>
      <c r="E16" s="18">
        <v>297</v>
      </c>
      <c r="F16" s="18">
        <v>44</v>
      </c>
      <c r="G16" s="18">
        <v>693</v>
      </c>
      <c r="H16" s="18">
        <v>313</v>
      </c>
      <c r="I16" s="18">
        <v>268</v>
      </c>
    </row>
    <row r="17" spans="1:9" s="114" customFormat="1" ht="12" customHeight="1">
      <c r="A17" s="108" t="s">
        <v>22</v>
      </c>
      <c r="B17" s="18">
        <v>230</v>
      </c>
      <c r="C17" s="73">
        <v>0</v>
      </c>
      <c r="D17" s="18">
        <v>113</v>
      </c>
      <c r="E17" s="18">
        <v>35</v>
      </c>
      <c r="F17" s="18">
        <v>13</v>
      </c>
      <c r="G17" s="18">
        <v>56</v>
      </c>
      <c r="H17" s="18">
        <v>13</v>
      </c>
      <c r="I17" s="18">
        <v>11</v>
      </c>
    </row>
    <row r="18" spans="1:9" ht="12" customHeight="1">
      <c r="A18" s="108" t="s">
        <v>92</v>
      </c>
      <c r="B18" s="18">
        <v>1676</v>
      </c>
      <c r="C18" s="73">
        <v>0</v>
      </c>
      <c r="D18" s="18">
        <v>448</v>
      </c>
      <c r="E18" s="18">
        <v>262</v>
      </c>
      <c r="F18" s="18">
        <v>31</v>
      </c>
      <c r="G18" s="18">
        <v>635</v>
      </c>
      <c r="H18" s="18">
        <v>300</v>
      </c>
      <c r="I18" s="18">
        <v>257</v>
      </c>
    </row>
    <row r="19" spans="1:9" ht="12" customHeight="1">
      <c r="A19" s="108" t="s">
        <v>83</v>
      </c>
      <c r="B19" s="18">
        <v>2</v>
      </c>
      <c r="C19" s="73">
        <v>0</v>
      </c>
      <c r="D19" s="73">
        <v>0</v>
      </c>
      <c r="E19" s="73">
        <v>0</v>
      </c>
      <c r="F19" s="73">
        <v>0</v>
      </c>
      <c r="G19" s="18">
        <v>2</v>
      </c>
      <c r="H19" s="73">
        <v>0</v>
      </c>
      <c r="I19" s="73">
        <v>0</v>
      </c>
    </row>
    <row r="20" spans="1:9" ht="12" customHeight="1">
      <c r="A20" s="92"/>
      <c r="B20" s="18"/>
      <c r="C20" s="73"/>
      <c r="D20" s="19"/>
      <c r="E20" s="19"/>
      <c r="F20" s="19"/>
      <c r="G20" s="18"/>
      <c r="H20" s="21"/>
      <c r="I20" s="21"/>
    </row>
    <row r="21" spans="1:9" ht="12" customHeight="1">
      <c r="A21" s="107" t="s">
        <v>111</v>
      </c>
      <c r="B21" s="18">
        <v>3212</v>
      </c>
      <c r="C21" s="73">
        <v>0</v>
      </c>
      <c r="D21" s="18">
        <v>1068</v>
      </c>
      <c r="E21" s="18">
        <v>477</v>
      </c>
      <c r="F21" s="18">
        <v>23</v>
      </c>
      <c r="G21" s="18">
        <v>1560</v>
      </c>
      <c r="H21" s="18">
        <v>84</v>
      </c>
      <c r="I21" s="73">
        <v>0</v>
      </c>
    </row>
    <row r="22" spans="1:9" s="114" customFormat="1" ht="12" customHeight="1">
      <c r="A22" s="108" t="s">
        <v>92</v>
      </c>
      <c r="B22" s="18">
        <v>3207</v>
      </c>
      <c r="C22" s="73">
        <v>0</v>
      </c>
      <c r="D22" s="18">
        <v>1068</v>
      </c>
      <c r="E22" s="18">
        <v>477</v>
      </c>
      <c r="F22" s="18">
        <v>23</v>
      </c>
      <c r="G22" s="18">
        <v>1555</v>
      </c>
      <c r="H22" s="18">
        <v>84</v>
      </c>
      <c r="I22" s="73">
        <v>0</v>
      </c>
    </row>
    <row r="23" spans="1:9" s="114" customFormat="1" ht="12" customHeight="1">
      <c r="A23" s="108" t="s">
        <v>83</v>
      </c>
      <c r="B23" s="18">
        <v>4</v>
      </c>
      <c r="C23" s="73">
        <v>0</v>
      </c>
      <c r="D23" s="73">
        <v>0</v>
      </c>
      <c r="E23" s="73">
        <v>0</v>
      </c>
      <c r="F23" s="73">
        <v>0</v>
      </c>
      <c r="G23" s="18">
        <v>4</v>
      </c>
      <c r="H23" s="73">
        <v>0</v>
      </c>
      <c r="I23" s="73">
        <v>0</v>
      </c>
    </row>
    <row r="24" spans="1:9" s="114" customFormat="1" ht="12" customHeight="1">
      <c r="A24" s="108" t="s">
        <v>18</v>
      </c>
      <c r="B24" s="18">
        <v>1</v>
      </c>
      <c r="C24" s="73">
        <v>0</v>
      </c>
      <c r="D24" s="73">
        <v>0</v>
      </c>
      <c r="E24" s="73">
        <v>0</v>
      </c>
      <c r="F24" s="73">
        <v>0</v>
      </c>
      <c r="G24" s="18">
        <v>1</v>
      </c>
      <c r="H24" s="73">
        <v>0</v>
      </c>
      <c r="I24" s="73">
        <v>0</v>
      </c>
    </row>
    <row r="25" spans="1:9" s="114" customFormat="1" ht="12" customHeight="1">
      <c r="A25" s="92"/>
      <c r="B25" s="18"/>
      <c r="C25" s="73"/>
      <c r="D25" s="21"/>
      <c r="E25" s="21"/>
      <c r="F25" s="21"/>
      <c r="G25" s="18"/>
      <c r="H25" s="21"/>
      <c r="I25" s="21"/>
    </row>
    <row r="26" spans="1:9" s="114" customFormat="1" ht="12" customHeight="1">
      <c r="A26" s="107" t="s">
        <v>282</v>
      </c>
      <c r="B26" s="18">
        <v>8905</v>
      </c>
      <c r="C26" s="73">
        <v>0</v>
      </c>
      <c r="D26" s="18">
        <v>352</v>
      </c>
      <c r="E26" s="18">
        <v>3690</v>
      </c>
      <c r="F26" s="18">
        <v>1735</v>
      </c>
      <c r="G26" s="18">
        <v>3044</v>
      </c>
      <c r="H26" s="18">
        <v>84</v>
      </c>
      <c r="I26" s="73">
        <v>0</v>
      </c>
    </row>
    <row r="27" spans="1:9" s="114" customFormat="1" ht="12" customHeight="1">
      <c r="A27" s="108" t="s">
        <v>92</v>
      </c>
      <c r="B27" s="18">
        <v>7069</v>
      </c>
      <c r="C27" s="73">
        <v>0</v>
      </c>
      <c r="D27" s="18">
        <v>352</v>
      </c>
      <c r="E27" s="18">
        <v>3690</v>
      </c>
      <c r="F27" s="18">
        <v>645</v>
      </c>
      <c r="G27" s="18">
        <v>2300</v>
      </c>
      <c r="H27" s="18">
        <v>82</v>
      </c>
      <c r="I27" s="73">
        <v>0</v>
      </c>
    </row>
    <row r="28" spans="1:9" s="114" customFormat="1" ht="12" customHeight="1">
      <c r="A28" s="108" t="s">
        <v>83</v>
      </c>
      <c r="B28" s="18">
        <v>260</v>
      </c>
      <c r="C28" s="73">
        <v>0</v>
      </c>
      <c r="D28" s="73">
        <v>0</v>
      </c>
      <c r="E28" s="73">
        <v>0</v>
      </c>
      <c r="F28" s="18">
        <v>18</v>
      </c>
      <c r="G28" s="18">
        <v>242</v>
      </c>
      <c r="H28" s="18">
        <v>0</v>
      </c>
      <c r="I28" s="73">
        <v>0</v>
      </c>
    </row>
    <row r="29" spans="1:9" s="114" customFormat="1" ht="12" customHeight="1">
      <c r="A29" s="108" t="s">
        <v>18</v>
      </c>
      <c r="B29" s="18">
        <v>922</v>
      </c>
      <c r="C29" s="73">
        <v>0</v>
      </c>
      <c r="D29" s="73">
        <v>0</v>
      </c>
      <c r="E29" s="73">
        <v>0</v>
      </c>
      <c r="F29" s="18">
        <v>584</v>
      </c>
      <c r="G29" s="18">
        <v>336</v>
      </c>
      <c r="H29" s="18">
        <v>2</v>
      </c>
      <c r="I29" s="73">
        <v>0</v>
      </c>
    </row>
    <row r="30" spans="1:9" s="114" customFormat="1" ht="12" customHeight="1">
      <c r="A30" s="108" t="s">
        <v>19</v>
      </c>
      <c r="B30" s="18">
        <v>654</v>
      </c>
      <c r="C30" s="73">
        <v>0</v>
      </c>
      <c r="D30" s="73">
        <v>0</v>
      </c>
      <c r="E30" s="73">
        <v>0</v>
      </c>
      <c r="F30" s="18">
        <v>488</v>
      </c>
      <c r="G30" s="18">
        <v>166</v>
      </c>
      <c r="H30" s="18">
        <v>0</v>
      </c>
      <c r="I30" s="73">
        <v>0</v>
      </c>
    </row>
    <row r="31" spans="1:9" s="114" customFormat="1" ht="12" customHeight="1">
      <c r="A31" s="92"/>
      <c r="B31" s="18"/>
      <c r="C31" s="73"/>
      <c r="D31" s="21"/>
      <c r="E31" s="21"/>
      <c r="F31" s="18"/>
      <c r="G31" s="18"/>
      <c r="H31" s="18"/>
      <c r="I31" s="21"/>
    </row>
    <row r="32" spans="1:9" s="114" customFormat="1" ht="12" customHeight="1">
      <c r="A32" s="107" t="s">
        <v>107</v>
      </c>
      <c r="B32" s="18">
        <v>16492</v>
      </c>
      <c r="C32" s="73">
        <v>0</v>
      </c>
      <c r="D32" s="73">
        <v>0</v>
      </c>
      <c r="E32" s="73">
        <v>0</v>
      </c>
      <c r="F32" s="18">
        <v>13660</v>
      </c>
      <c r="G32" s="18">
        <v>2826</v>
      </c>
      <c r="H32" s="18">
        <v>6</v>
      </c>
      <c r="I32" s="73">
        <v>0</v>
      </c>
    </row>
    <row r="33" spans="1:9" s="114" customFormat="1" ht="12" customHeight="1">
      <c r="A33" s="108" t="s">
        <v>18</v>
      </c>
      <c r="B33" s="18">
        <v>17</v>
      </c>
      <c r="C33" s="73">
        <v>0</v>
      </c>
      <c r="D33" s="73">
        <v>0</v>
      </c>
      <c r="E33" s="73">
        <v>0</v>
      </c>
      <c r="F33" s="18">
        <v>17</v>
      </c>
      <c r="G33" s="73">
        <v>0</v>
      </c>
      <c r="H33" s="73">
        <v>0</v>
      </c>
      <c r="I33" s="73">
        <v>0</v>
      </c>
    </row>
    <row r="34" spans="1:9" s="114" customFormat="1" ht="12" customHeight="1">
      <c r="A34" s="108" t="s">
        <v>19</v>
      </c>
      <c r="B34" s="18">
        <v>16475</v>
      </c>
      <c r="C34" s="73">
        <v>0</v>
      </c>
      <c r="D34" s="73">
        <v>0</v>
      </c>
      <c r="E34" s="73">
        <v>0</v>
      </c>
      <c r="F34" s="18">
        <v>13643</v>
      </c>
      <c r="G34" s="18">
        <v>2826</v>
      </c>
      <c r="H34" s="18">
        <v>6</v>
      </c>
      <c r="I34" s="73">
        <v>0</v>
      </c>
    </row>
    <row r="35" spans="1:9" s="114" customFormat="1" ht="12" customHeight="1">
      <c r="A35" s="92"/>
      <c r="B35" s="18"/>
      <c r="C35" s="19"/>
      <c r="D35" s="21"/>
      <c r="E35" s="21"/>
      <c r="F35" s="18"/>
      <c r="G35" s="18"/>
      <c r="H35" s="18"/>
      <c r="I35" s="21"/>
    </row>
    <row r="36" spans="1:9" s="114" customFormat="1" ht="12" customHeight="1">
      <c r="A36" s="90" t="s">
        <v>247</v>
      </c>
      <c r="B36" s="18"/>
      <c r="C36" s="19"/>
      <c r="D36" s="21"/>
      <c r="E36" s="21"/>
      <c r="F36" s="18"/>
      <c r="G36" s="18"/>
      <c r="H36" s="18"/>
      <c r="I36" s="21"/>
    </row>
    <row r="37" spans="1:9" s="114" customFormat="1" ht="12" customHeight="1">
      <c r="A37" s="107" t="s">
        <v>248</v>
      </c>
      <c r="B37" s="18">
        <v>32856</v>
      </c>
      <c r="C37" s="18">
        <v>228</v>
      </c>
      <c r="D37" s="18">
        <v>2717</v>
      </c>
      <c r="E37" s="18">
        <v>4631</v>
      </c>
      <c r="F37" s="18">
        <v>15499</v>
      </c>
      <c r="G37" s="18">
        <v>8669</v>
      </c>
      <c r="H37" s="18">
        <v>1112</v>
      </c>
      <c r="I37" s="18">
        <v>838</v>
      </c>
    </row>
    <row r="38" spans="1:9" s="114" customFormat="1" ht="12" customHeight="1">
      <c r="A38" s="108" t="s">
        <v>20</v>
      </c>
      <c r="B38" s="18">
        <v>93</v>
      </c>
      <c r="C38" s="18">
        <v>82</v>
      </c>
      <c r="D38" s="73">
        <v>0</v>
      </c>
      <c r="E38" s="73">
        <v>0</v>
      </c>
      <c r="F38" s="18">
        <v>5</v>
      </c>
      <c r="G38" s="18">
        <v>4</v>
      </c>
      <c r="H38" s="18">
        <v>2</v>
      </c>
      <c r="I38" s="18">
        <v>2</v>
      </c>
    </row>
    <row r="39" spans="1:9" s="114" customFormat="1" ht="12" customHeight="1">
      <c r="A39" s="108" t="s">
        <v>21</v>
      </c>
      <c r="B39" s="18">
        <v>182</v>
      </c>
      <c r="C39" s="18">
        <v>146</v>
      </c>
      <c r="D39" s="18">
        <v>0</v>
      </c>
      <c r="E39" s="18">
        <v>8</v>
      </c>
      <c r="F39" s="18">
        <v>20</v>
      </c>
      <c r="G39" s="18">
        <v>2</v>
      </c>
      <c r="H39" s="18">
        <v>6</v>
      </c>
      <c r="I39" s="18">
        <v>3</v>
      </c>
    </row>
    <row r="40" spans="1:9" s="114" customFormat="1" ht="12" customHeight="1">
      <c r="A40" s="108" t="s">
        <v>22</v>
      </c>
      <c r="B40" s="18">
        <v>1297</v>
      </c>
      <c r="C40" s="73">
        <v>0</v>
      </c>
      <c r="D40" s="18">
        <v>643</v>
      </c>
      <c r="E40" s="18">
        <v>167</v>
      </c>
      <c r="F40" s="18">
        <v>23</v>
      </c>
      <c r="G40" s="18">
        <v>406</v>
      </c>
      <c r="H40" s="18">
        <v>58</v>
      </c>
      <c r="I40" s="18">
        <v>48</v>
      </c>
    </row>
    <row r="41" spans="1:9" s="114" customFormat="1" ht="12" customHeight="1">
      <c r="A41" s="108" t="s">
        <v>92</v>
      </c>
      <c r="B41" s="18">
        <v>12741</v>
      </c>
      <c r="C41" s="73">
        <v>0</v>
      </c>
      <c r="D41" s="18">
        <v>2074</v>
      </c>
      <c r="E41" s="18">
        <v>4456</v>
      </c>
      <c r="F41" s="18">
        <v>701</v>
      </c>
      <c r="G41" s="18">
        <v>4676</v>
      </c>
      <c r="H41" s="18">
        <v>834</v>
      </c>
      <c r="I41" s="18">
        <v>590</v>
      </c>
    </row>
    <row r="42" spans="1:9" s="114" customFormat="1" ht="12" customHeight="1">
      <c r="A42" s="108" t="s">
        <v>83</v>
      </c>
      <c r="B42" s="18">
        <v>268</v>
      </c>
      <c r="C42" s="73">
        <v>0</v>
      </c>
      <c r="D42" s="73">
        <v>0</v>
      </c>
      <c r="E42" s="73">
        <v>0</v>
      </c>
      <c r="F42" s="18">
        <v>18</v>
      </c>
      <c r="G42" s="18">
        <v>250</v>
      </c>
      <c r="H42" s="18">
        <v>0</v>
      </c>
      <c r="I42" s="73">
        <v>0</v>
      </c>
    </row>
    <row r="43" spans="1:9" s="114" customFormat="1" ht="12" customHeight="1">
      <c r="A43" s="108" t="s">
        <v>18</v>
      </c>
      <c r="B43" s="18">
        <v>942</v>
      </c>
      <c r="C43" s="73">
        <v>0</v>
      </c>
      <c r="D43" s="73">
        <v>0</v>
      </c>
      <c r="E43" s="73">
        <v>0</v>
      </c>
      <c r="F43" s="18">
        <v>601</v>
      </c>
      <c r="G43" s="18">
        <v>339</v>
      </c>
      <c r="H43" s="18">
        <v>2</v>
      </c>
      <c r="I43" s="73">
        <v>0</v>
      </c>
    </row>
    <row r="44" spans="1:9" s="114" customFormat="1" ht="12" customHeight="1">
      <c r="A44" s="108" t="s">
        <v>19</v>
      </c>
      <c r="B44" s="18">
        <v>17129</v>
      </c>
      <c r="C44" s="73">
        <v>0</v>
      </c>
      <c r="D44" s="73">
        <v>0</v>
      </c>
      <c r="E44" s="73">
        <v>0</v>
      </c>
      <c r="F44" s="18">
        <v>14131</v>
      </c>
      <c r="G44" s="18">
        <v>2992</v>
      </c>
      <c r="H44" s="18">
        <v>6</v>
      </c>
      <c r="I44" s="73">
        <v>0</v>
      </c>
    </row>
    <row r="45" spans="1:9" s="114" customFormat="1" ht="12" customHeight="1">
      <c r="A45" s="108" t="s">
        <v>94</v>
      </c>
      <c r="B45" s="18">
        <v>204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18">
        <v>204</v>
      </c>
      <c r="I45" s="18">
        <v>195</v>
      </c>
    </row>
    <row r="46" spans="1:9" s="114" customFormat="1" ht="12" customHeight="1">
      <c r="A46" s="92"/>
      <c r="B46" s="18"/>
      <c r="C46" s="19"/>
      <c r="D46" s="21"/>
      <c r="E46" s="21"/>
      <c r="F46" s="21"/>
      <c r="G46" s="21"/>
      <c r="H46" s="18"/>
      <c r="I46" s="18"/>
    </row>
    <row r="47" spans="1:9" s="114" customFormat="1" ht="12" customHeight="1">
      <c r="A47" s="93" t="s">
        <v>79</v>
      </c>
      <c r="B47" s="18"/>
      <c r="C47" s="19"/>
      <c r="D47" s="18"/>
      <c r="E47" s="18"/>
      <c r="F47" s="18"/>
      <c r="G47" s="18"/>
      <c r="H47" s="18"/>
      <c r="I47" s="18"/>
    </row>
    <row r="48" spans="1:9" s="114" customFormat="1" ht="12" customHeight="1">
      <c r="A48" s="90" t="s">
        <v>247</v>
      </c>
      <c r="B48" s="18"/>
      <c r="C48" s="19"/>
      <c r="D48" s="18"/>
      <c r="E48" s="18"/>
      <c r="F48" s="18"/>
      <c r="G48" s="18"/>
      <c r="H48" s="18"/>
      <c r="I48" s="18"/>
    </row>
    <row r="49" spans="1:9" s="114" customFormat="1" ht="12" customHeight="1">
      <c r="A49" s="107" t="s">
        <v>248</v>
      </c>
      <c r="B49" s="18">
        <v>30536</v>
      </c>
      <c r="C49" s="18">
        <v>213</v>
      </c>
      <c r="D49" s="18">
        <v>2691</v>
      </c>
      <c r="E49" s="18">
        <v>4312</v>
      </c>
      <c r="F49" s="18">
        <v>14217</v>
      </c>
      <c r="G49" s="18">
        <v>8036</v>
      </c>
      <c r="H49" s="18">
        <v>1067</v>
      </c>
      <c r="I49" s="18">
        <v>805</v>
      </c>
    </row>
    <row r="50" spans="1:9" s="114" customFormat="1" ht="12" customHeight="1">
      <c r="A50" s="108" t="s">
        <v>20</v>
      </c>
      <c r="B50" s="18">
        <v>86</v>
      </c>
      <c r="C50" s="18">
        <v>79</v>
      </c>
      <c r="D50" s="73">
        <v>0</v>
      </c>
      <c r="E50" s="73">
        <v>0</v>
      </c>
      <c r="F50" s="18">
        <v>5</v>
      </c>
      <c r="G50" s="18">
        <v>0</v>
      </c>
      <c r="H50" s="18">
        <v>2</v>
      </c>
      <c r="I50" s="18">
        <v>2</v>
      </c>
    </row>
    <row r="51" spans="1:9" s="114" customFormat="1" ht="12" customHeight="1">
      <c r="A51" s="108" t="s">
        <v>21</v>
      </c>
      <c r="B51" s="18">
        <v>164</v>
      </c>
      <c r="C51" s="18">
        <v>134</v>
      </c>
      <c r="D51" s="18">
        <v>0</v>
      </c>
      <c r="E51" s="18">
        <v>5</v>
      </c>
      <c r="F51" s="18">
        <v>18</v>
      </c>
      <c r="G51" s="18">
        <v>2</v>
      </c>
      <c r="H51" s="18">
        <v>5</v>
      </c>
      <c r="I51" s="18">
        <v>3</v>
      </c>
    </row>
    <row r="52" spans="1:9" s="114" customFormat="1" ht="12" customHeight="1">
      <c r="A52" s="108" t="s">
        <v>22</v>
      </c>
      <c r="B52" s="18">
        <v>1285</v>
      </c>
      <c r="C52" s="73">
        <v>0</v>
      </c>
      <c r="D52" s="18">
        <v>643</v>
      </c>
      <c r="E52" s="18">
        <v>160</v>
      </c>
      <c r="F52" s="18">
        <v>23</v>
      </c>
      <c r="G52" s="18">
        <v>401</v>
      </c>
      <c r="H52" s="18">
        <v>58</v>
      </c>
      <c r="I52" s="18">
        <v>48</v>
      </c>
    </row>
    <row r="53" spans="1:9" s="114" customFormat="1" ht="12" customHeight="1">
      <c r="A53" s="108" t="s">
        <v>92</v>
      </c>
      <c r="B53" s="18">
        <v>12149</v>
      </c>
      <c r="C53" s="73">
        <v>0</v>
      </c>
      <c r="D53" s="18">
        <v>2048</v>
      </c>
      <c r="E53" s="18">
        <v>4147</v>
      </c>
      <c r="F53" s="18">
        <v>680</v>
      </c>
      <c r="G53" s="18">
        <v>4453</v>
      </c>
      <c r="H53" s="18">
        <v>821</v>
      </c>
      <c r="I53" s="18">
        <v>588</v>
      </c>
    </row>
    <row r="54" spans="1:9" s="114" customFormat="1" ht="12" customHeight="1">
      <c r="A54" s="108" t="s">
        <v>83</v>
      </c>
      <c r="B54" s="18">
        <v>231</v>
      </c>
      <c r="C54" s="73">
        <v>0</v>
      </c>
      <c r="D54" s="73">
        <v>0</v>
      </c>
      <c r="E54" s="73">
        <v>0</v>
      </c>
      <c r="F54" s="18">
        <v>18</v>
      </c>
      <c r="G54" s="18">
        <v>213</v>
      </c>
      <c r="H54" s="18">
        <v>0</v>
      </c>
      <c r="I54" s="73">
        <v>0</v>
      </c>
    </row>
    <row r="55" spans="1:9" s="114" customFormat="1" ht="12" customHeight="1">
      <c r="A55" s="108" t="s">
        <v>18</v>
      </c>
      <c r="B55" s="18">
        <v>857</v>
      </c>
      <c r="C55" s="73">
        <v>0</v>
      </c>
      <c r="D55" s="73">
        <v>0</v>
      </c>
      <c r="E55" s="73">
        <v>0</v>
      </c>
      <c r="F55" s="18">
        <v>571</v>
      </c>
      <c r="G55" s="18">
        <v>284</v>
      </c>
      <c r="H55" s="18">
        <v>2</v>
      </c>
      <c r="I55" s="73">
        <v>0</v>
      </c>
    </row>
    <row r="56" spans="1:9" s="114" customFormat="1" ht="12" customHeight="1">
      <c r="A56" s="108" t="s">
        <v>19</v>
      </c>
      <c r="B56" s="18">
        <v>15591</v>
      </c>
      <c r="C56" s="73">
        <v>0</v>
      </c>
      <c r="D56" s="73">
        <v>0</v>
      </c>
      <c r="E56" s="73">
        <v>0</v>
      </c>
      <c r="F56" s="18">
        <v>12902</v>
      </c>
      <c r="G56" s="18">
        <v>2683</v>
      </c>
      <c r="H56" s="18">
        <v>6</v>
      </c>
      <c r="I56" s="73">
        <v>0</v>
      </c>
    </row>
    <row r="57" spans="1:9" s="114" customFormat="1" ht="12" customHeight="1">
      <c r="A57" s="108" t="s">
        <v>94</v>
      </c>
      <c r="B57" s="18">
        <v>173</v>
      </c>
      <c r="C57" s="73">
        <v>0</v>
      </c>
      <c r="D57" s="73">
        <v>0</v>
      </c>
      <c r="E57" s="73">
        <v>0</v>
      </c>
      <c r="F57" s="73">
        <v>0</v>
      </c>
      <c r="G57" s="73">
        <v>0</v>
      </c>
      <c r="H57" s="18">
        <v>173</v>
      </c>
      <c r="I57" s="18">
        <v>164</v>
      </c>
    </row>
    <row r="58" spans="1:9" s="114" customFormat="1" ht="12" customHeight="1">
      <c r="A58" s="92"/>
      <c r="B58" s="18"/>
      <c r="C58" s="19"/>
      <c r="D58" s="21"/>
      <c r="E58" s="21"/>
      <c r="F58" s="21"/>
      <c r="G58" s="21"/>
      <c r="H58" s="18"/>
      <c r="I58" s="18"/>
    </row>
    <row r="59" spans="1:9" s="114" customFormat="1" ht="12" customHeight="1">
      <c r="A59" s="93" t="s">
        <v>78</v>
      </c>
      <c r="B59" s="29"/>
      <c r="C59" s="19"/>
      <c r="D59" s="29"/>
      <c r="E59" s="29"/>
      <c r="F59" s="29"/>
      <c r="G59" s="29"/>
      <c r="H59" s="29"/>
      <c r="I59" s="29"/>
    </row>
    <row r="60" spans="1:9" s="114" customFormat="1" ht="12" customHeight="1">
      <c r="A60" s="90" t="s">
        <v>247</v>
      </c>
      <c r="B60" s="29"/>
      <c r="C60" s="19"/>
      <c r="D60" s="29"/>
      <c r="E60" s="29"/>
      <c r="F60" s="29"/>
      <c r="G60" s="29"/>
      <c r="H60" s="29"/>
      <c r="I60" s="29"/>
    </row>
    <row r="61" spans="1:9" s="114" customFormat="1" ht="12" customHeight="1">
      <c r="A61" s="107" t="s">
        <v>248</v>
      </c>
      <c r="B61" s="47">
        <v>2320</v>
      </c>
      <c r="C61" s="18">
        <v>15</v>
      </c>
      <c r="D61" s="18">
        <v>26</v>
      </c>
      <c r="E61" s="18">
        <v>319</v>
      </c>
      <c r="F61" s="18">
        <v>1282</v>
      </c>
      <c r="G61" s="18">
        <v>633</v>
      </c>
      <c r="H61" s="18">
        <v>45</v>
      </c>
      <c r="I61" s="18">
        <v>33</v>
      </c>
    </row>
    <row r="62" spans="1:9" s="114" customFormat="1" ht="12" customHeight="1">
      <c r="A62" s="108" t="s">
        <v>20</v>
      </c>
      <c r="B62" s="47">
        <v>7</v>
      </c>
      <c r="C62" s="18">
        <v>3</v>
      </c>
      <c r="D62" s="73">
        <v>0</v>
      </c>
      <c r="E62" s="73">
        <v>0</v>
      </c>
      <c r="F62" s="18">
        <v>0</v>
      </c>
      <c r="G62" s="18">
        <v>4</v>
      </c>
      <c r="H62" s="18">
        <v>0</v>
      </c>
      <c r="I62" s="18">
        <v>0</v>
      </c>
    </row>
    <row r="63" spans="1:9" s="114" customFormat="1" ht="12" customHeight="1">
      <c r="A63" s="108" t="s">
        <v>21</v>
      </c>
      <c r="B63" s="47">
        <v>18</v>
      </c>
      <c r="C63" s="18">
        <v>12</v>
      </c>
      <c r="D63" s="18">
        <v>0</v>
      </c>
      <c r="E63" s="18">
        <v>3</v>
      </c>
      <c r="F63" s="18">
        <v>2</v>
      </c>
      <c r="G63" s="18">
        <v>0</v>
      </c>
      <c r="H63" s="18">
        <v>1</v>
      </c>
      <c r="I63" s="18">
        <v>0</v>
      </c>
    </row>
    <row r="64" spans="1:9" s="114" customFormat="1" ht="12" customHeight="1">
      <c r="A64" s="108" t="s">
        <v>22</v>
      </c>
      <c r="B64" s="47">
        <v>12</v>
      </c>
      <c r="C64" s="73">
        <v>0</v>
      </c>
      <c r="D64" s="18">
        <v>0</v>
      </c>
      <c r="E64" s="18">
        <v>7</v>
      </c>
      <c r="F64" s="18">
        <v>0</v>
      </c>
      <c r="G64" s="18">
        <v>5</v>
      </c>
      <c r="H64" s="18">
        <v>0</v>
      </c>
      <c r="I64" s="18">
        <v>0</v>
      </c>
    </row>
    <row r="65" spans="1:9" s="114" customFormat="1" ht="12" customHeight="1">
      <c r="A65" s="108" t="s">
        <v>92</v>
      </c>
      <c r="B65" s="47">
        <v>592</v>
      </c>
      <c r="C65" s="73">
        <v>0</v>
      </c>
      <c r="D65" s="18">
        <v>26</v>
      </c>
      <c r="E65" s="18">
        <v>309</v>
      </c>
      <c r="F65" s="18">
        <v>21</v>
      </c>
      <c r="G65" s="18">
        <v>223</v>
      </c>
      <c r="H65" s="18">
        <v>13</v>
      </c>
      <c r="I65" s="18">
        <v>2</v>
      </c>
    </row>
    <row r="66" spans="1:9" s="114" customFormat="1" ht="12" customHeight="1">
      <c r="A66" s="108" t="s">
        <v>83</v>
      </c>
      <c r="B66" s="47">
        <v>37</v>
      </c>
      <c r="C66" s="73">
        <v>0</v>
      </c>
      <c r="D66" s="73">
        <v>0</v>
      </c>
      <c r="E66" s="73">
        <v>0</v>
      </c>
      <c r="F66" s="18">
        <v>0</v>
      </c>
      <c r="G66" s="18">
        <v>37</v>
      </c>
      <c r="H66" s="18">
        <v>0</v>
      </c>
      <c r="I66" s="73">
        <v>0</v>
      </c>
    </row>
    <row r="67" spans="1:9" s="114" customFormat="1" ht="12" customHeight="1">
      <c r="A67" s="108" t="s">
        <v>18</v>
      </c>
      <c r="B67" s="47">
        <v>85</v>
      </c>
      <c r="C67" s="73">
        <v>0</v>
      </c>
      <c r="D67" s="73">
        <v>0</v>
      </c>
      <c r="E67" s="73">
        <v>0</v>
      </c>
      <c r="F67" s="18">
        <v>30</v>
      </c>
      <c r="G67" s="18">
        <v>55</v>
      </c>
      <c r="H67" s="18">
        <v>0</v>
      </c>
      <c r="I67" s="73">
        <v>0</v>
      </c>
    </row>
    <row r="68" spans="1:9" s="114" customFormat="1" ht="12" customHeight="1">
      <c r="A68" s="108" t="s">
        <v>19</v>
      </c>
      <c r="B68" s="47">
        <v>1538</v>
      </c>
      <c r="C68" s="73">
        <v>0</v>
      </c>
      <c r="D68" s="73">
        <v>0</v>
      </c>
      <c r="E68" s="73">
        <v>0</v>
      </c>
      <c r="F68" s="18">
        <v>1229</v>
      </c>
      <c r="G68" s="18">
        <v>309</v>
      </c>
      <c r="H68" s="18">
        <v>0</v>
      </c>
      <c r="I68" s="73">
        <v>0</v>
      </c>
    </row>
    <row r="69" spans="1:9" s="114" customFormat="1" ht="12" customHeight="1">
      <c r="A69" s="108" t="s">
        <v>94</v>
      </c>
      <c r="B69" s="47">
        <v>31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18">
        <v>31</v>
      </c>
      <c r="I69" s="18">
        <v>31</v>
      </c>
    </row>
    <row r="70" spans="1:9" s="114" customFormat="1" ht="12" customHeight="1">
      <c r="A70" s="92"/>
      <c r="B70" s="18"/>
      <c r="C70" s="19"/>
      <c r="D70" s="21"/>
      <c r="E70" s="21"/>
      <c r="F70" s="21"/>
      <c r="G70" s="21"/>
      <c r="H70" s="18"/>
      <c r="I70" s="18"/>
    </row>
    <row r="71" spans="1:9" s="114" customFormat="1" ht="12" customHeight="1">
      <c r="B71" s="294" t="s">
        <v>233</v>
      </c>
      <c r="C71" s="294"/>
      <c r="D71" s="294"/>
      <c r="E71" s="294"/>
      <c r="F71" s="294"/>
      <c r="G71" s="294"/>
      <c r="H71" s="294"/>
      <c r="I71" s="294"/>
    </row>
    <row r="72" spans="1:9" s="22" customFormat="1" ht="12" customHeight="1">
      <c r="A72" s="107" t="s">
        <v>283</v>
      </c>
      <c r="B72" s="18">
        <v>2262</v>
      </c>
      <c r="C72" s="73">
        <v>0</v>
      </c>
      <c r="D72" s="18">
        <v>32</v>
      </c>
      <c r="E72" s="18">
        <v>1328</v>
      </c>
      <c r="F72" s="18">
        <v>476</v>
      </c>
      <c r="G72" s="18">
        <v>415</v>
      </c>
      <c r="H72" s="18">
        <v>11</v>
      </c>
      <c r="I72" s="73">
        <v>0</v>
      </c>
    </row>
    <row r="73" spans="1:9" s="114" customFormat="1" ht="12" customHeight="1">
      <c r="A73" s="108" t="s">
        <v>92</v>
      </c>
      <c r="B73" s="18">
        <v>2255</v>
      </c>
      <c r="C73" s="73">
        <v>0</v>
      </c>
      <c r="D73" s="18">
        <v>32</v>
      </c>
      <c r="E73" s="18">
        <v>1328</v>
      </c>
      <c r="F73" s="18">
        <v>476</v>
      </c>
      <c r="G73" s="18">
        <v>408</v>
      </c>
      <c r="H73" s="18">
        <v>11</v>
      </c>
      <c r="I73" s="73">
        <v>0</v>
      </c>
    </row>
    <row r="74" spans="1:9" s="114" customFormat="1" ht="12" customHeight="1">
      <c r="A74" s="108" t="s">
        <v>83</v>
      </c>
      <c r="B74" s="18">
        <v>3</v>
      </c>
      <c r="C74" s="73">
        <v>0</v>
      </c>
      <c r="D74" s="73">
        <v>0</v>
      </c>
      <c r="E74" s="73">
        <v>0</v>
      </c>
      <c r="F74" s="73">
        <v>0</v>
      </c>
      <c r="G74" s="18">
        <v>3</v>
      </c>
      <c r="H74" s="18">
        <v>0</v>
      </c>
      <c r="I74" s="73">
        <v>0</v>
      </c>
    </row>
    <row r="75" spans="1:9" s="114" customFormat="1" ht="12" customHeight="1">
      <c r="A75" s="108" t="s">
        <v>18</v>
      </c>
      <c r="B75" s="18">
        <v>4</v>
      </c>
      <c r="C75" s="73">
        <v>0</v>
      </c>
      <c r="D75" s="73">
        <v>0</v>
      </c>
      <c r="E75" s="73">
        <v>0</v>
      </c>
      <c r="F75" s="73">
        <v>0</v>
      </c>
      <c r="G75" s="18">
        <v>4</v>
      </c>
      <c r="H75" s="18">
        <v>0</v>
      </c>
      <c r="I75" s="73">
        <v>0</v>
      </c>
    </row>
    <row r="76" spans="1:9" s="114" customFormat="1" ht="12" customHeight="1">
      <c r="A76" s="92"/>
      <c r="B76" s="18"/>
      <c r="C76" s="19"/>
      <c r="D76" s="18"/>
      <c r="E76" s="18"/>
      <c r="F76" s="18"/>
      <c r="G76" s="18"/>
      <c r="H76" s="18"/>
      <c r="I76" s="21"/>
    </row>
    <row r="77" spans="1:9" s="114" customFormat="1" ht="12" customHeight="1">
      <c r="A77" s="92"/>
      <c r="B77" s="294" t="s">
        <v>4</v>
      </c>
      <c r="C77" s="294"/>
      <c r="D77" s="294"/>
      <c r="E77" s="294"/>
      <c r="F77" s="294"/>
      <c r="G77" s="294"/>
      <c r="H77" s="294"/>
      <c r="I77" s="24"/>
    </row>
    <row r="78" spans="1:9" s="22" customFormat="1" ht="12" customHeight="1">
      <c r="A78" s="107" t="s">
        <v>283</v>
      </c>
      <c r="B78" s="18">
        <v>6643</v>
      </c>
      <c r="C78" s="73">
        <v>0</v>
      </c>
      <c r="D78" s="18">
        <v>320</v>
      </c>
      <c r="E78" s="18">
        <v>2362</v>
      </c>
      <c r="F78" s="18">
        <v>1259</v>
      </c>
      <c r="G78" s="18">
        <v>2629</v>
      </c>
      <c r="H78" s="18">
        <v>73</v>
      </c>
      <c r="I78" s="73">
        <v>0</v>
      </c>
    </row>
    <row r="79" spans="1:9" s="114" customFormat="1" ht="12" customHeight="1">
      <c r="A79" s="108" t="s">
        <v>92</v>
      </c>
      <c r="B79" s="18">
        <v>4814</v>
      </c>
      <c r="C79" s="73">
        <v>0</v>
      </c>
      <c r="D79" s="18">
        <v>320</v>
      </c>
      <c r="E79" s="18">
        <v>2362</v>
      </c>
      <c r="F79" s="18">
        <v>169</v>
      </c>
      <c r="G79" s="18">
        <v>1892</v>
      </c>
      <c r="H79" s="18">
        <v>71</v>
      </c>
      <c r="I79" s="73">
        <v>0</v>
      </c>
    </row>
    <row r="80" spans="1:9" s="114" customFormat="1" ht="12" customHeight="1">
      <c r="A80" s="108" t="s">
        <v>83</v>
      </c>
      <c r="B80" s="18">
        <v>257</v>
      </c>
      <c r="C80" s="73">
        <v>0</v>
      </c>
      <c r="D80" s="73">
        <v>0</v>
      </c>
      <c r="E80" s="73">
        <v>0</v>
      </c>
      <c r="F80" s="18">
        <v>18</v>
      </c>
      <c r="G80" s="18">
        <v>239</v>
      </c>
      <c r="H80" s="18">
        <v>0</v>
      </c>
      <c r="I80" s="73">
        <v>0</v>
      </c>
    </row>
    <row r="81" spans="1:9" s="114" customFormat="1" ht="12" customHeight="1">
      <c r="A81" s="108" t="s">
        <v>18</v>
      </c>
      <c r="B81" s="18">
        <v>918</v>
      </c>
      <c r="C81" s="73">
        <v>0</v>
      </c>
      <c r="D81" s="73">
        <v>0</v>
      </c>
      <c r="E81" s="73">
        <v>0</v>
      </c>
      <c r="F81" s="18">
        <v>584</v>
      </c>
      <c r="G81" s="18">
        <v>332</v>
      </c>
      <c r="H81" s="18">
        <v>2</v>
      </c>
      <c r="I81" s="73">
        <v>0</v>
      </c>
    </row>
    <row r="82" spans="1:9" s="114" customFormat="1" ht="12" customHeight="1">
      <c r="A82" s="108" t="s">
        <v>19</v>
      </c>
      <c r="B82" s="18">
        <v>654</v>
      </c>
      <c r="C82" s="73">
        <v>0</v>
      </c>
      <c r="D82" s="73">
        <v>0</v>
      </c>
      <c r="E82" s="73">
        <v>0</v>
      </c>
      <c r="F82" s="18">
        <v>488</v>
      </c>
      <c r="G82" s="18">
        <v>166</v>
      </c>
      <c r="H82" s="18">
        <v>0</v>
      </c>
      <c r="I82" s="73">
        <v>0</v>
      </c>
    </row>
    <row r="83" spans="1:9" s="114" customFormat="1" ht="12" customHeight="1">
      <c r="A83" s="92"/>
      <c r="B83" s="18"/>
      <c r="C83" s="19"/>
      <c r="D83" s="18"/>
      <c r="E83" s="18"/>
      <c r="F83" s="18"/>
      <c r="G83" s="18"/>
      <c r="H83" s="18"/>
      <c r="I83" s="21"/>
    </row>
    <row r="84" spans="1:9" s="114" customFormat="1" ht="12" customHeight="1">
      <c r="A84" s="107" t="s">
        <v>120</v>
      </c>
      <c r="B84" s="18">
        <v>30594</v>
      </c>
      <c r="C84" s="18">
        <v>228</v>
      </c>
      <c r="D84" s="18">
        <v>2685</v>
      </c>
      <c r="E84" s="18">
        <v>3303</v>
      </c>
      <c r="F84" s="18">
        <v>15023</v>
      </c>
      <c r="G84" s="18">
        <v>8254</v>
      </c>
      <c r="H84" s="18">
        <v>1101</v>
      </c>
      <c r="I84" s="18">
        <v>838</v>
      </c>
    </row>
    <row r="85" spans="1:9" s="114" customFormat="1" ht="12" customHeight="1">
      <c r="A85" s="108" t="s">
        <v>20</v>
      </c>
      <c r="B85" s="18">
        <v>93</v>
      </c>
      <c r="C85" s="18">
        <v>82</v>
      </c>
      <c r="D85" s="73">
        <v>0</v>
      </c>
      <c r="E85" s="73">
        <v>0</v>
      </c>
      <c r="F85" s="18">
        <v>5</v>
      </c>
      <c r="G85" s="18">
        <v>4</v>
      </c>
      <c r="H85" s="18">
        <v>2</v>
      </c>
      <c r="I85" s="18">
        <v>2</v>
      </c>
    </row>
    <row r="86" spans="1:9" s="114" customFormat="1" ht="12" customHeight="1">
      <c r="A86" s="108" t="s">
        <v>21</v>
      </c>
      <c r="B86" s="18">
        <v>182</v>
      </c>
      <c r="C86" s="18">
        <v>146</v>
      </c>
      <c r="D86" s="18">
        <v>0</v>
      </c>
      <c r="E86" s="18">
        <v>8</v>
      </c>
      <c r="F86" s="18">
        <v>20</v>
      </c>
      <c r="G86" s="18">
        <v>2</v>
      </c>
      <c r="H86" s="18">
        <v>6</v>
      </c>
      <c r="I86" s="18">
        <v>3</v>
      </c>
    </row>
    <row r="87" spans="1:9" s="114" customFormat="1" ht="12" customHeight="1">
      <c r="A87" s="108" t="s">
        <v>22</v>
      </c>
      <c r="B87" s="18">
        <v>1297</v>
      </c>
      <c r="C87" s="73">
        <v>0</v>
      </c>
      <c r="D87" s="18">
        <v>643</v>
      </c>
      <c r="E87" s="18">
        <v>167</v>
      </c>
      <c r="F87" s="18">
        <v>23</v>
      </c>
      <c r="G87" s="18">
        <v>406</v>
      </c>
      <c r="H87" s="18">
        <v>58</v>
      </c>
      <c r="I87" s="18">
        <v>48</v>
      </c>
    </row>
    <row r="88" spans="1:9" s="114" customFormat="1" ht="12" customHeight="1">
      <c r="A88" s="108" t="s">
        <v>92</v>
      </c>
      <c r="B88" s="18">
        <v>10486</v>
      </c>
      <c r="C88" s="73">
        <v>0</v>
      </c>
      <c r="D88" s="18">
        <v>2042</v>
      </c>
      <c r="E88" s="18">
        <v>3128</v>
      </c>
      <c r="F88" s="18">
        <v>225</v>
      </c>
      <c r="G88" s="18">
        <v>4268</v>
      </c>
      <c r="H88" s="18">
        <v>823</v>
      </c>
      <c r="I88" s="18">
        <v>590</v>
      </c>
    </row>
    <row r="89" spans="1:9" s="114" customFormat="1" ht="12" customHeight="1">
      <c r="A89" s="108" t="s">
        <v>83</v>
      </c>
      <c r="B89" s="18">
        <v>265</v>
      </c>
      <c r="C89" s="73">
        <v>0</v>
      </c>
      <c r="D89" s="73">
        <v>0</v>
      </c>
      <c r="E89" s="73">
        <v>0</v>
      </c>
      <c r="F89" s="18">
        <v>18</v>
      </c>
      <c r="G89" s="18">
        <v>247</v>
      </c>
      <c r="H89" s="18">
        <v>0</v>
      </c>
      <c r="I89" s="73">
        <v>0</v>
      </c>
    </row>
    <row r="90" spans="1:9" s="114" customFormat="1" ht="12" customHeight="1">
      <c r="A90" s="108" t="s">
        <v>18</v>
      </c>
      <c r="B90" s="18">
        <v>938</v>
      </c>
      <c r="C90" s="73">
        <v>0</v>
      </c>
      <c r="D90" s="73">
        <v>0</v>
      </c>
      <c r="E90" s="73">
        <v>0</v>
      </c>
      <c r="F90" s="18">
        <v>601</v>
      </c>
      <c r="G90" s="18">
        <v>335</v>
      </c>
      <c r="H90" s="18">
        <v>2</v>
      </c>
      <c r="I90" s="73">
        <v>0</v>
      </c>
    </row>
    <row r="91" spans="1:9" s="114" customFormat="1" ht="12" customHeight="1">
      <c r="A91" s="108" t="s">
        <v>19</v>
      </c>
      <c r="B91" s="18">
        <v>17129</v>
      </c>
      <c r="C91" s="73">
        <v>0</v>
      </c>
      <c r="D91" s="73">
        <v>0</v>
      </c>
      <c r="E91" s="73">
        <v>0</v>
      </c>
      <c r="F91" s="18">
        <v>14131</v>
      </c>
      <c r="G91" s="18">
        <v>2992</v>
      </c>
      <c r="H91" s="18">
        <v>6</v>
      </c>
      <c r="I91" s="73">
        <v>0</v>
      </c>
    </row>
    <row r="92" spans="1:9" s="114" customFormat="1" ht="12" customHeight="1">
      <c r="A92" s="108" t="s">
        <v>94</v>
      </c>
      <c r="B92" s="18">
        <v>204</v>
      </c>
      <c r="C92" s="73">
        <v>0</v>
      </c>
      <c r="D92" s="73">
        <v>0</v>
      </c>
      <c r="E92" s="73">
        <v>0</v>
      </c>
      <c r="F92" s="73">
        <v>0</v>
      </c>
      <c r="G92" s="73">
        <v>0</v>
      </c>
      <c r="H92" s="18">
        <v>204</v>
      </c>
      <c r="I92" s="18">
        <v>195</v>
      </c>
    </row>
    <row r="93" spans="1:9" s="114" customFormat="1" ht="12" customHeight="1">
      <c r="A93"/>
      <c r="B93"/>
      <c r="C93"/>
      <c r="D93"/>
      <c r="E93"/>
      <c r="F93"/>
      <c r="G93"/>
      <c r="H93"/>
      <c r="I93"/>
    </row>
    <row r="94" spans="1:9" s="22" customFormat="1" ht="12" customHeight="1">
      <c r="A94" s="177"/>
      <c r="B94" s="294" t="s">
        <v>244</v>
      </c>
      <c r="C94" s="294"/>
      <c r="D94" s="294"/>
      <c r="E94" s="294"/>
      <c r="F94" s="294"/>
      <c r="G94" s="294"/>
      <c r="H94" s="294"/>
      <c r="I94" s="294"/>
    </row>
    <row r="95" spans="1:9" s="114" customFormat="1" ht="12" customHeight="1">
      <c r="A95" s="107" t="s">
        <v>203</v>
      </c>
      <c r="B95" s="18">
        <v>1039</v>
      </c>
      <c r="C95" s="18">
        <v>105</v>
      </c>
      <c r="D95" s="18">
        <v>318</v>
      </c>
      <c r="E95" s="18">
        <v>69</v>
      </c>
      <c r="F95" s="18">
        <v>14</v>
      </c>
      <c r="G95" s="18">
        <v>264</v>
      </c>
      <c r="H95" s="18">
        <v>269</v>
      </c>
      <c r="I95" s="18">
        <v>245</v>
      </c>
    </row>
    <row r="96" spans="1:9" s="114" customFormat="1" ht="12" customHeight="1">
      <c r="A96" s="108" t="s">
        <v>20</v>
      </c>
      <c r="B96" s="18">
        <v>48</v>
      </c>
      <c r="C96" s="18">
        <v>45</v>
      </c>
      <c r="D96" s="73">
        <v>0</v>
      </c>
      <c r="E96" s="73">
        <v>0</v>
      </c>
      <c r="F96" s="18">
        <v>1</v>
      </c>
      <c r="G96" s="18">
        <v>1</v>
      </c>
      <c r="H96" s="18">
        <v>1</v>
      </c>
      <c r="I96" s="18">
        <v>1</v>
      </c>
    </row>
    <row r="97" spans="1:9" s="114" customFormat="1" ht="12" customHeight="1">
      <c r="A97" s="108" t="s">
        <v>21</v>
      </c>
      <c r="B97" s="18">
        <v>73</v>
      </c>
      <c r="C97" s="18">
        <v>60</v>
      </c>
      <c r="D97" s="18">
        <v>0</v>
      </c>
      <c r="E97" s="18">
        <v>3</v>
      </c>
      <c r="F97" s="18">
        <v>6</v>
      </c>
      <c r="G97" s="18">
        <v>0</v>
      </c>
      <c r="H97" s="18">
        <v>4</v>
      </c>
      <c r="I97" s="18">
        <v>2</v>
      </c>
    </row>
    <row r="98" spans="1:9" s="114" customFormat="1" ht="12" customHeight="1">
      <c r="A98" s="108" t="s">
        <v>22</v>
      </c>
      <c r="B98" s="18">
        <v>462</v>
      </c>
      <c r="C98" s="73">
        <v>0</v>
      </c>
      <c r="D98" s="18">
        <v>225</v>
      </c>
      <c r="E98" s="18">
        <v>52</v>
      </c>
      <c r="F98" s="18">
        <v>5</v>
      </c>
      <c r="G98" s="18">
        <v>161</v>
      </c>
      <c r="H98" s="18">
        <v>19</v>
      </c>
      <c r="I98" s="18">
        <v>14</v>
      </c>
    </row>
    <row r="99" spans="1:9" s="114" customFormat="1" ht="12" customHeight="1">
      <c r="A99" s="108" t="s">
        <v>92</v>
      </c>
      <c r="B99" s="18">
        <v>376</v>
      </c>
      <c r="C99" s="73">
        <v>0</v>
      </c>
      <c r="D99" s="18">
        <v>93</v>
      </c>
      <c r="E99" s="18">
        <v>14</v>
      </c>
      <c r="F99" s="18">
        <v>2</v>
      </c>
      <c r="G99" s="18">
        <v>99</v>
      </c>
      <c r="H99" s="18">
        <v>168</v>
      </c>
      <c r="I99" s="18">
        <v>155</v>
      </c>
    </row>
    <row r="100" spans="1:9" s="114" customFormat="1" ht="12" customHeight="1">
      <c r="A100" s="108" t="s">
        <v>83</v>
      </c>
      <c r="B100" s="18">
        <v>2</v>
      </c>
      <c r="C100" s="73">
        <v>0</v>
      </c>
      <c r="D100" s="73">
        <v>0</v>
      </c>
      <c r="E100" s="73">
        <v>0</v>
      </c>
      <c r="F100" s="18">
        <v>0</v>
      </c>
      <c r="G100" s="18">
        <v>2</v>
      </c>
      <c r="H100" s="18">
        <v>0</v>
      </c>
      <c r="I100" s="73">
        <v>0</v>
      </c>
    </row>
    <row r="101" spans="1:9" s="114" customFormat="1" ht="12" customHeight="1">
      <c r="A101" s="108" t="s">
        <v>18</v>
      </c>
      <c r="B101" s="18">
        <v>1</v>
      </c>
      <c r="C101" s="73">
        <v>0</v>
      </c>
      <c r="D101" s="73">
        <v>0</v>
      </c>
      <c r="E101" s="73">
        <v>0</v>
      </c>
      <c r="F101" s="18">
        <v>0</v>
      </c>
      <c r="G101" s="18">
        <v>1</v>
      </c>
      <c r="H101" s="18">
        <v>0</v>
      </c>
      <c r="I101" s="73">
        <v>0</v>
      </c>
    </row>
    <row r="102" spans="1:9" s="114" customFormat="1" ht="12" customHeight="1">
      <c r="A102" s="108" t="s">
        <v>94</v>
      </c>
      <c r="B102" s="18">
        <v>77</v>
      </c>
      <c r="C102" s="73">
        <v>0</v>
      </c>
      <c r="D102" s="73">
        <v>0</v>
      </c>
      <c r="E102" s="73">
        <v>0</v>
      </c>
      <c r="F102" s="73">
        <v>0</v>
      </c>
      <c r="G102" s="73">
        <v>0</v>
      </c>
      <c r="H102" s="18">
        <v>77</v>
      </c>
      <c r="I102" s="18">
        <v>73</v>
      </c>
    </row>
    <row r="103" spans="1:9" s="114" customFormat="1" ht="12" customHeight="1">
      <c r="A103" s="92"/>
      <c r="B103" s="18"/>
      <c r="C103" s="19"/>
      <c r="D103" s="19"/>
      <c r="E103" s="19"/>
      <c r="F103" s="19"/>
      <c r="G103" s="19"/>
      <c r="H103" s="18"/>
      <c r="I103" s="18"/>
    </row>
    <row r="104" spans="1:9" s="114" customFormat="1" ht="12" customHeight="1">
      <c r="A104" s="107" t="s">
        <v>3</v>
      </c>
      <c r="B104" s="18">
        <v>795</v>
      </c>
      <c r="C104" s="73">
        <v>0</v>
      </c>
      <c r="D104" s="18">
        <v>218</v>
      </c>
      <c r="E104" s="18">
        <v>119</v>
      </c>
      <c r="F104" s="18">
        <v>12</v>
      </c>
      <c r="G104" s="18">
        <v>317</v>
      </c>
      <c r="H104" s="18">
        <v>129</v>
      </c>
      <c r="I104" s="18">
        <v>111</v>
      </c>
    </row>
    <row r="105" spans="1:9" s="114" customFormat="1" ht="12" customHeight="1">
      <c r="A105" s="108" t="s">
        <v>22</v>
      </c>
      <c r="B105" s="18">
        <v>79</v>
      </c>
      <c r="C105" s="73">
        <v>0</v>
      </c>
      <c r="D105" s="18">
        <v>33</v>
      </c>
      <c r="E105" s="18">
        <v>14</v>
      </c>
      <c r="F105" s="18">
        <v>4</v>
      </c>
      <c r="G105" s="18">
        <v>24</v>
      </c>
      <c r="H105" s="18">
        <v>4</v>
      </c>
      <c r="I105" s="18">
        <v>4</v>
      </c>
    </row>
    <row r="106" spans="1:9" s="114" customFormat="1" ht="12" customHeight="1">
      <c r="A106" s="108" t="s">
        <v>92</v>
      </c>
      <c r="B106" s="18">
        <v>715</v>
      </c>
      <c r="C106" s="73">
        <v>0</v>
      </c>
      <c r="D106" s="18">
        <v>185</v>
      </c>
      <c r="E106" s="18">
        <v>105</v>
      </c>
      <c r="F106" s="18">
        <v>8</v>
      </c>
      <c r="G106" s="18">
        <v>292</v>
      </c>
      <c r="H106" s="18">
        <v>125</v>
      </c>
      <c r="I106" s="18">
        <v>107</v>
      </c>
    </row>
    <row r="107" spans="1:9" s="114" customFormat="1" ht="12" customHeight="1">
      <c r="A107" s="108" t="s">
        <v>83</v>
      </c>
      <c r="B107" s="18">
        <v>1</v>
      </c>
      <c r="C107" s="73">
        <v>0</v>
      </c>
      <c r="D107" s="73">
        <v>0</v>
      </c>
      <c r="E107" s="73">
        <v>0</v>
      </c>
      <c r="F107" s="73">
        <v>0</v>
      </c>
      <c r="G107" s="18">
        <v>1</v>
      </c>
      <c r="H107" s="73">
        <v>0</v>
      </c>
      <c r="I107" s="73">
        <v>0</v>
      </c>
    </row>
    <row r="108" spans="1:9" s="114" customFormat="1" ht="12" customHeight="1">
      <c r="A108" s="92"/>
      <c r="B108" s="18"/>
      <c r="C108" s="73"/>
      <c r="D108" s="19"/>
      <c r="E108" s="19"/>
      <c r="F108" s="19"/>
      <c r="G108" s="18"/>
      <c r="H108" s="21"/>
      <c r="I108" s="21"/>
    </row>
    <row r="109" spans="1:9" s="114" customFormat="1" ht="12" customHeight="1">
      <c r="A109" s="107" t="s">
        <v>111</v>
      </c>
      <c r="B109" s="18">
        <v>1417</v>
      </c>
      <c r="C109" s="73">
        <v>0</v>
      </c>
      <c r="D109" s="18">
        <v>438</v>
      </c>
      <c r="E109" s="18">
        <v>223</v>
      </c>
      <c r="F109" s="18">
        <v>11</v>
      </c>
      <c r="G109" s="18">
        <v>710</v>
      </c>
      <c r="H109" s="18">
        <v>35</v>
      </c>
      <c r="I109" s="73">
        <v>0</v>
      </c>
    </row>
    <row r="110" spans="1:9" s="114" customFormat="1" ht="12" customHeight="1">
      <c r="A110" s="108" t="s">
        <v>92</v>
      </c>
      <c r="B110" s="18">
        <v>1413</v>
      </c>
      <c r="C110" s="73">
        <v>0</v>
      </c>
      <c r="D110" s="18">
        <v>438</v>
      </c>
      <c r="E110" s="18">
        <v>223</v>
      </c>
      <c r="F110" s="18">
        <v>11</v>
      </c>
      <c r="G110" s="18">
        <v>706</v>
      </c>
      <c r="H110" s="18">
        <v>35</v>
      </c>
      <c r="I110" s="73">
        <v>0</v>
      </c>
    </row>
    <row r="111" spans="1:9" s="114" customFormat="1" ht="12" customHeight="1">
      <c r="A111" s="108" t="s">
        <v>83</v>
      </c>
      <c r="B111" s="18">
        <v>3</v>
      </c>
      <c r="C111" s="73">
        <v>0</v>
      </c>
      <c r="D111" s="73">
        <v>0</v>
      </c>
      <c r="E111" s="73">
        <v>0</v>
      </c>
      <c r="F111" s="73">
        <v>0</v>
      </c>
      <c r="G111" s="18">
        <v>3</v>
      </c>
      <c r="H111" s="73">
        <v>0</v>
      </c>
      <c r="I111" s="73">
        <v>0</v>
      </c>
    </row>
    <row r="112" spans="1:9" s="114" customFormat="1" ht="12" customHeight="1">
      <c r="A112" s="108" t="s">
        <v>18</v>
      </c>
      <c r="B112" s="18">
        <v>1</v>
      </c>
      <c r="C112" s="73">
        <v>0</v>
      </c>
      <c r="D112" s="73">
        <v>0</v>
      </c>
      <c r="E112" s="73">
        <v>0</v>
      </c>
      <c r="F112" s="73">
        <v>0</v>
      </c>
      <c r="G112" s="18">
        <v>1</v>
      </c>
      <c r="H112" s="73">
        <v>0</v>
      </c>
      <c r="I112" s="73">
        <v>0</v>
      </c>
    </row>
    <row r="113" spans="1:9" s="114" customFormat="1" ht="12" customHeight="1">
      <c r="A113" s="92"/>
      <c r="B113" s="18"/>
      <c r="C113" s="73"/>
      <c r="D113" s="21"/>
      <c r="E113" s="21"/>
      <c r="F113" s="21"/>
      <c r="G113" s="18"/>
      <c r="H113" s="21"/>
      <c r="I113" s="21"/>
    </row>
    <row r="114" spans="1:9" s="114" customFormat="1" ht="12" customHeight="1">
      <c r="A114" s="107" t="s">
        <v>283</v>
      </c>
      <c r="B114" s="18">
        <v>4261</v>
      </c>
      <c r="C114" s="73">
        <v>0</v>
      </c>
      <c r="D114" s="18">
        <v>143</v>
      </c>
      <c r="E114" s="18">
        <v>1713</v>
      </c>
      <c r="F114" s="18">
        <v>892</v>
      </c>
      <c r="G114" s="18">
        <v>1487</v>
      </c>
      <c r="H114" s="18">
        <v>26</v>
      </c>
      <c r="I114" s="73">
        <v>0</v>
      </c>
    </row>
    <row r="115" spans="1:9" s="114" customFormat="1" ht="12" customHeight="1">
      <c r="A115" s="108" t="s">
        <v>92</v>
      </c>
      <c r="B115" s="18">
        <v>3329</v>
      </c>
      <c r="C115" s="73">
        <v>0</v>
      </c>
      <c r="D115" s="18">
        <v>143</v>
      </c>
      <c r="E115" s="18">
        <v>1713</v>
      </c>
      <c r="F115" s="18">
        <v>347</v>
      </c>
      <c r="G115" s="18">
        <v>1102</v>
      </c>
      <c r="H115" s="18">
        <v>24</v>
      </c>
      <c r="I115" s="73">
        <v>0</v>
      </c>
    </row>
    <row r="116" spans="1:9" s="114" customFormat="1" ht="12" customHeight="1">
      <c r="A116" s="108" t="s">
        <v>83</v>
      </c>
      <c r="B116" s="18">
        <v>139</v>
      </c>
      <c r="C116" s="73">
        <v>0</v>
      </c>
      <c r="D116" s="73">
        <v>0</v>
      </c>
      <c r="E116" s="73">
        <v>0</v>
      </c>
      <c r="F116" s="18">
        <v>11</v>
      </c>
      <c r="G116" s="18">
        <v>128</v>
      </c>
      <c r="H116" s="18">
        <v>0</v>
      </c>
      <c r="I116" s="73">
        <v>0</v>
      </c>
    </row>
    <row r="117" spans="1:9" s="114" customFormat="1" ht="12" customHeight="1">
      <c r="A117" s="108" t="s">
        <v>18</v>
      </c>
      <c r="B117" s="18">
        <v>476</v>
      </c>
      <c r="C117" s="73">
        <v>0</v>
      </c>
      <c r="D117" s="73">
        <v>0</v>
      </c>
      <c r="E117" s="73">
        <v>0</v>
      </c>
      <c r="F117" s="18">
        <v>291</v>
      </c>
      <c r="G117" s="18">
        <v>183</v>
      </c>
      <c r="H117" s="18">
        <v>2</v>
      </c>
      <c r="I117" s="73">
        <v>0</v>
      </c>
    </row>
    <row r="118" spans="1:9" s="114" customFormat="1" ht="12" customHeight="1">
      <c r="A118" s="108" t="s">
        <v>19</v>
      </c>
      <c r="B118" s="18">
        <v>317</v>
      </c>
      <c r="C118" s="73">
        <v>0</v>
      </c>
      <c r="D118" s="73">
        <v>0</v>
      </c>
      <c r="E118" s="73">
        <v>0</v>
      </c>
      <c r="F118" s="18">
        <v>243</v>
      </c>
      <c r="G118" s="18">
        <v>74</v>
      </c>
      <c r="H118" s="18">
        <v>0</v>
      </c>
      <c r="I118" s="73">
        <v>0</v>
      </c>
    </row>
    <row r="119" spans="1:9" s="114" customFormat="1" ht="12" customHeight="1">
      <c r="A119" s="92"/>
      <c r="B119" s="18"/>
      <c r="C119" s="73"/>
      <c r="D119" s="21"/>
      <c r="E119" s="21"/>
      <c r="F119" s="18"/>
      <c r="G119" s="18"/>
      <c r="H119" s="18"/>
      <c r="I119" s="21"/>
    </row>
    <row r="120" spans="1:9" s="114" customFormat="1" ht="12" customHeight="1">
      <c r="A120" s="107" t="s">
        <v>107</v>
      </c>
      <c r="B120" s="18">
        <v>9043</v>
      </c>
      <c r="C120" s="73">
        <v>0</v>
      </c>
      <c r="D120" s="73">
        <v>0</v>
      </c>
      <c r="E120" s="73">
        <v>0</v>
      </c>
      <c r="F120" s="18">
        <v>7504</v>
      </c>
      <c r="G120" s="18">
        <v>1535</v>
      </c>
      <c r="H120" s="18">
        <v>4</v>
      </c>
      <c r="I120" s="73">
        <v>0</v>
      </c>
    </row>
    <row r="121" spans="1:9" s="114" customFormat="1" ht="12" customHeight="1">
      <c r="A121" s="108" t="s">
        <v>18</v>
      </c>
      <c r="B121" s="18">
        <v>13</v>
      </c>
      <c r="C121" s="73">
        <v>0</v>
      </c>
      <c r="D121" s="73">
        <v>0</v>
      </c>
      <c r="E121" s="73">
        <v>0</v>
      </c>
      <c r="F121" s="18">
        <v>13</v>
      </c>
      <c r="G121" s="73">
        <v>0</v>
      </c>
      <c r="H121" s="73">
        <v>0</v>
      </c>
      <c r="I121" s="73">
        <v>0</v>
      </c>
    </row>
    <row r="122" spans="1:9" s="114" customFormat="1" ht="12" customHeight="1">
      <c r="A122" s="108" t="s">
        <v>19</v>
      </c>
      <c r="B122" s="18">
        <v>9030</v>
      </c>
      <c r="C122" s="73">
        <v>0</v>
      </c>
      <c r="D122" s="73">
        <v>0</v>
      </c>
      <c r="E122" s="73">
        <v>0</v>
      </c>
      <c r="F122" s="18">
        <v>7491</v>
      </c>
      <c r="G122" s="18">
        <v>1535</v>
      </c>
      <c r="H122" s="18">
        <v>4</v>
      </c>
      <c r="I122" s="73">
        <v>0</v>
      </c>
    </row>
    <row r="123" spans="1:9" s="114" customFormat="1" ht="12" customHeight="1">
      <c r="A123" s="92"/>
      <c r="B123" s="18"/>
      <c r="C123" s="19"/>
      <c r="D123" s="21"/>
      <c r="E123" s="21"/>
      <c r="F123" s="18"/>
      <c r="G123" s="18"/>
      <c r="H123" s="18"/>
      <c r="I123" s="21"/>
    </row>
    <row r="124" spans="1:9" s="114" customFormat="1" ht="12" customHeight="1">
      <c r="A124" s="90" t="s">
        <v>246</v>
      </c>
      <c r="B124" s="18"/>
      <c r="C124" s="19"/>
      <c r="D124" s="21"/>
      <c r="E124" s="21"/>
      <c r="F124" s="18"/>
      <c r="G124" s="18"/>
      <c r="H124" s="18"/>
      <c r="I124" s="21"/>
    </row>
    <row r="125" spans="1:9" s="114" customFormat="1" ht="12" customHeight="1">
      <c r="A125" s="107" t="s">
        <v>245</v>
      </c>
      <c r="B125" s="18">
        <v>16555</v>
      </c>
      <c r="C125" s="18">
        <v>105</v>
      </c>
      <c r="D125" s="18">
        <v>1117</v>
      </c>
      <c r="E125" s="18">
        <v>2124</v>
      </c>
      <c r="F125" s="18">
        <v>8433</v>
      </c>
      <c r="G125" s="18">
        <v>4313</v>
      </c>
      <c r="H125" s="18">
        <v>463</v>
      </c>
      <c r="I125" s="18">
        <v>356</v>
      </c>
    </row>
    <row r="126" spans="1:9" s="114" customFormat="1" ht="12" customHeight="1">
      <c r="A126" s="108" t="s">
        <v>20</v>
      </c>
      <c r="B126" s="18">
        <v>48</v>
      </c>
      <c r="C126" s="18">
        <v>45</v>
      </c>
      <c r="D126" s="73">
        <v>0</v>
      </c>
      <c r="E126" s="73">
        <v>0</v>
      </c>
      <c r="F126" s="18">
        <v>1</v>
      </c>
      <c r="G126" s="18">
        <v>1</v>
      </c>
      <c r="H126" s="18">
        <v>1</v>
      </c>
      <c r="I126" s="18">
        <v>1</v>
      </c>
    </row>
    <row r="127" spans="1:9" s="114" customFormat="1" ht="12" customHeight="1">
      <c r="A127" s="108" t="s">
        <v>21</v>
      </c>
      <c r="B127" s="18">
        <v>73</v>
      </c>
      <c r="C127" s="18">
        <v>60</v>
      </c>
      <c r="D127" s="18">
        <v>0</v>
      </c>
      <c r="E127" s="18">
        <v>3</v>
      </c>
      <c r="F127" s="18">
        <v>6</v>
      </c>
      <c r="G127" s="18">
        <v>0</v>
      </c>
      <c r="H127" s="18">
        <v>4</v>
      </c>
      <c r="I127" s="18">
        <v>2</v>
      </c>
    </row>
    <row r="128" spans="1:9" s="114" customFormat="1" ht="12" customHeight="1">
      <c r="A128" s="108" t="s">
        <v>22</v>
      </c>
      <c r="B128" s="18">
        <v>541</v>
      </c>
      <c r="C128" s="73">
        <v>0</v>
      </c>
      <c r="D128" s="18">
        <v>258</v>
      </c>
      <c r="E128" s="18">
        <v>66</v>
      </c>
      <c r="F128" s="18">
        <v>9</v>
      </c>
      <c r="G128" s="18">
        <v>185</v>
      </c>
      <c r="H128" s="18">
        <v>23</v>
      </c>
      <c r="I128" s="18">
        <v>18</v>
      </c>
    </row>
    <row r="129" spans="1:9" s="114" customFormat="1" ht="12" customHeight="1">
      <c r="A129" s="108" t="s">
        <v>92</v>
      </c>
      <c r="B129" s="18">
        <v>5833</v>
      </c>
      <c r="C129" s="73">
        <v>0</v>
      </c>
      <c r="D129" s="18">
        <v>859</v>
      </c>
      <c r="E129" s="18">
        <v>2055</v>
      </c>
      <c r="F129" s="18">
        <v>368</v>
      </c>
      <c r="G129" s="18">
        <v>2199</v>
      </c>
      <c r="H129" s="18">
        <v>352</v>
      </c>
      <c r="I129" s="18">
        <v>262</v>
      </c>
    </row>
    <row r="130" spans="1:9" s="114" customFormat="1" ht="12" customHeight="1">
      <c r="A130" s="108" t="s">
        <v>83</v>
      </c>
      <c r="B130" s="18">
        <v>145</v>
      </c>
      <c r="C130" s="73">
        <v>0</v>
      </c>
      <c r="D130" s="73">
        <v>0</v>
      </c>
      <c r="E130" s="73">
        <v>0</v>
      </c>
      <c r="F130" s="18">
        <v>11</v>
      </c>
      <c r="G130" s="18">
        <v>134</v>
      </c>
      <c r="H130" s="18">
        <v>0</v>
      </c>
      <c r="I130" s="73">
        <v>0</v>
      </c>
    </row>
    <row r="131" spans="1:9" s="114" customFormat="1" ht="12" customHeight="1">
      <c r="A131" s="108" t="s">
        <v>18</v>
      </c>
      <c r="B131" s="18">
        <v>491</v>
      </c>
      <c r="C131" s="73">
        <v>0</v>
      </c>
      <c r="D131" s="73">
        <v>0</v>
      </c>
      <c r="E131" s="73">
        <v>0</v>
      </c>
      <c r="F131" s="18">
        <v>304</v>
      </c>
      <c r="G131" s="18">
        <v>185</v>
      </c>
      <c r="H131" s="18">
        <v>2</v>
      </c>
      <c r="I131" s="73">
        <v>0</v>
      </c>
    </row>
    <row r="132" spans="1:9" s="114" customFormat="1" ht="12" customHeight="1">
      <c r="A132" s="108" t="s">
        <v>19</v>
      </c>
      <c r="B132" s="18">
        <v>9347</v>
      </c>
      <c r="C132" s="73">
        <v>0</v>
      </c>
      <c r="D132" s="73">
        <v>0</v>
      </c>
      <c r="E132" s="73">
        <v>0</v>
      </c>
      <c r="F132" s="18">
        <v>7734</v>
      </c>
      <c r="G132" s="18">
        <v>1609</v>
      </c>
      <c r="H132" s="18">
        <v>4</v>
      </c>
      <c r="I132" s="73">
        <v>0</v>
      </c>
    </row>
    <row r="133" spans="1:9" s="114" customFormat="1" ht="12" customHeight="1">
      <c r="A133" s="108" t="s">
        <v>94</v>
      </c>
      <c r="B133" s="18">
        <v>77</v>
      </c>
      <c r="C133" s="73">
        <v>0</v>
      </c>
      <c r="D133" s="73">
        <v>0</v>
      </c>
      <c r="E133" s="73">
        <v>0</v>
      </c>
      <c r="F133" s="73">
        <v>0</v>
      </c>
      <c r="G133" s="73">
        <v>0</v>
      </c>
      <c r="H133" s="18">
        <v>77</v>
      </c>
      <c r="I133" s="18">
        <v>73</v>
      </c>
    </row>
    <row r="134" spans="1:9" s="114" customFormat="1" ht="12" customHeight="1">
      <c r="A134" s="92"/>
      <c r="B134" s="18"/>
      <c r="C134" s="19"/>
      <c r="D134" s="21"/>
      <c r="E134" s="21"/>
      <c r="F134" s="21"/>
      <c r="G134" s="21"/>
      <c r="H134" s="18"/>
      <c r="I134" s="18"/>
    </row>
    <row r="135" spans="1:9" s="114" customFormat="1" ht="12" customHeight="1">
      <c r="A135" s="93" t="s">
        <v>79</v>
      </c>
      <c r="B135" s="18"/>
      <c r="C135" s="19"/>
      <c r="D135" s="18"/>
      <c r="E135" s="18"/>
      <c r="F135" s="18"/>
      <c r="G135" s="18"/>
      <c r="H135" s="18"/>
      <c r="I135" s="18"/>
    </row>
    <row r="136" spans="1:9" s="114" customFormat="1" ht="12" customHeight="1">
      <c r="A136" s="90" t="s">
        <v>247</v>
      </c>
      <c r="B136" s="18"/>
      <c r="C136" s="19"/>
      <c r="D136" s="18"/>
      <c r="E136" s="18"/>
      <c r="F136" s="18"/>
      <c r="G136" s="18"/>
      <c r="H136" s="18"/>
      <c r="I136" s="18"/>
    </row>
    <row r="137" spans="1:9" s="114" customFormat="1" ht="12" customHeight="1">
      <c r="A137" s="107" t="s">
        <v>248</v>
      </c>
      <c r="B137" s="18">
        <v>15366</v>
      </c>
      <c r="C137" s="18">
        <v>96</v>
      </c>
      <c r="D137" s="18">
        <v>1106</v>
      </c>
      <c r="E137" s="18">
        <v>1977</v>
      </c>
      <c r="F137" s="18">
        <v>7743</v>
      </c>
      <c r="G137" s="18">
        <v>3998</v>
      </c>
      <c r="H137" s="18">
        <v>446</v>
      </c>
      <c r="I137" s="18">
        <v>343</v>
      </c>
    </row>
    <row r="138" spans="1:9" s="114" customFormat="1" ht="12" customHeight="1">
      <c r="A138" s="108" t="s">
        <v>20</v>
      </c>
      <c r="B138" s="18">
        <v>44</v>
      </c>
      <c r="C138" s="18">
        <v>42</v>
      </c>
      <c r="D138" s="73">
        <v>0</v>
      </c>
      <c r="E138" s="73">
        <v>0</v>
      </c>
      <c r="F138" s="18">
        <v>1</v>
      </c>
      <c r="G138" s="18">
        <v>0</v>
      </c>
      <c r="H138" s="18">
        <v>1</v>
      </c>
      <c r="I138" s="18">
        <v>1</v>
      </c>
    </row>
    <row r="139" spans="1:9" s="114" customFormat="1" ht="12" customHeight="1">
      <c r="A139" s="108" t="s">
        <v>21</v>
      </c>
      <c r="B139" s="18">
        <v>63</v>
      </c>
      <c r="C139" s="18">
        <v>54</v>
      </c>
      <c r="D139" s="18">
        <v>0</v>
      </c>
      <c r="E139" s="18">
        <v>1</v>
      </c>
      <c r="F139" s="18">
        <v>5</v>
      </c>
      <c r="G139" s="18">
        <v>0</v>
      </c>
      <c r="H139" s="18">
        <v>3</v>
      </c>
      <c r="I139" s="18">
        <v>2</v>
      </c>
    </row>
    <row r="140" spans="1:9" s="114" customFormat="1" ht="12" customHeight="1">
      <c r="A140" s="108" t="s">
        <v>22</v>
      </c>
      <c r="B140" s="18">
        <v>536</v>
      </c>
      <c r="C140" s="73">
        <v>0</v>
      </c>
      <c r="D140" s="18">
        <v>258</v>
      </c>
      <c r="E140" s="18">
        <v>64</v>
      </c>
      <c r="F140" s="18">
        <v>9</v>
      </c>
      <c r="G140" s="18">
        <v>182</v>
      </c>
      <c r="H140" s="18">
        <v>23</v>
      </c>
      <c r="I140" s="18">
        <v>18</v>
      </c>
    </row>
    <row r="141" spans="1:9" s="114" customFormat="1" ht="12" customHeight="1">
      <c r="A141" s="108" t="s">
        <v>92</v>
      </c>
      <c r="B141" s="18">
        <v>5564</v>
      </c>
      <c r="C141" s="73">
        <v>0</v>
      </c>
      <c r="D141" s="18">
        <v>848</v>
      </c>
      <c r="E141" s="18">
        <v>1912</v>
      </c>
      <c r="F141" s="18">
        <v>354</v>
      </c>
      <c r="G141" s="18">
        <v>2101</v>
      </c>
      <c r="H141" s="18">
        <v>349</v>
      </c>
      <c r="I141" s="18">
        <v>262</v>
      </c>
    </row>
    <row r="142" spans="1:9" s="114" customFormat="1" ht="12" customHeight="1">
      <c r="A142" s="108" t="s">
        <v>83</v>
      </c>
      <c r="B142" s="18">
        <v>122</v>
      </c>
      <c r="C142" s="73">
        <v>0</v>
      </c>
      <c r="D142" s="73">
        <v>0</v>
      </c>
      <c r="E142" s="73">
        <v>0</v>
      </c>
      <c r="F142" s="18">
        <v>11</v>
      </c>
      <c r="G142" s="18">
        <v>111</v>
      </c>
      <c r="H142" s="18">
        <v>0</v>
      </c>
      <c r="I142" s="73">
        <v>0</v>
      </c>
    </row>
    <row r="143" spans="1:9" s="114" customFormat="1" ht="12" customHeight="1">
      <c r="A143" s="108" t="s">
        <v>18</v>
      </c>
      <c r="B143" s="18">
        <v>438</v>
      </c>
      <c r="C143" s="73">
        <v>0</v>
      </c>
      <c r="D143" s="73">
        <v>0</v>
      </c>
      <c r="E143" s="73">
        <v>0</v>
      </c>
      <c r="F143" s="18">
        <v>286</v>
      </c>
      <c r="G143" s="18">
        <v>150</v>
      </c>
      <c r="H143" s="18">
        <v>2</v>
      </c>
      <c r="I143" s="73">
        <v>0</v>
      </c>
    </row>
    <row r="144" spans="1:9" s="114" customFormat="1" ht="12" customHeight="1">
      <c r="A144" s="108" t="s">
        <v>19</v>
      </c>
      <c r="B144" s="18">
        <v>8535</v>
      </c>
      <c r="C144" s="73">
        <v>0</v>
      </c>
      <c r="D144" s="73">
        <v>0</v>
      </c>
      <c r="E144" s="73">
        <v>0</v>
      </c>
      <c r="F144" s="18">
        <v>7077</v>
      </c>
      <c r="G144" s="18">
        <v>1454</v>
      </c>
      <c r="H144" s="18">
        <v>4</v>
      </c>
      <c r="I144" s="73">
        <v>0</v>
      </c>
    </row>
    <row r="145" spans="1:9" s="114" customFormat="1" ht="12" customHeight="1">
      <c r="A145" s="108" t="s">
        <v>94</v>
      </c>
      <c r="B145" s="18">
        <v>64</v>
      </c>
      <c r="C145" s="73">
        <v>0</v>
      </c>
      <c r="D145" s="73">
        <v>0</v>
      </c>
      <c r="E145" s="73">
        <v>0</v>
      </c>
      <c r="F145" s="73">
        <v>0</v>
      </c>
      <c r="G145" s="73">
        <v>0</v>
      </c>
      <c r="H145" s="18">
        <v>64</v>
      </c>
      <c r="I145" s="18">
        <v>60</v>
      </c>
    </row>
    <row r="146" spans="1:9" s="114" customFormat="1" ht="12" customHeight="1">
      <c r="A146" s="92"/>
      <c r="B146" s="18"/>
      <c r="C146" s="19"/>
      <c r="D146" s="21"/>
      <c r="E146" s="21"/>
      <c r="F146" s="21"/>
      <c r="G146" s="21"/>
      <c r="H146" s="18"/>
      <c r="I146" s="18"/>
    </row>
    <row r="147" spans="1:9" s="114" customFormat="1" ht="12" customHeight="1">
      <c r="A147" s="93" t="s">
        <v>78</v>
      </c>
      <c r="B147" s="29"/>
      <c r="C147" s="19"/>
      <c r="D147" s="29"/>
      <c r="E147" s="29"/>
      <c r="F147" s="29"/>
      <c r="G147" s="29"/>
      <c r="H147" s="29"/>
      <c r="I147" s="29"/>
    </row>
    <row r="148" spans="1:9" s="114" customFormat="1" ht="12" customHeight="1">
      <c r="A148" s="90" t="s">
        <v>247</v>
      </c>
      <c r="B148" s="29"/>
      <c r="C148" s="19"/>
      <c r="D148" s="29"/>
      <c r="E148" s="29"/>
      <c r="F148" s="29"/>
      <c r="G148" s="29"/>
      <c r="H148" s="29"/>
      <c r="I148" s="29"/>
    </row>
    <row r="149" spans="1:9" s="114" customFormat="1" ht="12" customHeight="1">
      <c r="A149" s="107" t="s">
        <v>248</v>
      </c>
      <c r="B149" s="47">
        <v>1189</v>
      </c>
      <c r="C149" s="18">
        <v>9</v>
      </c>
      <c r="D149" s="18">
        <v>11</v>
      </c>
      <c r="E149" s="18">
        <v>147</v>
      </c>
      <c r="F149" s="18">
        <v>690</v>
      </c>
      <c r="G149" s="18">
        <v>315</v>
      </c>
      <c r="H149" s="18">
        <v>17</v>
      </c>
      <c r="I149" s="18">
        <v>13</v>
      </c>
    </row>
    <row r="150" spans="1:9" s="114" customFormat="1" ht="12" customHeight="1">
      <c r="A150" s="108" t="s">
        <v>20</v>
      </c>
      <c r="B150" s="47">
        <v>4</v>
      </c>
      <c r="C150" s="18">
        <v>3</v>
      </c>
      <c r="D150" s="73">
        <v>0</v>
      </c>
      <c r="E150" s="73">
        <v>0</v>
      </c>
      <c r="F150" s="18">
        <v>0</v>
      </c>
      <c r="G150" s="18">
        <v>1</v>
      </c>
      <c r="H150" s="18">
        <v>0</v>
      </c>
      <c r="I150" s="18">
        <v>0</v>
      </c>
    </row>
    <row r="151" spans="1:9" s="114" customFormat="1" ht="12" customHeight="1">
      <c r="A151" s="108" t="s">
        <v>21</v>
      </c>
      <c r="B151" s="47">
        <v>10</v>
      </c>
      <c r="C151" s="18">
        <v>6</v>
      </c>
      <c r="D151" s="18">
        <v>0</v>
      </c>
      <c r="E151" s="18">
        <v>2</v>
      </c>
      <c r="F151" s="18">
        <v>1</v>
      </c>
      <c r="G151" s="18">
        <v>0</v>
      </c>
      <c r="H151" s="18">
        <v>1</v>
      </c>
      <c r="I151" s="18">
        <v>0</v>
      </c>
    </row>
    <row r="152" spans="1:9" s="114" customFormat="1" ht="12" customHeight="1">
      <c r="A152" s="108" t="s">
        <v>22</v>
      </c>
      <c r="B152" s="47">
        <v>5</v>
      </c>
      <c r="C152" s="73">
        <v>0</v>
      </c>
      <c r="D152" s="18">
        <v>0</v>
      </c>
      <c r="E152" s="18">
        <v>2</v>
      </c>
      <c r="F152" s="18">
        <v>0</v>
      </c>
      <c r="G152" s="18">
        <v>3</v>
      </c>
      <c r="H152" s="18">
        <v>0</v>
      </c>
      <c r="I152" s="18">
        <v>0</v>
      </c>
    </row>
    <row r="153" spans="1:9" s="114" customFormat="1" ht="12" customHeight="1">
      <c r="A153" s="108" t="s">
        <v>92</v>
      </c>
      <c r="B153" s="47">
        <v>269</v>
      </c>
      <c r="C153" s="73">
        <v>0</v>
      </c>
      <c r="D153" s="18">
        <v>11</v>
      </c>
      <c r="E153" s="18">
        <v>143</v>
      </c>
      <c r="F153" s="18">
        <v>14</v>
      </c>
      <c r="G153" s="18">
        <v>98</v>
      </c>
      <c r="H153" s="18">
        <v>3</v>
      </c>
      <c r="I153" s="18">
        <v>0</v>
      </c>
    </row>
    <row r="154" spans="1:9" s="114" customFormat="1" ht="12" customHeight="1">
      <c r="A154" s="108" t="s">
        <v>83</v>
      </c>
      <c r="B154" s="47">
        <v>23</v>
      </c>
      <c r="C154" s="73">
        <v>0</v>
      </c>
      <c r="D154" s="73">
        <v>0</v>
      </c>
      <c r="E154" s="73">
        <v>0</v>
      </c>
      <c r="F154" s="18">
        <v>0</v>
      </c>
      <c r="G154" s="18">
        <v>23</v>
      </c>
      <c r="H154" s="18">
        <v>0</v>
      </c>
      <c r="I154" s="73">
        <v>0</v>
      </c>
    </row>
    <row r="155" spans="1:9" s="114" customFormat="1" ht="12" customHeight="1">
      <c r="A155" s="108" t="s">
        <v>18</v>
      </c>
      <c r="B155" s="47">
        <v>53</v>
      </c>
      <c r="C155" s="73">
        <v>0</v>
      </c>
      <c r="D155" s="73">
        <v>0</v>
      </c>
      <c r="E155" s="73">
        <v>0</v>
      </c>
      <c r="F155" s="18">
        <v>18</v>
      </c>
      <c r="G155" s="18">
        <v>35</v>
      </c>
      <c r="H155" s="18">
        <v>0</v>
      </c>
      <c r="I155" s="73">
        <v>0</v>
      </c>
    </row>
    <row r="156" spans="1:9" s="114" customFormat="1" ht="12" customHeight="1">
      <c r="A156" s="108" t="s">
        <v>19</v>
      </c>
      <c r="B156" s="47">
        <v>812</v>
      </c>
      <c r="C156" s="73">
        <v>0</v>
      </c>
      <c r="D156" s="73">
        <v>0</v>
      </c>
      <c r="E156" s="73">
        <v>0</v>
      </c>
      <c r="F156" s="18">
        <v>657</v>
      </c>
      <c r="G156" s="18">
        <v>155</v>
      </c>
      <c r="H156" s="18">
        <v>0</v>
      </c>
      <c r="I156" s="73">
        <v>0</v>
      </c>
    </row>
    <row r="157" spans="1:9" s="114" customFormat="1" ht="12" customHeight="1">
      <c r="A157" s="108" t="s">
        <v>94</v>
      </c>
      <c r="B157" s="47">
        <v>13</v>
      </c>
      <c r="C157" s="73">
        <v>0</v>
      </c>
      <c r="D157" s="73">
        <v>0</v>
      </c>
      <c r="E157" s="73">
        <v>0</v>
      </c>
      <c r="F157" s="73">
        <v>0</v>
      </c>
      <c r="G157" s="73">
        <v>0</v>
      </c>
      <c r="H157" s="18">
        <v>13</v>
      </c>
      <c r="I157" s="18">
        <v>13</v>
      </c>
    </row>
    <row r="158" spans="1:9" s="114" customFormat="1" ht="12" customHeight="1">
      <c r="A158" s="92"/>
      <c r="B158" s="18"/>
      <c r="C158" s="19"/>
      <c r="D158" s="21"/>
      <c r="E158" s="21"/>
      <c r="F158" s="21"/>
      <c r="G158" s="21"/>
      <c r="H158" s="18"/>
      <c r="I158" s="18"/>
    </row>
    <row r="159" spans="1:9" s="114" customFormat="1" ht="12" customHeight="1">
      <c r="A159" s="92"/>
      <c r="B159" s="294" t="s">
        <v>235</v>
      </c>
      <c r="C159" s="294"/>
      <c r="D159" s="294"/>
      <c r="E159" s="294"/>
      <c r="F159" s="294"/>
      <c r="G159" s="294"/>
      <c r="H159" s="294"/>
      <c r="I159" s="294"/>
    </row>
    <row r="160" spans="1:9" s="114" customFormat="1" ht="12" customHeight="1">
      <c r="A160" s="107" t="s">
        <v>283</v>
      </c>
      <c r="B160" s="18">
        <v>1139</v>
      </c>
      <c r="C160" s="73">
        <v>0</v>
      </c>
      <c r="D160" s="18">
        <v>14</v>
      </c>
      <c r="E160" s="18">
        <v>647</v>
      </c>
      <c r="F160" s="18">
        <v>263</v>
      </c>
      <c r="G160" s="18">
        <v>213</v>
      </c>
      <c r="H160" s="18">
        <v>2</v>
      </c>
      <c r="I160" s="73">
        <v>0</v>
      </c>
    </row>
    <row r="161" spans="1:9" s="114" customFormat="1" ht="12" customHeight="1">
      <c r="A161" s="108" t="s">
        <v>92</v>
      </c>
      <c r="B161" s="18">
        <v>1133</v>
      </c>
      <c r="C161" s="73">
        <v>0</v>
      </c>
      <c r="D161" s="18">
        <v>14</v>
      </c>
      <c r="E161" s="18">
        <v>647</v>
      </c>
      <c r="F161" s="18">
        <v>263</v>
      </c>
      <c r="G161" s="18">
        <v>207</v>
      </c>
      <c r="H161" s="18">
        <v>2</v>
      </c>
      <c r="I161" s="73">
        <v>0</v>
      </c>
    </row>
    <row r="162" spans="1:9" s="114" customFormat="1" ht="12" customHeight="1">
      <c r="A162" s="108" t="s">
        <v>83</v>
      </c>
      <c r="B162" s="18">
        <v>3</v>
      </c>
      <c r="C162" s="73">
        <v>0</v>
      </c>
      <c r="D162" s="73">
        <v>0</v>
      </c>
      <c r="E162" s="73">
        <v>0</v>
      </c>
      <c r="F162" s="73">
        <v>0</v>
      </c>
      <c r="G162" s="18">
        <v>3</v>
      </c>
      <c r="H162" s="18">
        <v>0</v>
      </c>
      <c r="I162" s="73">
        <v>0</v>
      </c>
    </row>
    <row r="163" spans="1:9" s="114" customFormat="1" ht="12" customHeight="1">
      <c r="A163" s="108" t="s">
        <v>18</v>
      </c>
      <c r="B163" s="18">
        <v>3</v>
      </c>
      <c r="C163" s="73">
        <v>0</v>
      </c>
      <c r="D163" s="73">
        <v>0</v>
      </c>
      <c r="E163" s="73">
        <v>0</v>
      </c>
      <c r="F163" s="73">
        <v>0</v>
      </c>
      <c r="G163" s="18">
        <v>3</v>
      </c>
      <c r="H163" s="18">
        <v>0</v>
      </c>
      <c r="I163" s="73">
        <v>0</v>
      </c>
    </row>
    <row r="164" spans="1:9" s="114" customFormat="1" ht="12" customHeight="1">
      <c r="A164" s="74"/>
      <c r="B164" s="180"/>
      <c r="C164" s="180"/>
      <c r="D164" s="180"/>
      <c r="E164" s="180"/>
      <c r="F164" s="180"/>
      <c r="G164" s="180"/>
      <c r="H164" s="180"/>
      <c r="I164" s="181"/>
    </row>
    <row r="165" spans="1:9" s="114" customFormat="1" ht="12" customHeight="1">
      <c r="A165" s="92"/>
      <c r="B165" s="294" t="s">
        <v>368</v>
      </c>
      <c r="C165" s="294"/>
      <c r="D165" s="294"/>
      <c r="E165" s="294"/>
      <c r="F165" s="294"/>
      <c r="G165" s="294"/>
      <c r="H165" s="294"/>
      <c r="I165" s="294"/>
    </row>
    <row r="166" spans="1:9" s="114" customFormat="1" ht="12" customHeight="1">
      <c r="A166" s="107" t="s">
        <v>283</v>
      </c>
      <c r="B166" s="18">
        <v>3122</v>
      </c>
      <c r="C166" s="73">
        <v>0</v>
      </c>
      <c r="D166" s="18">
        <v>129</v>
      </c>
      <c r="E166" s="18">
        <v>1066</v>
      </c>
      <c r="F166" s="18">
        <v>629</v>
      </c>
      <c r="G166" s="18">
        <v>1274</v>
      </c>
      <c r="H166" s="18">
        <v>24</v>
      </c>
      <c r="I166" s="73">
        <v>0</v>
      </c>
    </row>
    <row r="167" spans="1:9" s="114" customFormat="1" ht="12" customHeight="1">
      <c r="A167" s="108" t="s">
        <v>92</v>
      </c>
      <c r="B167" s="18">
        <v>2196</v>
      </c>
      <c r="C167" s="73">
        <v>0</v>
      </c>
      <c r="D167" s="18">
        <v>129</v>
      </c>
      <c r="E167" s="18">
        <v>1066</v>
      </c>
      <c r="F167" s="18">
        <v>84</v>
      </c>
      <c r="G167" s="18">
        <v>895</v>
      </c>
      <c r="H167" s="18">
        <v>22</v>
      </c>
      <c r="I167" s="73">
        <v>0</v>
      </c>
    </row>
    <row r="168" spans="1:9" s="114" customFormat="1" ht="12" customHeight="1">
      <c r="A168" s="108" t="s">
        <v>83</v>
      </c>
      <c r="B168" s="18">
        <v>136</v>
      </c>
      <c r="C168" s="73">
        <v>0</v>
      </c>
      <c r="D168" s="73">
        <v>0</v>
      </c>
      <c r="E168" s="73">
        <v>0</v>
      </c>
      <c r="F168" s="18">
        <v>11</v>
      </c>
      <c r="G168" s="18">
        <v>125</v>
      </c>
      <c r="H168" s="18">
        <v>0</v>
      </c>
      <c r="I168" s="73">
        <v>0</v>
      </c>
    </row>
    <row r="169" spans="1:9" s="114" customFormat="1" ht="12" customHeight="1">
      <c r="A169" s="108" t="s">
        <v>18</v>
      </c>
      <c r="B169" s="18">
        <v>473</v>
      </c>
      <c r="C169" s="73">
        <v>0</v>
      </c>
      <c r="D169" s="73">
        <v>0</v>
      </c>
      <c r="E169" s="73">
        <v>0</v>
      </c>
      <c r="F169" s="18">
        <v>291</v>
      </c>
      <c r="G169" s="18">
        <v>180</v>
      </c>
      <c r="H169" s="18">
        <v>2</v>
      </c>
      <c r="I169" s="73">
        <v>0</v>
      </c>
    </row>
    <row r="170" spans="1:9" s="114" customFormat="1" ht="12" customHeight="1">
      <c r="A170" s="108" t="s">
        <v>19</v>
      </c>
      <c r="B170" s="18">
        <v>317</v>
      </c>
      <c r="C170" s="73">
        <v>0</v>
      </c>
      <c r="D170" s="73">
        <v>0</v>
      </c>
      <c r="E170" s="73">
        <v>0</v>
      </c>
      <c r="F170" s="18">
        <v>243</v>
      </c>
      <c r="G170" s="18">
        <v>74</v>
      </c>
      <c r="H170" s="18">
        <v>0</v>
      </c>
      <c r="I170" s="73">
        <v>0</v>
      </c>
    </row>
    <row r="171" spans="1:9" s="114" customFormat="1" ht="12" customHeight="1">
      <c r="A171" s="92"/>
      <c r="B171" s="18"/>
      <c r="C171" s="19"/>
      <c r="D171" s="18"/>
      <c r="E171" s="18"/>
      <c r="F171" s="18"/>
      <c r="G171" s="18"/>
      <c r="H171" s="18"/>
      <c r="I171" s="21"/>
    </row>
    <row r="172" spans="1:9" s="114" customFormat="1" ht="12" customHeight="1">
      <c r="A172" s="107" t="s">
        <v>120</v>
      </c>
      <c r="B172" s="18">
        <v>15416</v>
      </c>
      <c r="C172" s="18">
        <v>105</v>
      </c>
      <c r="D172" s="18">
        <v>1103</v>
      </c>
      <c r="E172" s="18">
        <v>1477</v>
      </c>
      <c r="F172" s="18">
        <v>8170</v>
      </c>
      <c r="G172" s="18">
        <v>4100</v>
      </c>
      <c r="H172" s="18">
        <v>461</v>
      </c>
      <c r="I172" s="18">
        <v>356</v>
      </c>
    </row>
    <row r="173" spans="1:9" s="114" customFormat="1" ht="12" customHeight="1">
      <c r="A173" s="108" t="s">
        <v>20</v>
      </c>
      <c r="B173" s="18">
        <v>48</v>
      </c>
      <c r="C173" s="18">
        <v>45</v>
      </c>
      <c r="D173" s="73">
        <v>0</v>
      </c>
      <c r="E173" s="73">
        <v>0</v>
      </c>
      <c r="F173" s="18">
        <v>1</v>
      </c>
      <c r="G173" s="18">
        <v>1</v>
      </c>
      <c r="H173" s="18">
        <v>1</v>
      </c>
      <c r="I173" s="18">
        <v>1</v>
      </c>
    </row>
    <row r="174" spans="1:9" s="114" customFormat="1" ht="12" customHeight="1">
      <c r="A174" s="108" t="s">
        <v>21</v>
      </c>
      <c r="B174" s="18">
        <v>73</v>
      </c>
      <c r="C174" s="18">
        <v>60</v>
      </c>
      <c r="D174" s="18">
        <v>0</v>
      </c>
      <c r="E174" s="18">
        <v>3</v>
      </c>
      <c r="F174" s="18">
        <v>6</v>
      </c>
      <c r="G174" s="18">
        <v>0</v>
      </c>
      <c r="H174" s="18">
        <v>4</v>
      </c>
      <c r="I174" s="18">
        <v>2</v>
      </c>
    </row>
    <row r="175" spans="1:9" s="114" customFormat="1" ht="12" customHeight="1">
      <c r="A175" s="108" t="s">
        <v>22</v>
      </c>
      <c r="B175" s="18">
        <v>541</v>
      </c>
      <c r="C175" s="73">
        <v>0</v>
      </c>
      <c r="D175" s="18">
        <v>258</v>
      </c>
      <c r="E175" s="18">
        <v>66</v>
      </c>
      <c r="F175" s="18">
        <v>9</v>
      </c>
      <c r="G175" s="18">
        <v>185</v>
      </c>
      <c r="H175" s="18">
        <v>23</v>
      </c>
      <c r="I175" s="18">
        <v>18</v>
      </c>
    </row>
    <row r="176" spans="1:9" s="114" customFormat="1" ht="12" customHeight="1">
      <c r="A176" s="108" t="s">
        <v>92</v>
      </c>
      <c r="B176" s="18">
        <v>4700</v>
      </c>
      <c r="C176" s="73">
        <v>0</v>
      </c>
      <c r="D176" s="18">
        <v>845</v>
      </c>
      <c r="E176" s="18">
        <v>1408</v>
      </c>
      <c r="F176" s="18">
        <v>105</v>
      </c>
      <c r="G176" s="18">
        <v>1992</v>
      </c>
      <c r="H176" s="18">
        <v>350</v>
      </c>
      <c r="I176" s="18">
        <v>262</v>
      </c>
    </row>
    <row r="177" spans="1:9" s="114" customFormat="1" ht="12" customHeight="1">
      <c r="A177" s="108" t="s">
        <v>83</v>
      </c>
      <c r="B177" s="18">
        <v>142</v>
      </c>
      <c r="C177" s="73">
        <v>0</v>
      </c>
      <c r="D177" s="73">
        <v>0</v>
      </c>
      <c r="E177" s="73">
        <v>0</v>
      </c>
      <c r="F177" s="18">
        <v>11</v>
      </c>
      <c r="G177" s="18">
        <v>131</v>
      </c>
      <c r="H177" s="18">
        <v>0</v>
      </c>
      <c r="I177" s="73">
        <v>0</v>
      </c>
    </row>
    <row r="178" spans="1:9" s="114" customFormat="1" ht="12" customHeight="1">
      <c r="A178" s="108" t="s">
        <v>18</v>
      </c>
      <c r="B178" s="18">
        <v>488</v>
      </c>
      <c r="C178" s="73">
        <v>0</v>
      </c>
      <c r="D178" s="73">
        <v>0</v>
      </c>
      <c r="E178" s="73">
        <v>0</v>
      </c>
      <c r="F178" s="18">
        <v>304</v>
      </c>
      <c r="G178" s="18">
        <v>182</v>
      </c>
      <c r="H178" s="18">
        <v>2</v>
      </c>
      <c r="I178" s="73">
        <v>0</v>
      </c>
    </row>
    <row r="179" spans="1:9" s="114" customFormat="1" ht="12" customHeight="1">
      <c r="A179" s="108" t="s">
        <v>19</v>
      </c>
      <c r="B179" s="18">
        <v>9347</v>
      </c>
      <c r="C179" s="73">
        <v>0</v>
      </c>
      <c r="D179" s="73">
        <v>0</v>
      </c>
      <c r="E179" s="73">
        <v>0</v>
      </c>
      <c r="F179" s="18">
        <v>7734</v>
      </c>
      <c r="G179" s="18">
        <v>1609</v>
      </c>
      <c r="H179" s="18">
        <v>4</v>
      </c>
      <c r="I179" s="73">
        <v>0</v>
      </c>
    </row>
    <row r="180" spans="1:9" s="114" customFormat="1" ht="12" customHeight="1">
      <c r="A180" s="108" t="s">
        <v>94</v>
      </c>
      <c r="B180" s="18">
        <v>77</v>
      </c>
      <c r="C180" s="73">
        <v>0</v>
      </c>
      <c r="D180" s="73">
        <v>0</v>
      </c>
      <c r="E180" s="73">
        <v>0</v>
      </c>
      <c r="F180" s="73">
        <v>0</v>
      </c>
      <c r="G180" s="73">
        <v>0</v>
      </c>
      <c r="H180" s="18">
        <v>77</v>
      </c>
      <c r="I180" s="18">
        <v>73</v>
      </c>
    </row>
    <row r="181" spans="1:9" s="114" customFormat="1" ht="12" customHeight="1">
      <c r="A181" s="29" t="s">
        <v>41</v>
      </c>
      <c r="B181" s="87"/>
      <c r="C181" s="87"/>
      <c r="D181" s="87"/>
      <c r="E181" s="87"/>
      <c r="F181" s="87"/>
      <c r="G181" s="87"/>
      <c r="H181" s="87"/>
      <c r="I181" s="87"/>
    </row>
    <row r="182" spans="1:9" s="114" customFormat="1" ht="24" customHeight="1">
      <c r="A182" s="290" t="s">
        <v>281</v>
      </c>
      <c r="B182" s="290"/>
      <c r="C182" s="290"/>
      <c r="D182" s="290"/>
      <c r="E182" s="290"/>
      <c r="F182" s="290"/>
      <c r="G182" s="290"/>
      <c r="H182" s="290"/>
      <c r="I182" s="290"/>
    </row>
    <row r="183" spans="1:9" s="114" customFormat="1" ht="12" customHeight="1"/>
    <row r="184" spans="1:9" s="114" customFormat="1" ht="12" customHeight="1">
      <c r="C184" s="114" t="s">
        <v>39</v>
      </c>
    </row>
    <row r="185" spans="1:9" s="114" customFormat="1" ht="12" customHeight="1"/>
    <row r="186" spans="1:9" s="114" customFormat="1" ht="12" customHeight="1"/>
    <row r="187" spans="1:9" s="114" customFormat="1" ht="12" customHeight="1"/>
    <row r="188" spans="1:9" s="114" customFormat="1" ht="12" customHeight="1"/>
    <row r="189" spans="1:9" s="114" customFormat="1" ht="12" customHeight="1"/>
    <row r="190" spans="1:9" s="114" customFormat="1" ht="12" customHeight="1"/>
    <row r="191" spans="1:9" s="114" customFormat="1" ht="12" customHeight="1"/>
    <row r="192" spans="1:9" s="114" customFormat="1" ht="12" customHeight="1"/>
    <row r="193" s="114" customFormat="1" ht="12" customHeight="1"/>
    <row r="194" s="114" customFormat="1" ht="12" customHeight="1"/>
    <row r="195" s="114" customFormat="1" ht="12" customHeight="1"/>
    <row r="196" s="114" customFormat="1" ht="12" customHeight="1"/>
    <row r="197" s="114" customFormat="1" ht="12" customHeight="1"/>
    <row r="198" s="114" customFormat="1" ht="12" customHeight="1"/>
    <row r="199" s="114" customFormat="1" ht="12" customHeight="1"/>
    <row r="200" s="114" customFormat="1" ht="12" customHeight="1"/>
    <row r="201" s="114" customFormat="1" ht="12" customHeight="1"/>
    <row r="202" s="114" customFormat="1" ht="12" customHeight="1"/>
    <row r="203" s="114" customFormat="1" ht="12" customHeight="1"/>
    <row r="204" s="114" customFormat="1" ht="12" customHeight="1"/>
    <row r="205" s="114" customFormat="1" ht="12" customHeight="1"/>
    <row r="206" s="114" customFormat="1" ht="12" customHeight="1"/>
    <row r="207" s="114" customFormat="1" ht="12" customHeight="1"/>
    <row r="208" s="114" customFormat="1" ht="12" customHeight="1"/>
    <row r="209" s="114" customFormat="1" ht="12" customHeight="1"/>
    <row r="210" s="114" customFormat="1" ht="12" customHeight="1"/>
    <row r="211" s="114" customFormat="1" ht="12" customHeight="1"/>
    <row r="212" s="114" customFormat="1" ht="12" customHeight="1"/>
    <row r="213" s="114" customFormat="1" ht="12" customHeight="1"/>
    <row r="214" s="114" customFormat="1" ht="12" customHeight="1"/>
    <row r="215" s="114" customFormat="1" ht="12" customHeight="1"/>
    <row r="216" s="114" customFormat="1" ht="12" customHeight="1"/>
    <row r="217" s="114" customFormat="1" ht="12" customHeight="1"/>
    <row r="218" s="114" customFormat="1" ht="12" customHeight="1"/>
    <row r="219" s="114" customFormat="1" ht="12" customHeight="1"/>
    <row r="220" s="114" customFormat="1" ht="12" customHeight="1"/>
    <row r="221" s="114" customFormat="1" ht="12" customHeight="1"/>
    <row r="222" s="114" customFormat="1" ht="12" customHeight="1"/>
    <row r="223" s="114" customFormat="1" ht="12" customHeight="1"/>
    <row r="224" s="114" customFormat="1" ht="12" customHeight="1"/>
    <row r="225" s="114" customFormat="1" ht="12" customHeight="1"/>
    <row r="226" s="114" customFormat="1" ht="12" customHeight="1"/>
    <row r="227" s="114" customFormat="1" ht="12" customHeight="1"/>
    <row r="228" s="114" customFormat="1" ht="12" customHeight="1"/>
    <row r="229" s="114" customFormat="1" ht="12" customHeight="1"/>
    <row r="230" s="114" customFormat="1" ht="12" customHeight="1"/>
    <row r="231" s="114" customFormat="1" ht="12" customHeight="1"/>
    <row r="232" s="114" customFormat="1" ht="12" customHeight="1"/>
    <row r="233" s="114" customFormat="1" ht="12" customHeight="1"/>
    <row r="234" s="114" customFormat="1" ht="12" customHeight="1"/>
    <row r="235" s="114" customFormat="1" ht="12" customHeight="1"/>
    <row r="236" s="114" customFormat="1" ht="12" customHeight="1"/>
    <row r="237" s="114" customFormat="1" ht="12" customHeight="1"/>
    <row r="238" s="114" customFormat="1" ht="12" customHeight="1"/>
    <row r="239" s="114" customFormat="1" ht="12" customHeight="1"/>
    <row r="240" s="114" customFormat="1" ht="12" customHeight="1"/>
    <row r="241" s="114" customFormat="1" ht="12" customHeight="1"/>
    <row r="242" s="114" customFormat="1" ht="12" customHeight="1"/>
    <row r="243" s="114" customFormat="1" ht="12" customHeight="1"/>
    <row r="244" s="114" customFormat="1" ht="12" customHeight="1"/>
    <row r="245" s="114" customFormat="1" ht="12" customHeight="1"/>
    <row r="246" s="114" customFormat="1" ht="12" customHeight="1"/>
    <row r="247" s="114" customFormat="1" ht="12" customHeigh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pans="2:8" s="114" customFormat="1"/>
    <row r="258" spans="2:8" s="114" customFormat="1"/>
    <row r="259" spans="2:8" s="114" customFormat="1"/>
    <row r="260" spans="2:8" s="114" customFormat="1"/>
    <row r="261" spans="2:8" s="114" customFormat="1">
      <c r="B261"/>
      <c r="C261"/>
      <c r="D261"/>
      <c r="E261"/>
      <c r="F261"/>
      <c r="G261"/>
      <c r="H261"/>
    </row>
  </sheetData>
  <mergeCells count="13">
    <mergeCell ref="B94:I94"/>
    <mergeCell ref="B159:I159"/>
    <mergeCell ref="A182:I182"/>
    <mergeCell ref="B77:H77"/>
    <mergeCell ref="B6:I6"/>
    <mergeCell ref="B71:I71"/>
    <mergeCell ref="B165:I165"/>
    <mergeCell ref="A5:I5"/>
    <mergeCell ref="A1:I1"/>
    <mergeCell ref="A2:I2"/>
    <mergeCell ref="B3:B4"/>
    <mergeCell ref="C3:I3"/>
    <mergeCell ref="A3:A4"/>
  </mergeCells>
  <phoneticPr fontId="5" type="noConversion"/>
  <hyperlinks>
    <hyperlink ref="A1:G1" location="Inhaltsverzeichnis!E20" display="Inhaltsverzeichnis!E20"/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j/12 –  Berlin  &amp;G</oddFooter>
  </headerFooter>
  <rowBreaks count="3" manualBreakCount="3">
    <brk id="45" max="16383" man="1"/>
    <brk id="92" max="16383" man="1"/>
    <brk id="13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24</vt:i4>
      </vt:variant>
    </vt:vector>
  </HeadingPairs>
  <TitlesOfParts>
    <vt:vector size="42" baseType="lpstr">
      <vt:lpstr>Titel</vt:lpstr>
      <vt:lpstr>Impressum</vt:lpstr>
      <vt:lpstr>Inhaltsverzeichnis</vt:lpstr>
      <vt:lpstr>Vorbemerkungen</vt:lpstr>
      <vt:lpstr>09-tab-1</vt:lpstr>
      <vt:lpstr>10-tab-2</vt:lpstr>
      <vt:lpstr>11-tab-3+Grafik1</vt:lpstr>
      <vt:lpstr>13-tab-4+Grafik2</vt:lpstr>
      <vt:lpstr>15-tab-5</vt:lpstr>
      <vt:lpstr>19-tab-6</vt:lpstr>
      <vt:lpstr>23-tab-7+Grafik3</vt:lpstr>
      <vt:lpstr>25-tab-8</vt:lpstr>
      <vt:lpstr>29-tab-9</vt:lpstr>
      <vt:lpstr>32-tab10_ZBW</vt:lpstr>
      <vt:lpstr>33-tab11_ZBW</vt:lpstr>
      <vt:lpstr>34-Grafik4+tab12_ZBW</vt:lpstr>
      <vt:lpstr>Leerseite</vt:lpstr>
      <vt:lpstr>U4</vt:lpstr>
      <vt:lpstr>'09-tab-1'!Druckbereich</vt:lpstr>
      <vt:lpstr>'10-tab-2'!Druckbereich</vt:lpstr>
      <vt:lpstr>'11-tab-3+Grafik1'!Druckbereich</vt:lpstr>
      <vt:lpstr>'13-tab-4+Grafik2'!Druckbereich</vt:lpstr>
      <vt:lpstr>'15-tab-5'!Druckbereich</vt:lpstr>
      <vt:lpstr>'19-tab-6'!Druckbereich</vt:lpstr>
      <vt:lpstr>'23-tab-7+Grafik3'!Druckbereich</vt:lpstr>
      <vt:lpstr>'25-tab-8'!Druckbereich</vt:lpstr>
      <vt:lpstr>'29-tab-9'!Druckbereich</vt:lpstr>
      <vt:lpstr>'32-tab10_ZBW'!Druckbereich</vt:lpstr>
      <vt:lpstr>'33-tab11_ZBW'!Druckbereich</vt:lpstr>
      <vt:lpstr>'34-Grafik4+tab12_ZBW'!Druckbereich</vt:lpstr>
      <vt:lpstr>Inhaltsverzeichnis!Druckbereich</vt:lpstr>
      <vt:lpstr>Leerseite!Druckbereich</vt:lpstr>
      <vt:lpstr>Titel!Druckbereich</vt:lpstr>
      <vt:lpstr>'09-tab-1'!Drucktitel</vt:lpstr>
      <vt:lpstr>'10-tab-2'!Drucktitel</vt:lpstr>
      <vt:lpstr>'11-tab-3+Grafik1'!Drucktitel</vt:lpstr>
      <vt:lpstr>'13-tab-4+Grafik2'!Drucktitel</vt:lpstr>
      <vt:lpstr>'15-tab-5'!Drucktitel</vt:lpstr>
      <vt:lpstr>'19-tab-6'!Drucktitel</vt:lpstr>
      <vt:lpstr>'23-tab-7+Grafik3'!Drucktitel</vt:lpstr>
      <vt:lpstr>'25-tab-8'!Drucktitel</vt:lpstr>
      <vt:lpstr>'29-tab-9'!Drucktitel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Berlin 2012 - Schülerbewegung-</dc:title>
  <dc:subject>Absolventen/Abgänger der allgemeinbildenden Schulen</dc:subject>
  <dc:creator>Amt für Statistik Berlin-Brandenburg</dc:creator>
  <cp:keywords>Bildung und Kultur, Weiterbildung</cp:keywords>
  <dc:description>Schüler am letzten Schultag, Versetzung, Schulentlassene und Schulabschlüsse, Absolventen des Zweiten Bildungsweges</dc:description>
  <cp:lastModifiedBy>Monika Hesselbarth</cp:lastModifiedBy>
  <cp:lastPrinted>2014-11-25T15:08:30Z</cp:lastPrinted>
  <dcterms:created xsi:type="dcterms:W3CDTF">2006-03-07T15:11:17Z</dcterms:created>
  <dcterms:modified xsi:type="dcterms:W3CDTF">2014-11-26T10:02:07Z</dcterms:modified>
  <cp:category>Statistischer Bericht B I 5 - j / 12</cp:category>
</cp:coreProperties>
</file>