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7.xml" ContentType="application/vnd.openxmlformats-officedocument.drawingml.chartshapes+xml"/>
  <Override PartName="/xl/charts/chart8.xml" ContentType="application/vnd.openxmlformats-officedocument.drawingml.chart+xml"/>
  <Override PartName="/xl/drawings/drawing8.xml" ContentType="application/vnd.openxmlformats-officedocument.drawingml.chartshapes+xml"/>
  <Override PartName="/xl/charts/chart9.xml" ContentType="application/vnd.openxmlformats-officedocument.drawingml.chart+xml"/>
  <Override PartName="/xl/drawings/drawing9.xml" ContentType="application/vnd.openxmlformats-officedocument.drawingml.chartshapes+xml"/>
  <Override PartName="/xl/charts/chart10.xml" ContentType="application/vnd.openxmlformats-officedocument.drawingml.chart+xml"/>
  <Override PartName="/xl/drawings/drawing10.xml" ContentType="application/vnd.openxmlformats-officedocument.drawingml.chartshapes+xml"/>
  <Override PartName="/xl/charts/chart11.xml" ContentType="application/vnd.openxmlformats-officedocument.drawingml.chart+xml"/>
  <Override PartName="/xl/drawings/drawing11.xml" ContentType="application/vnd.openxmlformats-officedocument.drawingml.chartshapes+xml"/>
  <Override PartName="/xl/charts/chart12.xml" ContentType="application/vnd.openxmlformats-officedocument.drawingml.chart+xml"/>
  <Override PartName="/xl/drawings/drawing12.xml" ContentType="application/vnd.openxmlformats-officedocument.drawingml.chartshapes+xml"/>
  <Override PartName="/xl/charts/chart13.xml" ContentType="application/vnd.openxmlformats-officedocument.drawingml.chart+xml"/>
  <Override PartName="/xl/drawings/drawing13.xml" ContentType="application/vnd.openxmlformats-officedocument.drawingml.chartshapes+xml"/>
  <Override PartName="/xl/charts/chart14.xml" ContentType="application/vnd.openxmlformats-officedocument.drawingml.chart+xml"/>
  <Override PartName="/xl/drawings/drawing14.xml" ContentType="application/vnd.openxmlformats-officedocument.drawingml.chartshapes+xml"/>
  <Override PartName="/xl/charts/chart15.xml" ContentType="application/vnd.openxmlformats-officedocument.drawingml.chart+xml"/>
  <Override PartName="/xl/drawings/drawing15.xml" ContentType="application/vnd.openxmlformats-officedocument.drawingml.chartshapes+xml"/>
  <Override PartName="/xl/charts/chart16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ml.chartshapes+xml"/>
  <Override PartName="/xl/charts/chart18.xml" ContentType="application/vnd.openxmlformats-officedocument.drawingml.chart+xml"/>
  <Override PartName="/xl/drawings/drawing19.xml" ContentType="application/vnd.openxmlformats-officedocument.drawingml.chartshapes+xml"/>
  <Override PartName="/xl/charts/chart19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/>
  <bookViews>
    <workbookView xWindow="5700" yWindow="720" windowWidth="8532" windowHeight="5148" tabRatio="876"/>
  </bookViews>
  <sheets>
    <sheet name="Titel" sheetId="214" r:id="rId1"/>
    <sheet name="Impressum" sheetId="215" r:id="rId2"/>
    <sheet name="Inhaltsverzeichnis" sheetId="217" r:id="rId3"/>
    <sheet name="Vorbemerkungen" sheetId="220" r:id="rId4"/>
    <sheet name="Abkürzungen" sheetId="257" r:id="rId5"/>
    <sheet name="1" sheetId="224" r:id="rId6"/>
    <sheet name="2" sheetId="225" r:id="rId7"/>
    <sheet name="3" sheetId="226" r:id="rId8"/>
    <sheet name="Grafik1" sheetId="228" r:id="rId9"/>
    <sheet name="4" sheetId="230" r:id="rId10"/>
    <sheet name="5" sheetId="233" r:id="rId11"/>
    <sheet name="6.1-5" sheetId="234" r:id="rId12"/>
    <sheet name="6.6-10" sheetId="237" r:id="rId13"/>
    <sheet name="7" sheetId="238" r:id="rId14"/>
    <sheet name="Grafik2" sheetId="239" r:id="rId15"/>
    <sheet name="8" sheetId="240" r:id="rId16"/>
    <sheet name="9.1-5" sheetId="241" r:id="rId17"/>
    <sheet name="9.6-10" sheetId="242" r:id="rId18"/>
    <sheet name="10.1" sheetId="245" r:id="rId19"/>
    <sheet name="10.2" sheetId="246" r:id="rId20"/>
    <sheet name="Grafik3" sheetId="249" r:id="rId21"/>
    <sheet name="11" sheetId="251" r:id="rId22"/>
    <sheet name="12" sheetId="252" r:id="rId23"/>
    <sheet name="U4" sheetId="255" r:id="rId24"/>
  </sheets>
  <definedNames>
    <definedName name="_xlnm.Database" localSheetId="18" hidden="1">#REF!</definedName>
    <definedName name="_xlnm.Database" localSheetId="19" hidden="1">#REF!</definedName>
    <definedName name="_xlnm.Database" localSheetId="9" hidden="1">#REF!</definedName>
    <definedName name="_xlnm.Database" localSheetId="10" hidden="1">#REF!</definedName>
    <definedName name="_xlnm.Database" localSheetId="13" hidden="1">#REF!</definedName>
    <definedName name="_xlnm.Database" localSheetId="15" hidden="1">#REF!</definedName>
    <definedName name="_xlnm.Database" localSheetId="14" hidden="1">#REF!</definedName>
    <definedName name="_xlnm.Database" localSheetId="20" hidden="1">#REF!</definedName>
    <definedName name="_xlnm.Database" localSheetId="0" hidden="1">#REF!</definedName>
    <definedName name="_xlnm.Database" localSheetId="3" hidden="1">#REF!</definedName>
    <definedName name="_xlnm.Database" hidden="1">#REF!</definedName>
    <definedName name="_xlnm.Print_Area" localSheetId="5">'1'!$A$1:$J$22</definedName>
    <definedName name="_xlnm.Print_Area" localSheetId="18">'10.1'!$A$1:$L$92</definedName>
    <definedName name="_xlnm.Print_Area" localSheetId="19">'10.2'!$A$1:$L$33</definedName>
    <definedName name="_xlnm.Print_Area" localSheetId="21">'11'!$A$1:$D$62</definedName>
    <definedName name="_xlnm.Print_Area" localSheetId="22">'12'!$A$1:$D$38</definedName>
    <definedName name="_xlnm.Print_Area" localSheetId="6">'2'!$A$1:$J$26</definedName>
    <definedName name="_xlnm.Print_Area" localSheetId="7">'3'!$A$1:$J$23</definedName>
    <definedName name="_xlnm.Print_Area" localSheetId="9">'4'!$A$1:$L$31</definedName>
    <definedName name="_xlnm.Print_Area" localSheetId="10">'5'!$A$1:$L$31</definedName>
    <definedName name="_xlnm.Print_Area" localSheetId="12">'6.6-10'!$A$1:$J$73</definedName>
    <definedName name="_xlnm.Print_Area" localSheetId="13">'7'!$A$1:$L$31</definedName>
    <definedName name="_xlnm.Print_Area" localSheetId="15">'8'!$A$1:$L$31</definedName>
    <definedName name="_xlnm.Print_Area" localSheetId="17">'9.6-10'!$A$1:$J$73</definedName>
    <definedName name="_xlnm.Print_Area" localSheetId="4">Abkürzungen!$A$1:$E$19</definedName>
    <definedName name="_xlnm.Print_Area" localSheetId="8">Grafik1!$A$1:$H$29</definedName>
    <definedName name="_xlnm.Print_Area" localSheetId="14">Grafik2!$A$1:$H$65</definedName>
    <definedName name="_xlnm.Print_Area" localSheetId="20">Grafik3!$A$1:$G$59</definedName>
    <definedName name="_xlnm.Print_Area" localSheetId="1">Impressum!$A$1:$F$57</definedName>
    <definedName name="_xlnm.Print_Area" localSheetId="2">Inhaltsverzeichnis!$A$1:$D$88</definedName>
    <definedName name="_xlnm.Print_Area" localSheetId="23">'U4'!$A$1:$G$52</definedName>
    <definedName name="_xlnm.Print_Area" localSheetId="3">Vorbemerkungen!$A$1:$L$58</definedName>
    <definedName name="_xlnm.Print_Titles" localSheetId="18">'10.1'!$1:$6</definedName>
    <definedName name="HTML_CodePage" hidden="1">1252</definedName>
    <definedName name="HTML_Control" localSheetId="5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14" hidden="1">{"'Prod 00j at (2)'!$A$5:$N$1224"}</definedName>
    <definedName name="HTML_Control" localSheetId="2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 concurrentCalc="0"/>
</workbook>
</file>

<file path=xl/sharedStrings.xml><?xml version="1.0" encoding="utf-8"?>
<sst xmlns="http://schemas.openxmlformats.org/spreadsheetml/2006/main" count="1194" uniqueCount="279">
  <si>
    <t>Tabellen</t>
  </si>
  <si>
    <t>–</t>
  </si>
  <si>
    <t>•</t>
  </si>
  <si>
    <t>x</t>
  </si>
  <si>
    <t xml:space="preserve">Statistischer </t>
  </si>
  <si>
    <t xml:space="preserve">Bericht </t>
  </si>
  <si>
    <t>Seite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</si>
  <si>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</si>
  <si>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</si>
  <si>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</si>
  <si>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</si>
  <si>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</si>
  <si>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</si>
  <si>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</si>
  <si>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</si>
  <si>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</si>
  <si>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</si>
  <si>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</si>
  <si>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</si>
  <si>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</si>
  <si>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</si>
  <si>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</si>
  <si>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</si>
  <si>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</si>
  <si>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</si>
  <si>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</si>
  <si>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</si>
  <si>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</si>
  <si>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</si>
  <si>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</si>
  <si>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</si>
  <si>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SPD</t>
  </si>
  <si>
    <t>CDU</t>
  </si>
  <si>
    <t>FDP</t>
  </si>
  <si>
    <t>DIE LINKE</t>
  </si>
  <si>
    <t>PIRATEN</t>
  </si>
  <si>
    <t>1</t>
  </si>
  <si>
    <t>2</t>
  </si>
  <si>
    <t>_____</t>
  </si>
  <si>
    <t>Repräsentative Wahlstatistik</t>
  </si>
  <si>
    <t>Alter in Jahren</t>
  </si>
  <si>
    <t>Wahlberechtigte</t>
  </si>
  <si>
    <t>insgesamt</t>
  </si>
  <si>
    <t>Männer</t>
  </si>
  <si>
    <t>Frauen</t>
  </si>
  <si>
    <t>18 bis unter 21</t>
  </si>
  <si>
    <t>21 bis unter 25</t>
  </si>
  <si>
    <t>25 bis unter 30</t>
  </si>
  <si>
    <t>30 bis unter 35</t>
  </si>
  <si>
    <t>35 bis unter 40</t>
  </si>
  <si>
    <t>40 bis unter 45</t>
  </si>
  <si>
    <t>45 bis unter 50</t>
  </si>
  <si>
    <t>50 bis unter 60</t>
  </si>
  <si>
    <t>60 bis unter 70</t>
  </si>
  <si>
    <t>70 und älter</t>
  </si>
  <si>
    <t>Insgesamt</t>
  </si>
  <si>
    <t>Prozent</t>
  </si>
  <si>
    <t>Prozentpunkte</t>
  </si>
  <si>
    <t>Wahlscheinempfänger ¹</t>
  </si>
  <si>
    <t>1 bezogen auf die Wahlberechtigten</t>
  </si>
  <si>
    <t>Wahlbeteiligung</t>
  </si>
  <si>
    <t>18 bis unter 25</t>
  </si>
  <si>
    <t>25 bis unter 35</t>
  </si>
  <si>
    <t>35 bis unter 45</t>
  </si>
  <si>
    <t>45 bis unter 60</t>
  </si>
  <si>
    <t>60 und älter</t>
  </si>
  <si>
    <t>Sonstige</t>
  </si>
  <si>
    <t>Sonstige Ursachen</t>
  </si>
  <si>
    <t>3</t>
  </si>
  <si>
    <t>Grafiken</t>
  </si>
  <si>
    <t>6.1</t>
  </si>
  <si>
    <t>6.2</t>
  </si>
  <si>
    <t>6.3</t>
  </si>
  <si>
    <t xml:space="preserve">nach Parteien sowie Alter und Geschlecht der Wähler </t>
  </si>
  <si>
    <t>25 bis unter 35 Jahre</t>
  </si>
  <si>
    <t>35 bis unter 45 Jahre</t>
  </si>
  <si>
    <t>45 bis unter 60 Jahre</t>
  </si>
  <si>
    <t>Zweitstimme ¹</t>
  </si>
  <si>
    <t>NPD</t>
  </si>
  <si>
    <t>6.4</t>
  </si>
  <si>
    <t>6.5</t>
  </si>
  <si>
    <t>6.6</t>
  </si>
  <si>
    <t>9.1</t>
  </si>
  <si>
    <t>9.2</t>
  </si>
  <si>
    <t>9.3</t>
  </si>
  <si>
    <t>9.4</t>
  </si>
  <si>
    <t>9.5</t>
  </si>
  <si>
    <t>9.6</t>
  </si>
  <si>
    <t>9.7</t>
  </si>
  <si>
    <t>9.8</t>
  </si>
  <si>
    <t>10.1</t>
  </si>
  <si>
    <t>10.2</t>
  </si>
  <si>
    <t>REP</t>
  </si>
  <si>
    <t>11.1</t>
  </si>
  <si>
    <t>11.2</t>
  </si>
  <si>
    <t>12</t>
  </si>
  <si>
    <t>Von 100 Wählern, die ihre Zweitstimme der vorstehenden Partei gaben,
wählten mit der Erststimme den Kandidaten der …</t>
  </si>
  <si>
    <t xml:space="preserve">nach Altersgruppen und Geschlecht der Wähler </t>
  </si>
  <si>
    <t>Anteil der ungültigen Erst- und Zweitstimmen an den abgegebenen Stimmen bei der Wahl</t>
  </si>
  <si>
    <t>Landes-
liste</t>
  </si>
  <si>
    <t xml:space="preserve">Art der Ungültigkeit </t>
  </si>
  <si>
    <t>Ungültige Erst- und Zweitstimme</t>
  </si>
  <si>
    <t>Beide Seiten mehrere Kreuze</t>
  </si>
  <si>
    <t>Beide Seiten sonstige Ursachen</t>
  </si>
  <si>
    <t>Zusammen</t>
  </si>
  <si>
    <t>Ungültige Erst- und gültige Zweitstimme</t>
  </si>
  <si>
    <t>Erststimmenseite leer oder durchgestrichen</t>
  </si>
  <si>
    <t>Erststimmenseite mehrere Kreuze</t>
  </si>
  <si>
    <t>Ungültige Zweit- und gültige Erststimme</t>
  </si>
  <si>
    <t>Zweitstimmenseite leer oder durchgestrichen</t>
  </si>
  <si>
    <t>Zweitstimmenseite mehrere Kreuze</t>
  </si>
  <si>
    <t>Erst- und Zweitstimmenseite 
leer oder durchgestrichen</t>
  </si>
  <si>
    <t>4</t>
  </si>
  <si>
    <t>5</t>
  </si>
  <si>
    <t>7</t>
  </si>
  <si>
    <t>8</t>
  </si>
  <si>
    <t>GRÜNE/B 90</t>
  </si>
  <si>
    <t>Erststimmenseite leer oder durchgestrichen, 
Zweitstimmenseite mehrere Kreuze</t>
  </si>
  <si>
    <t>Zweitstimmenseite leer oder durchgestrichen, 
Erststimmenseite mehrere Kreuze</t>
  </si>
  <si>
    <t>Eine Seite leer oder durchgestrichen, 
auf der anderen Seite sonstige Ursachen</t>
  </si>
  <si>
    <t xml:space="preserve">nach Altersgruppen der Wähler –  Brandenburg insgesamt  –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</si>
  <si>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</si>
  <si>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</si>
  <si>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</si>
  <si>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</si>
  <si>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</si>
  <si>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</si>
  <si>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</si>
  <si>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t xml:space="preserve">geheim zu halten </t>
  </si>
  <si>
    <t xml:space="preserve">Tabellenfach gesperrt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</si>
  <si>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</si>
  <si>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</si>
  <si>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</si>
  <si>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am 27. September 2009 nach Alter und Geschlecht der Wahlberechtigten </t>
  </si>
  <si>
    <t>6.7</t>
  </si>
  <si>
    <t>6.8</t>
  </si>
  <si>
    <t>9.9</t>
  </si>
  <si>
    <t xml:space="preserve">und am 27. September 2009 nach Alter und Geschlecht der Wähler </t>
  </si>
  <si>
    <t>AfD</t>
  </si>
  <si>
    <t>Die PARTEI</t>
  </si>
  <si>
    <t>DKP</t>
  </si>
  <si>
    <t>60 bis unter 70 Jahre</t>
  </si>
  <si>
    <t>70 und mehr Jahre</t>
  </si>
  <si>
    <t xml:space="preserve">am 27. September 2009 nach Alter und Geschlecht </t>
  </si>
  <si>
    <t>GRÜNE/
B 90</t>
  </si>
  <si>
    <t>B VII 2 - 5 – 5j / 14</t>
  </si>
  <si>
    <r>
      <t xml:space="preserve">Landtagswahl 2014
im </t>
    </r>
    <r>
      <rPr>
        <b/>
        <sz val="16"/>
        <rFont val="Arial"/>
        <family val="2"/>
      </rPr>
      <t>Land Brandenburg</t>
    </r>
  </si>
  <si>
    <t>Potsdam, 2014</t>
  </si>
  <si>
    <t xml:space="preserve">am 14. September 2014 </t>
  </si>
  <si>
    <t>Wahlbeteiligung bei der Landtagswahl in Brandenburg am 14. September 2014 und</t>
  </si>
  <si>
    <t>Wahlbeteiligung bei der Landtagswahl in Brandenburg am 14. September 2014 und 
am 27. September 2009 nach Alter und Geschlecht der Wahlberechtigten</t>
  </si>
  <si>
    <t xml:space="preserve">am 14. September 2014 nach Parteien sowie nach Altersgruppen und Geschlecht der Wähler </t>
  </si>
  <si>
    <t>Gültige Zweitstimmen bei der Landtagswahl in Brandenburg
am 14. September 2014 nach Parteien sowie nach Altersgruppen und Geschlecht der Wähler</t>
  </si>
  <si>
    <t xml:space="preserve">Gültige Zweitstimmen bei der Landtagswahl in Brandenburg </t>
  </si>
  <si>
    <t xml:space="preserve">Stimmensplitting bei der Wahl zum Brandenburger Landtag </t>
  </si>
  <si>
    <t>Stimmensplitting bei der Wahl zum Brandenburger Landtag 
am 14. September 2014</t>
  </si>
  <si>
    <t>zum Brandenburger Landtag am 14. September 2014</t>
  </si>
  <si>
    <t>1 Wahlberechtigte bei der Landtagswahl in Brandenburg am 14. September 2014 und 
    am 27. September 2009 nach Alter und Geschlecht</t>
  </si>
  <si>
    <t xml:space="preserve">Wahlberechtigte bei der Landtagswahl in Brandenburg am 14. September 2014 und </t>
  </si>
  <si>
    <t>2 Wahlscheinempfänger bei der Landtagswahl in Brandenburg am 14. September 2014 und 
    am 27. September 2009 nach Alter und Geschlecht der Wahlberechtigten</t>
  </si>
  <si>
    <t xml:space="preserve">Wahlscheinempfänger bei der Landtagswahl in Brandenburg am 14. September 2014 und  </t>
  </si>
  <si>
    <t>3 Wahlbeteiligung bei der Landtagswahl in Brandenburg am 14. September 2014 und 
    am 27. September 2009 nach Alter und Geschlecht der Wahlberechtigten</t>
  </si>
  <si>
    <t xml:space="preserve">Wahlbeteiligung bei der Landtagswahl in Brandenburg am 14. September 2014 und </t>
  </si>
  <si>
    <t>4 Gültige Erststimmen bei der Landtagswahl in Brandenburg am 14. September 2014
    nach Parteien sowie Alter und Geschlecht der Wähler</t>
  </si>
  <si>
    <t>Gültige Erststimmen bei der Landtagswahl in Brandenburg am 14. September 2014</t>
  </si>
  <si>
    <t>5 Für einzelne Parteien abgegebene Erststimmen bei der Landtagswahl in Brandenburg 
   am 14. September 2014 nach Alter und Geschlecht der Wähler</t>
  </si>
  <si>
    <t>Für einzelne Parteien abgegebene Erststimmen bei der Landtagswahl in Brandenburg</t>
  </si>
  <si>
    <t xml:space="preserve">am 14. September 2014 nach Alter und Geschlecht der Wähler  </t>
  </si>
  <si>
    <t>6.3 Gültige Erststimmen für die CDU bei der Landtagswahl in Brandenburg 
      am 14. September 2014 und am 27. September 2009 nach Alter und Geschlecht der Wähler</t>
  </si>
  <si>
    <t>6.4 Gültige Erststimmen für die FDP bei der Landtagswahl in Brandenburg 
      am 14. September 2014 und am 27. September 2009 nach Alter und Geschlecht der Wähler</t>
  </si>
  <si>
    <t>2014 mehr oder weniger (–)
als 2009</t>
  </si>
  <si>
    <t xml:space="preserve">am 14. September 2014 und am 27. September 2009 nach Alter und Geschlecht der Wähler  </t>
  </si>
  <si>
    <t>Stimmensplitting bei der Landtagswahl in Brandenburg am 14. September 2014</t>
  </si>
  <si>
    <t>Ungültige Erststimmen bei der Landtagswahl in Brandenburg am 14. September 2014</t>
  </si>
  <si>
    <t>Ungültige Zweitstimmen bei der Landtagswahl in Brandenburg am 14. September 2014</t>
  </si>
  <si>
    <t>Gültige Erststimmen für DIE LINKE bei der Landtagswahl in Brandenburg</t>
  </si>
  <si>
    <t>Gültige Erststimmen für die SPD bei der Landtagswahl in Brandenburg</t>
  </si>
  <si>
    <t>Gültige Erststimmen für die CDU bei der Landtagswahl in Brandenburg</t>
  </si>
  <si>
    <t>Gültige Erststimmen für die FDP bei der Landtagswahl in Brandenburg</t>
  </si>
  <si>
    <t xml:space="preserve">Gültige Erststimmen für GRÜNE/B 90 bei der Landtagswahl in Brandenburg  </t>
  </si>
  <si>
    <t>Gültige Erststimmen für die NPD bei der Landtagswahl in Brandenburg</t>
  </si>
  <si>
    <t xml:space="preserve">Gültige Erststimmen für die PIRATEN bei der Landtagswahl in Brandenburg  </t>
  </si>
  <si>
    <t>Gültige Erststimmen für Sonstige bei der Landtagswahl in Brandenburg</t>
  </si>
  <si>
    <t>Gültige Zweitstimmen bei der Landtagswahl in Brandenburg am 14. September 2014</t>
  </si>
  <si>
    <t>Für einzelne Parteien abgegebene Zweitstimmen bei der Landtagswahl in Brandenburg</t>
  </si>
  <si>
    <t>Gültige Zweitstimmen für DIE LINKE bei der Landtagswahl in Brandenburg</t>
  </si>
  <si>
    <t>Gültige Zweitstimmen für die SPD bei der Landtagswahl in Brandenburg</t>
  </si>
  <si>
    <t>Gültige Zweitstimmen für die CDU bei der Landtagswahl in Brandenburg</t>
  </si>
  <si>
    <t>Gültige Zweitstimmen für die FDP bei der Landtagswahl in Brandenburg</t>
  </si>
  <si>
    <t xml:space="preserve">Gültige Zweitstimmen für GRÜNE/B 90 bei der Landtagswahl in Brandenburg  </t>
  </si>
  <si>
    <t>Gültige Zweitstimmen für die NPD bei der Landtagswahl in Brandenburg</t>
  </si>
  <si>
    <t>Gültige Zweitstimmen für die PIRATEN bei der Landtagswahl in Brandenburg</t>
  </si>
  <si>
    <t>Gültige Zweitstimmen für die AfD bei der Landtagswahl in Brandenburg</t>
  </si>
  <si>
    <t>Gültige Zweitstimmen für Sonstige bei der Landtagswahl in Brandenburg</t>
  </si>
  <si>
    <t>7 Gültige Zweitstimmen bei der Landtagswahl in Brandenburg am 14. September 2014
    nach Parteien sowie Alter und Geschlecht der Wähler</t>
  </si>
  <si>
    <t>8 Für einzelne Parteien abgegebene Zweitstimmen bei der Landtagswahl in Brandenburg 
   am 14. September 2014 nach Alter und Geschlecht der Wähler</t>
  </si>
  <si>
    <t>9.3 Gültige Zweitstimmen für die CDU bei der Landtagswahl in Brandenburg 
      am 14. September 2014 und am 27. September 2009 nach Alter und Geschlecht der Wähler</t>
  </si>
  <si>
    <t>9.4 Gültige Zweitstimmen für die FDP bei der Landtagswahl in Brandenburg 
      am 14. September 2014 und am 27. September 2009 nach Alter und Geschlecht der Wähler</t>
  </si>
  <si>
    <t>10.1 Stimmensplitting bei der Landtagswahl in Brandenburg am 14. September 2014
        nach Altersgruppen der Wähler –  Brandenburg insgesamt  –</t>
  </si>
  <si>
    <t>2014 mehr oder weniger (–) als 2009 in Prozentpunkten</t>
  </si>
  <si>
    <t>Stimmzettel mit ungültiger Erst- oder Zweitstimme bei der Wahl zum Brandenburger Landtag</t>
  </si>
  <si>
    <t xml:space="preserve">am 14. September 2014 nach Art der Ungültigkeit und Geschlecht der Wähler </t>
  </si>
  <si>
    <t>Nr.</t>
  </si>
  <si>
    <t>Partei/Einzelbewerber</t>
  </si>
  <si>
    <t>verwendete 
Abkürzung</t>
  </si>
  <si>
    <t>Sozialdemokratische Partei Deutschlands - SPD -</t>
  </si>
  <si>
    <t>DIE LINKE - DIE LINKE -</t>
  </si>
  <si>
    <t>Christlich Demokratische Union Deutschlands - CDU -</t>
  </si>
  <si>
    <t>Freie Demokratische Partei - FDP -</t>
  </si>
  <si>
    <t xml:space="preserve"> </t>
  </si>
  <si>
    <t>BÜNDNIS 90/DIE GRÜNEN - GRÜNE/B 90 -</t>
  </si>
  <si>
    <t>Nationaldemokratische Partei Deutschlands - NPD -</t>
  </si>
  <si>
    <t>Brandenburger Vereinigte Bürgerbewegungen / Freie Wähler - BVB / FREIE WÄHLER -</t>
  </si>
  <si>
    <t>BVB/FREIE WÄHLER</t>
  </si>
  <si>
    <t>DIE REPUBLIKANER - REP -</t>
  </si>
  <si>
    <t>Deutsche Kommunistische Partei - DKP -</t>
  </si>
  <si>
    <t>Alternative für Deutschland - AfD -</t>
  </si>
  <si>
    <t>Piratenpartei Deutschland - PIRATEN -</t>
  </si>
  <si>
    <t>Einzelbewerber Gambke</t>
  </si>
  <si>
    <t>EB Gambke</t>
  </si>
  <si>
    <t>Einzelbewerber Müller</t>
  </si>
  <si>
    <t>EB Müller</t>
  </si>
  <si>
    <t>Einzelbewerber Rödiger</t>
  </si>
  <si>
    <t>EB Rödiger</t>
  </si>
  <si>
    <t>Partei für Arbeit, Rechtsstaat, Tierschutz, Elitenförderung und basisdemokratische Initiative - Die PARTEI -</t>
  </si>
  <si>
    <t>Wahlvorschläge und Wahlkreise zur Wahl des 6. Brandenburger Landtages 
am 14. September 2014</t>
  </si>
  <si>
    <t>Wahlvorschläge und Wahlkreise zur Wahl des 6. Brandenburger Landtages</t>
  </si>
  <si>
    <t>16 bis unter 18</t>
  </si>
  <si>
    <t>6.6 Gültige Erststimmen für die NPD bei der Landtagswahl in Brandenburg 
      am 14. September 2014 und am 27. September 2009 nach Alter und Geschlecht der Wähler</t>
  </si>
  <si>
    <t>6.8 Gültige Erststimmen für die AfD bei der Landtagswahl in Brandenburg 
      am 14. September 2014 und am 27. September 2009 nach Alter und Geschlecht der Wähler</t>
  </si>
  <si>
    <t>16 bis unter 25</t>
  </si>
  <si>
    <t>2 Aus Vergleichsgründen sind für 2014 die beiden Altersgruppen "60 bis unter 70" und "70 und älter"  zusammengefasst worden, da es 2009 nur die Altersgruppe "60 und älter" gab.</t>
  </si>
  <si>
    <t>16 bis unter 25 ¹</t>
  </si>
  <si>
    <t>6.1 Gültige Erststimmen für die SPD bei der Landtagswahl in Brandenburg  
      am 14. September 2014 und am 27. September 2009 nach Alter und Geschlecht der Wähler</t>
  </si>
  <si>
    <t>6.2 Gültige Erststimmen für DIE LINKE bei der Landtagswahl in Brandenburg
      am 14. September 2014 und am 27. September 2009 nach Alter und Geschlecht der Wähler</t>
  </si>
  <si>
    <t>BVB/
FREIE WÄHLER</t>
  </si>
  <si>
    <t>6.9 Gültige Erststimmen für die PIRATEN bei der Landtagswahl in Brandenburg 
      am 14. September 2014 und am 27. September 2009 nach Alter und Geschlecht der Wähler</t>
  </si>
  <si>
    <t>6.10 Gültige Erststimmen für Sonstige bei der Landtagswahl in Brandenburg 
      am 14. September 2014 und am 27. September 2009 nach Alter und Geschlecht der Wähler</t>
  </si>
  <si>
    <t>9.1 Gültige Zweitstimmen für die SPD bei der Landtagswahl in Brandenburg  
      am 14. September 2014 und am 27. September 2009 nach Alter und Geschlecht der Wähler</t>
  </si>
  <si>
    <t>9.2 Gültige Zweitstimmen für DIE LINKE bei der Landtagswahl in Brandenburg
      am 14. September 2014 und am 27. September 2009 nach Alter und Geschlecht der Wähler</t>
  </si>
  <si>
    <t>9.6 Gültige Zweitstimmen für die NPD bei der Landtagswahl in Brandenburg 
      am 14. September 2014 und am 27. September 2009 nach Alter und Geschlecht der Wähler</t>
  </si>
  <si>
    <t>9.8 Gültige Zweitstimmen für die AfD bei der Landtagswahl in Brandenburg 
      am 14. September 2014 und am 27. September 2009 nach Alter und Geschlecht der Wähler</t>
  </si>
  <si>
    <t>9.10 Gültige Zweitstimmen für Sonstige bei der Landtagswahl in Brandenburg 
      am 14. September 2014 und am 27. September 2009 nach Alter und Geschlecht der Wähler</t>
  </si>
  <si>
    <t>9.9 Gültige Zweitstimmen für die PIRATEN bei der Landtagswahl in Brandenburg  
      am 14. September 2014 und am 27. September 2009 nach Alter und Geschlecht der Wähler</t>
  </si>
  <si>
    <t>16 bis unter 25 Jahre</t>
  </si>
  <si>
    <r>
      <t>16 bis unter 25</t>
    </r>
    <r>
      <rPr>
        <vertAlign val="superscript"/>
        <sz val="8"/>
        <rFont val="Arial"/>
        <family val="2"/>
      </rPr>
      <t xml:space="preserve"> 1</t>
    </r>
  </si>
  <si>
    <r>
      <t>60 bis unter 70</t>
    </r>
    <r>
      <rPr>
        <vertAlign val="superscript"/>
        <sz val="8"/>
        <rFont val="Arial"/>
        <family val="2"/>
      </rPr>
      <t xml:space="preserve"> 2</t>
    </r>
  </si>
  <si>
    <r>
      <t>70 und älter</t>
    </r>
    <r>
      <rPr>
        <vertAlign val="superscript"/>
        <sz val="8"/>
        <rFont val="Arial"/>
        <family val="2"/>
      </rPr>
      <t xml:space="preserve"> 2</t>
    </r>
  </si>
  <si>
    <t>6.9</t>
  </si>
  <si>
    <t>6.10</t>
  </si>
  <si>
    <t xml:space="preserve">Gültige Erststimmen für BVB/FREIE WÄHLER bei der Landtagswahl in Brandenburg  </t>
  </si>
  <si>
    <t>Gültige Erststimmen für die AfD bei der Landtagswahl in Brandenburg</t>
  </si>
  <si>
    <t>9.10</t>
  </si>
  <si>
    <t>Gültige Zweitstimmen für  BVB/FREIE WÄHLER bei der Landtagswahl in Brandenburg</t>
  </si>
  <si>
    <t>10.2 Stimmensplitting bei der Landtagswahl in Brandenburg am 14. September 2014
        nach Geschlecht</t>
  </si>
  <si>
    <t>Anteil der ungültigen Erst- und Zweitstimmen an den abgegebenen Stimmen bei der 
Wahl zum Brandenburger Landtag am 24. September 2014 
nach Altersgruppen und Geschlecht der Wähler</t>
  </si>
  <si>
    <r>
      <t xml:space="preserve">Erschienen im </t>
    </r>
    <r>
      <rPr>
        <b/>
        <sz val="8"/>
        <rFont val="Arial"/>
        <family val="2"/>
      </rPr>
      <t>November 2014</t>
    </r>
  </si>
  <si>
    <t>6.5 Gültige Erststimmen für GRÜNE/B 90 bei der Landtagswahl in Brandenburg 
      am 14. September 2014 und am 27. September 2009 nach Alter und Geschlecht der Wähler</t>
  </si>
  <si>
    <t>6.7 Gültige Erststimmen für BVB/FREIE WÄHLER bei der Landtagswahl in Brandenburg 
      am 14. September 2014 und am 27. September 2009 nach Alter und Geschlecht der Wähler</t>
  </si>
  <si>
    <t>1 Altersgruppe 2009: 18 bis unter 25 Jahre.</t>
  </si>
  <si>
    <t>3 Summe aller Parteien ohne SPD, DIE LINKE, CDU, FDP, GRÜNE/B 90, NPD, BVB/FREIE WÄHLER, AfD und PIRATEN</t>
  </si>
  <si>
    <t>9.5 Gültige Zweitstimmen für GRÜNE/B 90 bei der Landtagswahl in Brandenburg 
      am 14. September 2014 und am 27. September 2009 nach Alter und Geschlecht der Wähler</t>
  </si>
  <si>
    <t>9.7 Gültige Zweitstimmen für BVB/FREIE WÄHLER bei der Landtagswahl in Brandenburg 
      am 14. September 2014 und am 27. September 2009 nach Alter und Geschlecht der Wähler</t>
  </si>
  <si>
    <t>BVB/ FREIE WÄHLER</t>
  </si>
  <si>
    <t>1 Tabelle ist zeilenweise zu lesen. Beispiel: Von 100 Wählern (Insgesamt), die ihre Zweitstimme der SPD gaben, wählten mit 
   der Erststimme 76,7 % den Kandidaten der SPD, 9,7 % den Kandidaten der Partei DIE LINKE u.s.w.</t>
  </si>
  <si>
    <t>1 Tabelle ist zeilenweise zu lesen. Beispiel: Von 100 Wählern (Insgesamt), die ihre Zweitstimme der SPD gaben, wählten mit 
   der Erststimme 78,4 % den Kandidaten der SPD, 8,9 % den Kandidaten der Partei DIE LINKE u.s.w.</t>
  </si>
  <si>
    <t>nach Geschlecht</t>
  </si>
  <si>
    <t>Wahlkreise</t>
  </si>
  <si>
    <t>Vorbemerkungen</t>
  </si>
  <si>
    <r>
      <t>Erscheinungsfolge:</t>
    </r>
    <r>
      <rPr>
        <b/>
        <sz val="8"/>
        <rFont val="Arial"/>
        <family val="2"/>
      </rPr>
      <t xml:space="preserve"> fünfjährlich</t>
    </r>
  </si>
  <si>
    <t>60 und älter ²</t>
  </si>
  <si>
    <t>Sonstige ³</t>
  </si>
  <si>
    <t>11.1 Ungültige Erststimmen bei der Landtagswahl in Brandenburg 
        am 14. September 2014 und am 27. September 2009 
        nach Alter und Geschlecht der Wähler</t>
  </si>
  <si>
    <t>Von 100 abgegebenen Erststimmen
der jeweiligen Altersgruppe waren ungültig …</t>
  </si>
  <si>
    <t>11.2 Ungültige Zweitstimmen bei der Landtagswahl in Brandenburg 
        am 14. September 2014 und am 27. September 2009 
        nach Alter und Geschlecht der Wähler</t>
  </si>
  <si>
    <t>Von 100 abgegebenen Zweitstimmen 
der jeweiligen Altersgruppe waren ungültig …</t>
  </si>
  <si>
    <t>% der Stimmzettel
mit ungültiger Erst- oder Zweitstimme</t>
  </si>
  <si>
    <t>12 Stimmzettel mit ungültiger Erst- oder Zweitstimme bei der Wahl 
     zum Brandenburger Landtag am 14. September 2014 
     nach Art der Ungültigkeit und Geschlecht der Wähler</t>
  </si>
  <si>
    <t>2 Beim Vergleich zu 2009 sind Werte dieser Alterskategorien zusammengefasst.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</si>
</sst>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[$€-1]_-;\-* #,##0.00\ [$€-1]_-;_-* &quot;-&quot;??\ [$€-1]_-"/>
    <numFmt numFmtId="165" formatCode="#\ ###\ ##0\ \ \ "/>
    <numFmt numFmtId="166" formatCode="#\ ###\ ##0;\–\ #\ ###\ ##0;\–"/>
    <numFmt numFmtId="167" formatCode="@*."/>
    <numFmt numFmtId="168" formatCode="0.0"/>
    <numFmt numFmtId="169" formatCode="#\ ##0.0;\–\ #\ ##0.0;\–"/>
    <numFmt numFmtId="170" formatCode="#\ ###\ ##0.0;\–\ #\ ###\ ##0.0;\–"/>
    <numFmt numFmtId="171" formatCode="#\ ##0.0;\–\ #\ ##0.0;0.0"/>
    <numFmt numFmtId="172" formatCode="0_,_0"/>
    <numFmt numFmtId="173" formatCode="#\ ###\ ##0.0;\–\ #\ ###\ ##0.0;0.0"/>
  </numFmts>
  <fonts count="38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color indexed="1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6"/>
      <color indexed="2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sz val="14"/>
      <name val="Arial"/>
      <family val="2"/>
    </font>
    <font>
      <b/>
      <sz val="9"/>
      <color rgb="FF0000FF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35" fillId="0" borderId="0" applyNumberFormat="0" applyFill="0" applyBorder="0" applyAlignment="0" applyProtection="0"/>
    <xf numFmtId="164" fontId="22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6" fillId="0" borderId="0"/>
    <xf numFmtId="0" fontId="26" fillId="0" borderId="0"/>
    <xf numFmtId="0" fontId="3" fillId="0" borderId="0"/>
    <xf numFmtId="0" fontId="29" fillId="0" borderId="0">
      <alignment vertical="top"/>
    </xf>
  </cellStyleXfs>
  <cellXfs count="215">
    <xf numFmtId="0" fontId="0" fillId="0" borderId="0" xfId="0"/>
    <xf numFmtId="0" fontId="2" fillId="0" borderId="0" xfId="0" applyFo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" fillId="0" borderId="0" xfId="0" applyFont="1"/>
    <xf numFmtId="0" fontId="20" fillId="0" borderId="0" xfId="0" applyFont="1"/>
    <xf numFmtId="49" fontId="13" fillId="0" borderId="0" xfId="0" applyNumberFormat="1" applyFont="1"/>
    <xf numFmtId="167" fontId="23" fillId="0" borderId="0" xfId="3" applyNumberFormat="1" applyFont="1"/>
    <xf numFmtId="0" fontId="11" fillId="0" borderId="0" xfId="0" applyFont="1" applyFill="1" applyAlignment="1" applyProtection="1">
      <alignment vertical="top" wrapText="1"/>
      <protection locked="0"/>
    </xf>
    <xf numFmtId="0" fontId="25" fillId="0" borderId="0" xfId="0" applyFont="1" applyAlignment="1">
      <alignment horizontal="left"/>
    </xf>
    <xf numFmtId="0" fontId="24" fillId="0" borderId="0" xfId="0" applyFont="1"/>
    <xf numFmtId="0" fontId="0" fillId="0" borderId="0" xfId="0" applyFill="1"/>
    <xf numFmtId="0" fontId="20" fillId="0" borderId="0" xfId="0" applyFont="1" applyFill="1"/>
    <xf numFmtId="0" fontId="4" fillId="0" borderId="0" xfId="0" applyFont="1" applyFill="1"/>
    <xf numFmtId="0" fontId="26" fillId="0" borderId="0" xfId="0" applyFont="1" applyFill="1" applyBorder="1"/>
    <xf numFmtId="0" fontId="1" fillId="0" borderId="0" xfId="10" applyFont="1" applyFill="1" applyBorder="1"/>
    <xf numFmtId="165" fontId="1" fillId="0" borderId="1" xfId="10" applyNumberFormat="1" applyFont="1" applyFill="1" applyBorder="1" applyAlignment="1">
      <alignment horizontal="center" vertical="center" wrapText="1"/>
    </xf>
    <xf numFmtId="165" fontId="1" fillId="0" borderId="2" xfId="10" applyNumberFormat="1" applyFont="1" applyFill="1" applyBorder="1" applyAlignment="1">
      <alignment horizontal="center" vertical="center" wrapText="1"/>
    </xf>
    <xf numFmtId="165" fontId="1" fillId="0" borderId="0" xfId="10" applyNumberFormat="1" applyFont="1" applyFill="1" applyBorder="1" applyAlignment="1">
      <alignment horizontal="right" vertical="center" wrapText="1" indent="1"/>
    </xf>
    <xf numFmtId="165" fontId="2" fillId="0" borderId="0" xfId="10" applyNumberFormat="1" applyFont="1" applyFill="1" applyBorder="1" applyAlignment="1">
      <alignment horizontal="right" wrapText="1" indent="1"/>
    </xf>
    <xf numFmtId="166" fontId="26" fillId="0" borderId="0" xfId="0" applyNumberFormat="1" applyFont="1" applyFill="1" applyBorder="1"/>
    <xf numFmtId="0" fontId="26" fillId="0" borderId="0" xfId="0" applyFont="1" applyFill="1" applyBorder="1" applyAlignment="1">
      <alignment horizontal="right"/>
    </xf>
    <xf numFmtId="169" fontId="1" fillId="0" borderId="0" xfId="10" applyNumberFormat="1" applyFont="1" applyFill="1" applyBorder="1" applyAlignment="1">
      <alignment horizontal="right" wrapText="1" indent="1"/>
    </xf>
    <xf numFmtId="169" fontId="2" fillId="0" borderId="0" xfId="10" applyNumberFormat="1" applyFont="1" applyFill="1" applyBorder="1" applyAlignment="1">
      <alignment horizontal="right" wrapText="1" indent="1"/>
    </xf>
    <xf numFmtId="0" fontId="27" fillId="0" borderId="0" xfId="0" applyFont="1" applyFill="1" applyBorder="1"/>
    <xf numFmtId="0" fontId="1" fillId="0" borderId="3" xfId="0" applyFont="1" applyFill="1" applyBorder="1" applyAlignment="1"/>
    <xf numFmtId="165" fontId="2" fillId="0" borderId="0" xfId="10" applyNumberFormat="1" applyFont="1" applyFill="1" applyBorder="1" applyAlignment="1">
      <alignment horizontal="left" vertical="center" wrapText="1"/>
    </xf>
    <xf numFmtId="165" fontId="2" fillId="0" borderId="4" xfId="10" applyNumberFormat="1" applyFont="1" applyFill="1" applyBorder="1" applyAlignment="1">
      <alignment vertical="center" wrapText="1"/>
    </xf>
    <xf numFmtId="170" fontId="1" fillId="0" borderId="0" xfId="10" applyNumberFormat="1" applyFont="1" applyFill="1" applyBorder="1" applyAlignment="1">
      <alignment horizontal="right" wrapText="1" indent="1"/>
    </xf>
    <xf numFmtId="165" fontId="1" fillId="0" borderId="0" xfId="10" applyNumberFormat="1" applyFont="1" applyFill="1" applyBorder="1" applyAlignment="1">
      <alignment horizontal="left" vertical="center" wrapText="1" indent="1"/>
    </xf>
    <xf numFmtId="1" fontId="1" fillId="0" borderId="0" xfId="10" applyNumberFormat="1" applyFont="1" applyFill="1" applyBorder="1" applyAlignment="1">
      <alignment horizontal="right" wrapText="1" indent="1"/>
    </xf>
    <xf numFmtId="171" fontId="1" fillId="0" borderId="0" xfId="10" applyNumberFormat="1" applyFont="1" applyFill="1" applyBorder="1" applyAlignment="1">
      <alignment horizontal="right" wrapText="1" indent="1"/>
    </xf>
    <xf numFmtId="0" fontId="13" fillId="0" borderId="0" xfId="0" applyFont="1" applyFill="1" applyAlignment="1">
      <alignment horizontal="right"/>
    </xf>
    <xf numFmtId="167" fontId="23" fillId="0" borderId="0" xfId="3" applyNumberFormat="1" applyFont="1" applyFill="1"/>
    <xf numFmtId="0" fontId="13" fillId="0" borderId="0" xfId="0" applyNumberFormat="1" applyFont="1" applyFill="1"/>
    <xf numFmtId="171" fontId="2" fillId="0" borderId="0" xfId="10" applyNumberFormat="1" applyFont="1" applyFill="1" applyBorder="1" applyAlignment="1">
      <alignment horizontal="right" wrapText="1" indent="1"/>
    </xf>
    <xf numFmtId="165" fontId="1" fillId="0" borderId="0" xfId="10" applyNumberFormat="1" applyFont="1" applyFill="1" applyBorder="1" applyAlignment="1">
      <alignment horizontal="left" wrapText="1"/>
    </xf>
    <xf numFmtId="0" fontId="28" fillId="0" borderId="0" xfId="0" applyFont="1" applyFill="1" applyBorder="1"/>
    <xf numFmtId="0" fontId="4" fillId="0" borderId="0" xfId="0" applyFont="1" applyAlignment="1">
      <alignment horizontal="left"/>
    </xf>
    <xf numFmtId="168" fontId="1" fillId="0" borderId="0" xfId="0" applyNumberFormat="1" applyFont="1"/>
    <xf numFmtId="0" fontId="1" fillId="0" borderId="0" xfId="0" applyFont="1" applyAlignment="1">
      <alignment wrapText="1"/>
    </xf>
    <xf numFmtId="168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wrapText="1" indent="1"/>
    </xf>
    <xf numFmtId="0" fontId="4" fillId="0" borderId="0" xfId="0" applyFont="1" applyFill="1" applyAlignment="1">
      <alignment horizontal="center" wrapText="1"/>
    </xf>
    <xf numFmtId="0" fontId="16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30" fillId="0" borderId="0" xfId="0" applyFont="1" applyAlignment="1" applyProtection="1">
      <alignment wrapText="1"/>
    </xf>
    <xf numFmtId="0" fontId="17" fillId="0" borderId="0" xfId="0" applyFont="1" applyProtection="1"/>
    <xf numFmtId="0" fontId="19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31" fillId="0" borderId="0" xfId="6" applyFont="1" applyProtection="1"/>
    <xf numFmtId="165" fontId="1" fillId="0" borderId="0" xfId="10" applyNumberFormat="1" applyFont="1" applyFill="1" applyBorder="1" applyAlignment="1">
      <alignment horizontal="left" vertical="center" wrapText="1" indent="2"/>
    </xf>
    <xf numFmtId="165" fontId="2" fillId="0" borderId="0" xfId="10" applyNumberFormat="1" applyFont="1" applyFill="1" applyBorder="1" applyAlignment="1">
      <alignment horizontal="left" vertical="center" wrapText="1" indent="2"/>
    </xf>
    <xf numFmtId="165" fontId="1" fillId="0" borderId="0" xfId="10" applyNumberFormat="1" applyFont="1" applyFill="1" applyBorder="1" applyAlignment="1">
      <alignment horizontal="left" vertical="center" wrapText="1"/>
    </xf>
    <xf numFmtId="0" fontId="18" fillId="0" borderId="0" xfId="0" applyFont="1" applyFill="1"/>
    <xf numFmtId="0" fontId="4" fillId="0" borderId="0" xfId="0" applyFont="1" applyFill="1" applyAlignment="1">
      <alignment horizontal="left" wrapText="1"/>
    </xf>
    <xf numFmtId="1" fontId="1" fillId="0" borderId="0" xfId="10" applyNumberFormat="1" applyFont="1" applyFill="1" applyBorder="1" applyAlignment="1">
      <alignment horizontal="left" vertical="center" wrapText="1" indent="2"/>
    </xf>
    <xf numFmtId="0" fontId="1" fillId="0" borderId="0" xfId="0" applyFont="1" applyFill="1" applyBorder="1"/>
    <xf numFmtId="166" fontId="1" fillId="0" borderId="0" xfId="0" applyNumberFormat="1" applyFont="1" applyFill="1" applyBorder="1"/>
    <xf numFmtId="165" fontId="27" fillId="0" borderId="0" xfId="1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/>
    <xf numFmtId="0" fontId="26" fillId="0" borderId="0" xfId="0" applyFont="1" applyFill="1"/>
    <xf numFmtId="170" fontId="1" fillId="0" borderId="0" xfId="0" applyNumberFormat="1" applyFont="1" applyFill="1" applyAlignment="1">
      <alignment horizontal="right" wrapText="1" indent="1"/>
    </xf>
    <xf numFmtId="0" fontId="1" fillId="0" borderId="0" xfId="0" applyFont="1" applyFill="1" applyProtection="1">
      <protection locked="0"/>
    </xf>
    <xf numFmtId="168" fontId="1" fillId="0" borderId="0" xfId="10" applyNumberFormat="1" applyFont="1" applyFill="1" applyBorder="1"/>
    <xf numFmtId="168" fontId="26" fillId="0" borderId="0" xfId="0" applyNumberFormat="1" applyFont="1" applyFill="1" applyBorder="1"/>
    <xf numFmtId="0" fontId="20" fillId="0" borderId="0" xfId="0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0" fontId="36" fillId="0" borderId="0" xfId="0" applyFont="1" applyFill="1" applyBorder="1"/>
    <xf numFmtId="0" fontId="37" fillId="0" borderId="0" xfId="10" applyFont="1" applyFill="1" applyBorder="1"/>
    <xf numFmtId="173" fontId="37" fillId="0" borderId="0" xfId="10" applyNumberFormat="1" applyFont="1" applyFill="1" applyBorder="1" applyAlignment="1">
      <alignment horizontal="right" wrapText="1" indent="1"/>
    </xf>
    <xf numFmtId="173" fontId="37" fillId="0" borderId="0" xfId="0" applyNumberFormat="1" applyFont="1" applyFill="1" applyAlignment="1">
      <alignment horizontal="right" wrapText="1" indent="1"/>
    </xf>
    <xf numFmtId="170" fontId="26" fillId="0" borderId="0" xfId="0" applyNumberFormat="1" applyFont="1" applyFill="1" applyBorder="1"/>
    <xf numFmtId="0" fontId="0" fillId="0" borderId="0" xfId="0" applyFill="1" applyAlignment="1"/>
    <xf numFmtId="0" fontId="20" fillId="0" borderId="0" xfId="0" applyFont="1" applyFill="1" applyAlignment="1"/>
    <xf numFmtId="0" fontId="26" fillId="0" borderId="0" xfId="0" applyFont="1" applyFill="1" applyAlignment="1"/>
    <xf numFmtId="0" fontId="24" fillId="0" borderId="0" xfId="3" applyAlignment="1">
      <alignment horizontal="left" wrapText="1"/>
    </xf>
    <xf numFmtId="0" fontId="24" fillId="0" borderId="0" xfId="3" applyFill="1" applyAlignment="1">
      <alignment horizontal="left" wrapText="1"/>
    </xf>
    <xf numFmtId="168" fontId="1" fillId="0" borderId="0" xfId="0" applyNumberFormat="1" applyFont="1" applyFill="1"/>
    <xf numFmtId="0" fontId="1" fillId="0" borderId="0" xfId="0" applyFont="1" applyProtection="1">
      <protection locked="0"/>
    </xf>
    <xf numFmtId="168" fontId="5" fillId="0" borderId="0" xfId="10" applyNumberFormat="1" applyFont="1" applyFill="1" applyBorder="1" applyAlignment="1">
      <alignment horizontal="right" indent="1"/>
    </xf>
    <xf numFmtId="166" fontId="5" fillId="0" borderId="0" xfId="10" applyNumberFormat="1" applyFont="1" applyFill="1" applyBorder="1" applyAlignment="1">
      <alignment horizontal="right" indent="1"/>
    </xf>
    <xf numFmtId="171" fontId="5" fillId="0" borderId="0" xfId="10" applyNumberFormat="1" applyFont="1" applyFill="1" applyBorder="1" applyAlignment="1">
      <alignment horizontal="right" wrapText="1" indent="1"/>
    </xf>
    <xf numFmtId="172" fontId="33" fillId="0" borderId="0" xfId="10" applyNumberFormat="1" applyFont="1" applyFill="1" applyBorder="1" applyAlignment="1">
      <alignment horizontal="right" indent="1"/>
    </xf>
    <xf numFmtId="169" fontId="5" fillId="0" borderId="0" xfId="10" applyNumberFormat="1" applyFont="1" applyFill="1" applyBorder="1" applyAlignment="1">
      <alignment horizontal="right" wrapText="1" indent="1"/>
    </xf>
    <xf numFmtId="169" fontId="33" fillId="0" borderId="0" xfId="10" applyNumberFormat="1" applyFont="1" applyFill="1" applyBorder="1" applyAlignment="1">
      <alignment horizontal="right" wrapText="1" indent="1"/>
    </xf>
    <xf numFmtId="171" fontId="33" fillId="0" borderId="0" xfId="10" applyNumberFormat="1" applyFont="1" applyFill="1" applyBorder="1" applyAlignment="1">
      <alignment horizontal="right" wrapText="1" indent="1"/>
    </xf>
    <xf numFmtId="169" fontId="5" fillId="0" borderId="0" xfId="0" applyNumberFormat="1" applyFont="1" applyFill="1" applyAlignment="1">
      <alignment horizontal="right" indent="1"/>
    </xf>
    <xf numFmtId="169" fontId="33" fillId="0" borderId="0" xfId="0" applyNumberFormat="1" applyFont="1" applyFill="1" applyAlignment="1">
      <alignment horizontal="right" indent="1"/>
    </xf>
    <xf numFmtId="166" fontId="5" fillId="0" borderId="0" xfId="10" applyNumberFormat="1" applyFont="1" applyFill="1" applyBorder="1" applyAlignment="1">
      <alignment horizontal="right" wrapText="1" indent="1"/>
    </xf>
    <xf numFmtId="166" fontId="33" fillId="0" borderId="0" xfId="10" applyNumberFormat="1" applyFont="1" applyFill="1" applyBorder="1" applyAlignment="1">
      <alignment horizontal="right" wrapText="1" indent="1"/>
    </xf>
    <xf numFmtId="1" fontId="5" fillId="0" borderId="0" xfId="10" applyNumberFormat="1" applyFont="1" applyFill="1" applyBorder="1" applyAlignment="1">
      <alignment horizontal="right" wrapText="1" indent="1"/>
    </xf>
    <xf numFmtId="170" fontId="5" fillId="0" borderId="0" xfId="10" applyNumberFormat="1" applyFont="1" applyFill="1" applyBorder="1" applyAlignment="1">
      <alignment horizontal="right" wrapText="1" indent="1"/>
    </xf>
    <xf numFmtId="170" fontId="33" fillId="0" borderId="0" xfId="10" applyNumberFormat="1" applyFont="1" applyFill="1" applyBorder="1" applyAlignment="1">
      <alignment horizontal="right" wrapText="1" indent="1"/>
    </xf>
    <xf numFmtId="173" fontId="5" fillId="0" borderId="0" xfId="10" applyNumberFormat="1" applyFont="1" applyFill="1" applyBorder="1" applyAlignment="1">
      <alignment horizontal="right" wrapText="1" indent="1"/>
    </xf>
    <xf numFmtId="0" fontId="0" fillId="0" borderId="0" xfId="0" applyAlignment="1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0" fillId="0" borderId="0" xfId="0" applyFont="1" applyFill="1" applyAlignment="1">
      <alignment horizontal="right"/>
    </xf>
    <xf numFmtId="0" fontId="23" fillId="0" borderId="0" xfId="3" applyFont="1" applyFill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3" fillId="0" borderId="0" xfId="0" applyFont="1"/>
    <xf numFmtId="49" fontId="23" fillId="0" borderId="0" xfId="3" applyNumberFormat="1" applyFont="1" applyFill="1" applyAlignment="1">
      <alignment horizontal="right" vertical="top"/>
    </xf>
    <xf numFmtId="49" fontId="23" fillId="0" borderId="0" xfId="3" applyNumberFormat="1" applyFont="1" applyFill="1" applyAlignment="1">
      <alignment wrapText="1"/>
    </xf>
    <xf numFmtId="49" fontId="20" fillId="0" borderId="0" xfId="0" applyNumberFormat="1" applyFont="1" applyFill="1" applyAlignment="1">
      <alignment horizontal="right"/>
    </xf>
    <xf numFmtId="0" fontId="23" fillId="0" borderId="0" xfId="0" applyFont="1" applyFill="1"/>
    <xf numFmtId="0" fontId="23" fillId="0" borderId="0" xfId="3" applyFont="1" applyFill="1"/>
    <xf numFmtId="0" fontId="20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/>
    <xf numFmtId="0" fontId="34" fillId="0" borderId="0" xfId="0" applyFont="1" applyFill="1" applyAlignment="1">
      <alignment horizontal="center" vertical="top" textRotation="180"/>
    </xf>
    <xf numFmtId="49" fontId="23" fillId="0" borderId="0" xfId="3" applyNumberFormat="1" applyFont="1" applyFill="1" applyAlignment="1">
      <alignment horizontal="right"/>
    </xf>
    <xf numFmtId="0" fontId="23" fillId="0" borderId="0" xfId="5" applyFont="1" applyFill="1" applyAlignment="1" applyProtection="1">
      <alignment horizontal="right"/>
      <protection locked="0"/>
    </xf>
    <xf numFmtId="49" fontId="23" fillId="0" borderId="0" xfId="3" applyNumberFormat="1" applyFont="1" applyFill="1"/>
    <xf numFmtId="49" fontId="20" fillId="0" borderId="0" xfId="0" applyNumberFormat="1" applyFont="1"/>
    <xf numFmtId="0" fontId="1" fillId="0" borderId="12" xfId="9" applyFont="1" applyBorder="1" applyAlignment="1">
      <alignment horizontal="center" vertical="center"/>
    </xf>
    <xf numFmtId="0" fontId="1" fillId="0" borderId="12" xfId="9" applyFont="1" applyBorder="1" applyAlignment="1">
      <alignment horizontal="left" vertical="center"/>
    </xf>
    <xf numFmtId="0" fontId="1" fillId="0" borderId="12" xfId="9" applyFont="1" applyBorder="1" applyAlignment="1">
      <alignment horizontal="left" vertical="center" wrapText="1"/>
    </xf>
    <xf numFmtId="0" fontId="1" fillId="0" borderId="12" xfId="9" applyFont="1" applyBorder="1" applyAlignment="1">
      <alignment horizontal="center" vertical="center" wrapText="1"/>
    </xf>
    <xf numFmtId="0" fontId="23" fillId="0" borderId="0" xfId="3" applyFont="1"/>
    <xf numFmtId="168" fontId="5" fillId="0" borderId="0" xfId="0" applyNumberFormat="1" applyFont="1" applyFill="1" applyAlignment="1">
      <alignment horizontal="right" indent="1"/>
    </xf>
    <xf numFmtId="165" fontId="27" fillId="0" borderId="0" xfId="10" applyNumberFormat="1" applyFont="1" applyFill="1" applyBorder="1" applyAlignment="1">
      <alignment horizontal="left" vertical="center" wrapText="1"/>
    </xf>
    <xf numFmtId="0" fontId="1" fillId="0" borderId="13" xfId="9" applyFont="1" applyBorder="1" applyAlignment="1">
      <alignment horizontal="center" vertical="center"/>
    </xf>
    <xf numFmtId="0" fontId="1" fillId="0" borderId="13" xfId="9" applyFont="1" applyBorder="1" applyAlignment="1">
      <alignment vertical="center" wrapText="1"/>
    </xf>
    <xf numFmtId="0" fontId="1" fillId="0" borderId="13" xfId="9" applyFont="1" applyBorder="1" applyAlignment="1">
      <alignment horizontal="left" vertical="center"/>
    </xf>
    <xf numFmtId="0" fontId="0" fillId="0" borderId="0" xfId="0" applyBorder="1"/>
    <xf numFmtId="0" fontId="1" fillId="0" borderId="13" xfId="9" applyFont="1" applyBorder="1" applyAlignment="1">
      <alignment vertical="center"/>
    </xf>
    <xf numFmtId="168" fontId="5" fillId="0" borderId="0" xfId="0" applyNumberFormat="1" applyFont="1" applyBorder="1"/>
    <xf numFmtId="168" fontId="5" fillId="0" borderId="0" xfId="0" applyNumberFormat="1" applyFont="1"/>
    <xf numFmtId="173" fontId="33" fillId="0" borderId="0" xfId="10" applyNumberFormat="1" applyFont="1" applyFill="1" applyBorder="1" applyAlignment="1">
      <alignment horizontal="right" wrapText="1" inden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15" fillId="0" borderId="0" xfId="0" applyFont="1" applyAlignment="1">
      <alignment horizontal="right" vertical="top" textRotation="180"/>
    </xf>
    <xf numFmtId="0" fontId="24" fillId="0" borderId="0" xfId="3" applyFill="1" applyAlignment="1">
      <alignment horizontal="left"/>
    </xf>
    <xf numFmtId="0" fontId="24" fillId="0" borderId="0" xfId="3" applyAlignment="1">
      <alignment horizontal="left" wrapText="1"/>
    </xf>
    <xf numFmtId="0" fontId="4" fillId="0" borderId="0" xfId="0" applyFont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24" fillId="0" borderId="0" xfId="3" applyFill="1" applyBorder="1" applyAlignment="1">
      <alignment horizontal="left" wrapText="1"/>
    </xf>
    <xf numFmtId="0" fontId="24" fillId="0" borderId="0" xfId="3"/>
    <xf numFmtId="165" fontId="2" fillId="0" borderId="4" xfId="10" applyNumberFormat="1" applyFont="1" applyFill="1" applyBorder="1" applyAlignment="1">
      <alignment horizontal="center" vertical="center" wrapText="1"/>
    </xf>
    <xf numFmtId="165" fontId="1" fillId="0" borderId="5" xfId="10" applyNumberFormat="1" applyFont="1" applyFill="1" applyBorder="1" applyAlignment="1">
      <alignment horizontal="center" vertical="center" wrapText="1"/>
    </xf>
    <xf numFmtId="165" fontId="1" fillId="0" borderId="6" xfId="10" applyNumberFormat="1" applyFont="1" applyFill="1" applyBorder="1" applyAlignment="1">
      <alignment horizontal="center" vertical="center" wrapText="1"/>
    </xf>
    <xf numFmtId="165" fontId="1" fillId="0" borderId="7" xfId="10" applyNumberFormat="1" applyFont="1" applyFill="1" applyBorder="1" applyAlignment="1">
      <alignment horizontal="center" vertical="center" wrapText="1"/>
    </xf>
    <xf numFmtId="165" fontId="1" fillId="0" borderId="8" xfId="10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9" xfId="0" applyBorder="1"/>
    <xf numFmtId="0" fontId="0" fillId="0" borderId="3" xfId="0" applyBorder="1"/>
    <xf numFmtId="165" fontId="1" fillId="0" borderId="2" xfId="10" applyNumberFormat="1" applyFont="1" applyFill="1" applyBorder="1" applyAlignment="1">
      <alignment horizontal="center" vertical="center" wrapText="1"/>
    </xf>
    <xf numFmtId="165" fontId="1" fillId="0" borderId="10" xfId="10" applyNumberFormat="1" applyFont="1" applyFill="1" applyBorder="1" applyAlignment="1">
      <alignment horizontal="center" vertical="center" wrapText="1"/>
    </xf>
    <xf numFmtId="165" fontId="1" fillId="0" borderId="11" xfId="10" applyNumberFormat="1" applyFont="1" applyFill="1" applyBorder="1" applyAlignment="1">
      <alignment horizontal="center" vertical="center" wrapText="1"/>
    </xf>
    <xf numFmtId="0" fontId="0" fillId="0" borderId="10" xfId="0" applyBorder="1"/>
    <xf numFmtId="1" fontId="1" fillId="0" borderId="2" xfId="10" applyNumberFormat="1" applyFont="1" applyFill="1" applyBorder="1" applyAlignment="1">
      <alignment horizontal="center" vertical="center" wrapText="1"/>
    </xf>
    <xf numFmtId="1" fontId="1" fillId="0" borderId="10" xfId="10" applyNumberFormat="1" applyFont="1" applyFill="1" applyBorder="1" applyAlignment="1">
      <alignment horizontal="center" vertical="center" wrapText="1"/>
    </xf>
    <xf numFmtId="1" fontId="1" fillId="0" borderId="11" xfId="10" applyNumberFormat="1" applyFont="1" applyFill="1" applyBorder="1" applyAlignment="1">
      <alignment horizontal="center" vertical="center" wrapText="1"/>
    </xf>
    <xf numFmtId="0" fontId="24" fillId="0" borderId="0" xfId="3" applyFill="1" applyBorder="1" applyAlignment="1">
      <alignment horizontal="left"/>
    </xf>
    <xf numFmtId="165" fontId="1" fillId="0" borderId="1" xfId="10" applyNumberFormat="1" applyFont="1" applyFill="1" applyBorder="1" applyAlignment="1">
      <alignment horizontal="center" vertical="center" wrapText="1"/>
    </xf>
    <xf numFmtId="0" fontId="1" fillId="0" borderId="1" xfId="1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24" fillId="0" borderId="0" xfId="3" applyFill="1" applyAlignment="1">
      <alignment horizontal="left" wrapText="1"/>
    </xf>
    <xf numFmtId="0" fontId="0" fillId="0" borderId="0" xfId="0" applyFill="1" applyAlignment="1">
      <alignment horizontal="center"/>
    </xf>
    <xf numFmtId="166" fontId="1" fillId="0" borderId="0" xfId="10" applyNumberFormat="1" applyFont="1" applyFill="1" applyBorder="1" applyAlignment="1">
      <alignment horizontal="center" wrapText="1"/>
    </xf>
    <xf numFmtId="165" fontId="1" fillId="0" borderId="4" xfId="10" applyNumberFormat="1" applyFont="1" applyFill="1" applyBorder="1" applyAlignment="1">
      <alignment horizontal="center" vertical="center" wrapText="1"/>
    </xf>
    <xf numFmtId="166" fontId="1" fillId="0" borderId="1" xfId="10" applyNumberFormat="1" applyFont="1" applyFill="1" applyBorder="1" applyAlignment="1">
      <alignment horizontal="center"/>
    </xf>
    <xf numFmtId="1" fontId="1" fillId="0" borderId="1" xfId="10" applyNumberFormat="1" applyFont="1" applyFill="1" applyBorder="1" applyAlignment="1">
      <alignment horizontal="center" vertical="center" wrapText="1"/>
    </xf>
    <xf numFmtId="165" fontId="27" fillId="0" borderId="0" xfId="10" applyNumberFormat="1" applyFont="1" applyFill="1" applyBorder="1" applyAlignment="1">
      <alignment horizontal="left" vertical="center" wrapText="1"/>
    </xf>
    <xf numFmtId="0" fontId="24" fillId="0" borderId="0" xfId="7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165" fontId="1" fillId="0" borderId="0" xfId="10" applyNumberFormat="1" applyFont="1" applyFill="1" applyBorder="1" applyAlignment="1">
      <alignment horizontal="center" vertical="center" wrapText="1"/>
    </xf>
    <xf numFmtId="165" fontId="1" fillId="0" borderId="3" xfId="1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0" fillId="0" borderId="3" xfId="0" applyBorder="1" applyAlignment="1"/>
    <xf numFmtId="0" fontId="24" fillId="0" borderId="0" xfId="3" applyAlignment="1"/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166" fontId="1" fillId="0" borderId="2" xfId="10" applyNumberFormat="1" applyFont="1" applyFill="1" applyBorder="1" applyAlignment="1">
      <alignment horizontal="center" wrapText="1"/>
    </xf>
    <xf numFmtId="166" fontId="1" fillId="0" borderId="10" xfId="10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0" xfId="10" applyNumberFormat="1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right" wrapText="1"/>
    </xf>
    <xf numFmtId="0" fontId="24" fillId="0" borderId="0" xfId="3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</cellXfs>
  <cellStyles count="12">
    <cellStyle name="Besuchter Hyperlink 2" xfId="1"/>
    <cellStyle name="Euro" xfId="2"/>
    <cellStyle name="Hyperlink" xfId="3" builtinId="8"/>
    <cellStyle name="Hyperlink 2" xfId="4"/>
    <cellStyle name="Hyperlink_AfS_SB_S1bis3" xfId="5"/>
    <cellStyle name="Hyperlink_Arb-SB_B07-01-05_2013j04_BE" xfId="6"/>
    <cellStyle name="Hyperlink_SB_B7-1-5-j04-09_BE" xfId="7"/>
    <cellStyle name="Standard" xfId="0" builtinId="0"/>
    <cellStyle name="Standard 2" xfId="8"/>
    <cellStyle name="Standard 3" xfId="9"/>
    <cellStyle name="Standard_Mappe3" xfId="10"/>
    <cellStyle name="Überschrift" xfId="11" builtinId="1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E6E6E6"/>
      <rgbColor rgb="00B3B3B3"/>
      <rgbColor rgb="00B90303"/>
      <rgbColor rgb="00F40404"/>
      <rgbColor rgb="00FD9D9D"/>
      <rgbColor rgb="00FEE2E2"/>
      <rgbColor rgb="00D22031"/>
      <rgbColor rgb="00000000"/>
      <rgbColor rgb="004D4D4D"/>
      <rgbColor rgb="0080808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D9D9D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#REF!</c:f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#REF!</c:f>
            </c:strRef>
          </c:tx>
          <c:spPr>
            <a:solidFill>
              <a:srgbClr val="333333"/>
            </a:solidFill>
            <a:ln w="25400">
              <a:noFill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70279552"/>
        <c:axId val="70316416"/>
      </c:barChart>
      <c:catAx>
        <c:axId val="702795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70316416"/>
        <c:crosses val="autoZero"/>
        <c:auto val="1"/>
        <c:lblAlgn val="ctr"/>
        <c:lblOffset val="100"/>
        <c:tickMarkSkip val="1"/>
        <c:noMultiLvlLbl val="0"/>
      </c:catAx>
      <c:valAx>
        <c:axId val="70316416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80808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%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279552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900"/>
              <a:t>NPD</a:t>
            </a:r>
          </a:p>
        </c:rich>
      </c:tx>
      <c:layout>
        <c:manualLayout>
          <c:xMode val="edge"/>
          <c:yMode val="edge"/>
          <c:x val="0.44984148021101317"/>
          <c:y val="2.1074353338341539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'7'!$H$3</c:f>
              <c:strCache>
                <c:ptCount val="1"/>
                <c:pt idx="0">
                  <c:v>NPD</c:v>
                </c:pt>
              </c:strCache>
            </c:strRef>
          </c:tx>
          <c:spPr>
            <a:solidFill>
              <a:srgbClr val="99CCFF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>
                <a:noFill/>
              </a:ln>
            </c:spPr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7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</c:spPr>
          </c:dPt>
          <c:cat>
            <c:strRef>
              <c:f>('7'!$A$16:$A$21,'7'!$A$23,'7'!$A$25:$A$30)</c:f>
              <c:strCache>
                <c:ptCount val="13"/>
                <c:pt idx="0">
                  <c:v>16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bis unter 70</c:v>
                </c:pt>
                <c:pt idx="5">
                  <c:v>70 und älter</c:v>
                </c:pt>
                <c:pt idx="7">
                  <c:v>16 bis unter 25</c:v>
                </c:pt>
                <c:pt idx="8">
                  <c:v>25 bis unter 35</c:v>
                </c:pt>
                <c:pt idx="9">
                  <c:v>35 bis unter 45</c:v>
                </c:pt>
                <c:pt idx="10">
                  <c:v>45 bis unter 60</c:v>
                </c:pt>
                <c:pt idx="11">
                  <c:v>60 bis unter 70</c:v>
                </c:pt>
                <c:pt idx="12">
                  <c:v>70 und älter</c:v>
                </c:pt>
              </c:strCache>
            </c:strRef>
          </c:cat>
          <c:val>
            <c:numRef>
              <c:f>('7'!$H$16:$H$21,'7'!$H$23,'7'!$H$25:$H$30)</c:f>
              <c:numCache>
                <c:formatCode>#\ ##0.0;\–\ #\ ##0.0;\–</c:formatCode>
                <c:ptCount val="13"/>
                <c:pt idx="0">
                  <c:v>6.4</c:v>
                </c:pt>
                <c:pt idx="1">
                  <c:v>7.9</c:v>
                </c:pt>
                <c:pt idx="2">
                  <c:v>4.4000000000000004</c:v>
                </c:pt>
                <c:pt idx="3">
                  <c:v>2.8</c:v>
                </c:pt>
                <c:pt idx="4">
                  <c:v>1.7</c:v>
                </c:pt>
                <c:pt idx="5">
                  <c:v>0.9</c:v>
                </c:pt>
                <c:pt idx="7">
                  <c:v>4.2</c:v>
                </c:pt>
                <c:pt idx="8">
                  <c:v>4.4000000000000004</c:v>
                </c:pt>
                <c:pt idx="9">
                  <c:v>2</c:v>
                </c:pt>
                <c:pt idx="10">
                  <c:v>1.1000000000000001</c:v>
                </c:pt>
                <c:pt idx="11">
                  <c:v>0.5</c:v>
                </c:pt>
                <c:pt idx="12">
                  <c:v>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38661120"/>
        <c:axId val="38732544"/>
      </c:barChart>
      <c:lineChart>
        <c:grouping val="standard"/>
        <c:varyColors val="0"/>
        <c:ser>
          <c:idx val="1"/>
          <c:order val="1"/>
          <c:spPr>
            <a:ln w="222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('7'!$H$13,'7'!$H$13,'7'!$H$13,'7'!$H$13,'7'!$H$13,'7'!$H$13,'7'!$H$13,'7'!$H$13,'7'!$H$13,'7'!$H$13,'7'!$H$13,'7'!$H$13,'7'!$H$13)</c:f>
              <c:numCache>
                <c:formatCode>#\ ##0.0;\–\ #\ ##0.0;\–</c:formatCode>
                <c:ptCount val="13"/>
                <c:pt idx="0">
                  <c:v>2.2000000000000002</c:v>
                </c:pt>
                <c:pt idx="1">
                  <c:v>2.2000000000000002</c:v>
                </c:pt>
                <c:pt idx="2">
                  <c:v>2.2000000000000002</c:v>
                </c:pt>
                <c:pt idx="3">
                  <c:v>2.2000000000000002</c:v>
                </c:pt>
                <c:pt idx="4">
                  <c:v>2.2000000000000002</c:v>
                </c:pt>
                <c:pt idx="5">
                  <c:v>2.2000000000000002</c:v>
                </c:pt>
                <c:pt idx="6">
                  <c:v>2.2000000000000002</c:v>
                </c:pt>
                <c:pt idx="7">
                  <c:v>2.2000000000000002</c:v>
                </c:pt>
                <c:pt idx="8">
                  <c:v>2.2000000000000002</c:v>
                </c:pt>
                <c:pt idx="9">
                  <c:v>2.2000000000000002</c:v>
                </c:pt>
                <c:pt idx="10">
                  <c:v>2.2000000000000002</c:v>
                </c:pt>
                <c:pt idx="11">
                  <c:v>2.2000000000000002</c:v>
                </c:pt>
                <c:pt idx="12">
                  <c:v>2.2000000000000002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661120"/>
        <c:axId val="38732544"/>
      </c:lineChart>
      <c:catAx>
        <c:axId val="38661120"/>
        <c:scaling>
          <c:orientation val="minMax"/>
        </c:scaling>
        <c:delete val="1"/>
        <c:axPos val="b"/>
        <c:majorTickMark val="out"/>
        <c:minorTickMark val="none"/>
        <c:tickLblPos val="nextTo"/>
        <c:crossAx val="38732544"/>
        <c:crosses val="autoZero"/>
        <c:auto val="0"/>
        <c:lblAlgn val="ctr"/>
        <c:lblOffset val="100"/>
        <c:noMultiLvlLbl val="0"/>
      </c:catAx>
      <c:valAx>
        <c:axId val="38732544"/>
        <c:scaling>
          <c:orientation val="minMax"/>
          <c:max val="5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38661120"/>
        <c:crosses val="autoZero"/>
        <c:crossBetween val="between"/>
        <c:majorUnit val="10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900"/>
              <a:t>BVB/FREIE WÄHLER</a:t>
            </a:r>
          </a:p>
        </c:rich>
      </c:tx>
      <c:layout>
        <c:manualLayout>
          <c:xMode val="edge"/>
          <c:yMode val="edge"/>
          <c:x val="0.36063259268164"/>
          <c:y val="2.107383787770330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'7'!$I$3</c:f>
              <c:strCache>
                <c:ptCount val="1"/>
                <c:pt idx="0">
                  <c:v>BVB/
FREIE WÄHLER</c:v>
                </c:pt>
              </c:strCache>
            </c:strRef>
          </c:tx>
          <c:spPr>
            <a:solidFill>
              <a:srgbClr val="99CCFF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>
                <a:noFill/>
              </a:ln>
            </c:spPr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7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</c:spPr>
          </c:dPt>
          <c:cat>
            <c:strRef>
              <c:f>('7'!$A$16:$A$21,'7'!$A$23,'7'!$A$25:$A$30)</c:f>
              <c:strCache>
                <c:ptCount val="13"/>
                <c:pt idx="0">
                  <c:v>16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bis unter 70</c:v>
                </c:pt>
                <c:pt idx="5">
                  <c:v>70 und älter</c:v>
                </c:pt>
                <c:pt idx="7">
                  <c:v>16 bis unter 25</c:v>
                </c:pt>
                <c:pt idx="8">
                  <c:v>25 bis unter 35</c:v>
                </c:pt>
                <c:pt idx="9">
                  <c:v>35 bis unter 45</c:v>
                </c:pt>
                <c:pt idx="10">
                  <c:v>45 bis unter 60</c:v>
                </c:pt>
                <c:pt idx="11">
                  <c:v>60 bis unter 70</c:v>
                </c:pt>
                <c:pt idx="12">
                  <c:v>70 und älter</c:v>
                </c:pt>
              </c:strCache>
            </c:strRef>
          </c:cat>
          <c:val>
            <c:numRef>
              <c:f>('7'!$I$16:$I$21,'7'!$I$23,'7'!$I$25:$I$30)</c:f>
              <c:numCache>
                <c:formatCode>#\ ##0.0;\–\ #\ ##0.0;\–</c:formatCode>
                <c:ptCount val="13"/>
                <c:pt idx="0">
                  <c:v>1.3</c:v>
                </c:pt>
                <c:pt idx="1">
                  <c:v>2</c:v>
                </c:pt>
                <c:pt idx="2">
                  <c:v>2.6</c:v>
                </c:pt>
                <c:pt idx="3">
                  <c:v>3</c:v>
                </c:pt>
                <c:pt idx="4">
                  <c:v>3</c:v>
                </c:pt>
                <c:pt idx="5">
                  <c:v>1.7</c:v>
                </c:pt>
                <c:pt idx="7">
                  <c:v>2.2999999999999998</c:v>
                </c:pt>
                <c:pt idx="8">
                  <c:v>3.2</c:v>
                </c:pt>
                <c:pt idx="9">
                  <c:v>3.1</c:v>
                </c:pt>
                <c:pt idx="10">
                  <c:v>3.7</c:v>
                </c:pt>
                <c:pt idx="11">
                  <c:v>2.6</c:v>
                </c:pt>
                <c:pt idx="12">
                  <c:v>1.8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38753408"/>
        <c:axId val="38754944"/>
      </c:barChart>
      <c:lineChart>
        <c:grouping val="standard"/>
        <c:varyColors val="0"/>
        <c:ser>
          <c:idx val="1"/>
          <c:order val="1"/>
          <c:spPr>
            <a:ln w="222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('7'!$I$13,'7'!$I$13,'7'!$I$13,'7'!$I$13,'7'!$I$13,'7'!$I$13,'7'!$I$13,'7'!$I$13,'7'!$I$13,'7'!$I$13,'7'!$I$13,'7'!$I$13,'7'!$I$13)</c:f>
              <c:numCache>
                <c:formatCode>#\ ##0.0;\–\ #\ ##0.0;\–</c:formatCode>
                <c:ptCount val="13"/>
                <c:pt idx="0">
                  <c:v>2.7</c:v>
                </c:pt>
                <c:pt idx="1">
                  <c:v>2.7</c:v>
                </c:pt>
                <c:pt idx="2">
                  <c:v>2.7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753408"/>
        <c:axId val="38754944"/>
      </c:lineChart>
      <c:catAx>
        <c:axId val="38753408"/>
        <c:scaling>
          <c:orientation val="minMax"/>
        </c:scaling>
        <c:delete val="1"/>
        <c:axPos val="b"/>
        <c:majorTickMark val="out"/>
        <c:minorTickMark val="none"/>
        <c:tickLblPos val="nextTo"/>
        <c:crossAx val="38754944"/>
        <c:crosses val="autoZero"/>
        <c:auto val="0"/>
        <c:lblAlgn val="ctr"/>
        <c:lblOffset val="100"/>
        <c:noMultiLvlLbl val="0"/>
      </c:catAx>
      <c:valAx>
        <c:axId val="38754944"/>
        <c:scaling>
          <c:orientation val="minMax"/>
          <c:max val="5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38753408"/>
        <c:crosses val="autoZero"/>
        <c:crossBetween val="between"/>
        <c:majorUnit val="10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900"/>
              <a:t>AfD</a:t>
            </a:r>
          </a:p>
        </c:rich>
      </c:tx>
      <c:layout>
        <c:manualLayout>
          <c:xMode val="edge"/>
          <c:yMode val="edge"/>
          <c:x val="0.47459395545853794"/>
          <c:y val="1.5174406202758223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'7'!$J$3</c:f>
              <c:strCache>
                <c:ptCount val="1"/>
                <c:pt idx="0">
                  <c:v>AfD</c:v>
                </c:pt>
              </c:strCache>
            </c:strRef>
          </c:tx>
          <c:spPr>
            <a:solidFill>
              <a:srgbClr val="99CCFF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>
                <a:noFill/>
              </a:ln>
            </c:spPr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7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</c:spPr>
          </c:dPt>
          <c:cat>
            <c:strRef>
              <c:f>('7'!$A$16:$A$21,'7'!$A$23,'7'!$A$25:$A$30)</c:f>
              <c:strCache>
                <c:ptCount val="13"/>
                <c:pt idx="0">
                  <c:v>16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bis unter 70</c:v>
                </c:pt>
                <c:pt idx="5">
                  <c:v>70 und älter</c:v>
                </c:pt>
                <c:pt idx="7">
                  <c:v>16 bis unter 25</c:v>
                </c:pt>
                <c:pt idx="8">
                  <c:v>25 bis unter 35</c:v>
                </c:pt>
                <c:pt idx="9">
                  <c:v>35 bis unter 45</c:v>
                </c:pt>
                <c:pt idx="10">
                  <c:v>45 bis unter 60</c:v>
                </c:pt>
                <c:pt idx="11">
                  <c:v>60 bis unter 70</c:v>
                </c:pt>
                <c:pt idx="12">
                  <c:v>70 und älter</c:v>
                </c:pt>
              </c:strCache>
            </c:strRef>
          </c:cat>
          <c:val>
            <c:numRef>
              <c:f>('7'!$J$16:$J$21,'7'!$J$23,'7'!$J$25:$J$30)</c:f>
              <c:numCache>
                <c:formatCode>#\ ##0.0;\–\ #\ ##0.0;\–</c:formatCode>
                <c:ptCount val="13"/>
                <c:pt idx="0">
                  <c:v>14.2</c:v>
                </c:pt>
                <c:pt idx="1">
                  <c:v>17.100000000000001</c:v>
                </c:pt>
                <c:pt idx="2">
                  <c:v>18.600000000000001</c:v>
                </c:pt>
                <c:pt idx="3">
                  <c:v>17.399999999999999</c:v>
                </c:pt>
                <c:pt idx="4">
                  <c:v>15.5</c:v>
                </c:pt>
                <c:pt idx="5">
                  <c:v>8.5</c:v>
                </c:pt>
                <c:pt idx="7">
                  <c:v>9</c:v>
                </c:pt>
                <c:pt idx="8">
                  <c:v>12.2</c:v>
                </c:pt>
                <c:pt idx="9">
                  <c:v>12.1</c:v>
                </c:pt>
                <c:pt idx="10">
                  <c:v>11.6</c:v>
                </c:pt>
                <c:pt idx="11">
                  <c:v>9.8000000000000007</c:v>
                </c:pt>
                <c:pt idx="12">
                  <c:v>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38800384"/>
        <c:axId val="38802176"/>
      </c:barChart>
      <c:lineChart>
        <c:grouping val="standard"/>
        <c:varyColors val="0"/>
        <c:ser>
          <c:idx val="1"/>
          <c:order val="1"/>
          <c:spPr>
            <a:ln w="222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('7'!$J$13,'7'!$J$13,'7'!$J$13,'7'!$J$13,'7'!$J$13,'7'!$J$13,'7'!$J$13,'7'!$J$13,'7'!$J$13,'7'!$J$13,'7'!$J$13,'7'!$J$13,'7'!$J$13)</c:f>
              <c:numCache>
                <c:formatCode>#\ ##0.0;\–\ #\ ##0.0;\–</c:formatCode>
                <c:ptCount val="13"/>
                <c:pt idx="0">
                  <c:v>12.2</c:v>
                </c:pt>
                <c:pt idx="1">
                  <c:v>12.2</c:v>
                </c:pt>
                <c:pt idx="2">
                  <c:v>12.2</c:v>
                </c:pt>
                <c:pt idx="3">
                  <c:v>12.2</c:v>
                </c:pt>
                <c:pt idx="4">
                  <c:v>12.2</c:v>
                </c:pt>
                <c:pt idx="5">
                  <c:v>12.2</c:v>
                </c:pt>
                <c:pt idx="6">
                  <c:v>12.2</c:v>
                </c:pt>
                <c:pt idx="7">
                  <c:v>12.2</c:v>
                </c:pt>
                <c:pt idx="8">
                  <c:v>12.2</c:v>
                </c:pt>
                <c:pt idx="9">
                  <c:v>12.2</c:v>
                </c:pt>
                <c:pt idx="10">
                  <c:v>12.2</c:v>
                </c:pt>
                <c:pt idx="11">
                  <c:v>12.2</c:v>
                </c:pt>
                <c:pt idx="12">
                  <c:v>12.2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00384"/>
        <c:axId val="38802176"/>
      </c:lineChart>
      <c:catAx>
        <c:axId val="38800384"/>
        <c:scaling>
          <c:orientation val="minMax"/>
        </c:scaling>
        <c:delete val="1"/>
        <c:axPos val="b"/>
        <c:majorTickMark val="out"/>
        <c:minorTickMark val="none"/>
        <c:tickLblPos val="nextTo"/>
        <c:crossAx val="38802176"/>
        <c:crosses val="autoZero"/>
        <c:auto val="0"/>
        <c:lblAlgn val="ctr"/>
        <c:lblOffset val="100"/>
        <c:noMultiLvlLbl val="0"/>
      </c:catAx>
      <c:valAx>
        <c:axId val="38802176"/>
        <c:scaling>
          <c:orientation val="minMax"/>
          <c:max val="5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38800384"/>
        <c:crosses val="autoZero"/>
        <c:crossBetween val="between"/>
        <c:majorUnit val="10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900"/>
              <a:t>PIRATEN</a:t>
            </a:r>
          </a:p>
        </c:rich>
      </c:tx>
      <c:layout>
        <c:manualLayout>
          <c:xMode val="edge"/>
          <c:yMode val="edge"/>
          <c:x val="0.47373659588394967"/>
          <c:y val="1.517423353995644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088019300617726"/>
          <c:y val="0.16989177722647683"/>
          <c:w val="0.88071131260107638"/>
          <c:h val="0.56815787581346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'7'!$K$3</c:f>
              <c:strCache>
                <c:ptCount val="1"/>
                <c:pt idx="0">
                  <c:v>PIRATEN</c:v>
                </c:pt>
              </c:strCache>
            </c:strRef>
          </c:tx>
          <c:spPr>
            <a:solidFill>
              <a:srgbClr val="99CCFF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>
                <a:noFill/>
              </a:ln>
            </c:spPr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7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2"/>
            <c:invertIfNegative val="0"/>
            <c:bubble3D val="0"/>
          </c:dPt>
          <c:cat>
            <c:strRef>
              <c:f>('7'!$A$16:$A$21,'7'!$A$23,'7'!$A$25:$A$30)</c:f>
              <c:strCache>
                <c:ptCount val="13"/>
                <c:pt idx="0">
                  <c:v>16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bis unter 70</c:v>
                </c:pt>
                <c:pt idx="5">
                  <c:v>70 und älter</c:v>
                </c:pt>
                <c:pt idx="7">
                  <c:v>16 bis unter 25</c:v>
                </c:pt>
                <c:pt idx="8">
                  <c:v>25 bis unter 35</c:v>
                </c:pt>
                <c:pt idx="9">
                  <c:v>35 bis unter 45</c:v>
                </c:pt>
                <c:pt idx="10">
                  <c:v>45 bis unter 60</c:v>
                </c:pt>
                <c:pt idx="11">
                  <c:v>60 bis unter 70</c:v>
                </c:pt>
                <c:pt idx="12">
                  <c:v>70 und älter</c:v>
                </c:pt>
              </c:strCache>
            </c:strRef>
          </c:cat>
          <c:val>
            <c:numRef>
              <c:f>('7'!$K$16:$K$21,'7'!$K$23,'7'!$K$25:$K$30)</c:f>
              <c:numCache>
                <c:formatCode>#\ ##0.0;\–\ #\ ##0.0;\–</c:formatCode>
                <c:ptCount val="13"/>
                <c:pt idx="0">
                  <c:v>8.9</c:v>
                </c:pt>
                <c:pt idx="1">
                  <c:v>5.9</c:v>
                </c:pt>
                <c:pt idx="2">
                  <c:v>2.2999999999999998</c:v>
                </c:pt>
                <c:pt idx="3">
                  <c:v>1.2</c:v>
                </c:pt>
                <c:pt idx="4">
                  <c:v>0.3</c:v>
                </c:pt>
                <c:pt idx="5">
                  <c:v>0.2</c:v>
                </c:pt>
                <c:pt idx="7">
                  <c:v>5</c:v>
                </c:pt>
                <c:pt idx="8">
                  <c:v>3.3</c:v>
                </c:pt>
                <c:pt idx="9">
                  <c:v>1.7</c:v>
                </c:pt>
                <c:pt idx="10">
                  <c:v>1</c:v>
                </c:pt>
                <c:pt idx="11">
                  <c:v>0.5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38818560"/>
        <c:axId val="38820096"/>
      </c:barChart>
      <c:lineChart>
        <c:grouping val="standard"/>
        <c:varyColors val="0"/>
        <c:ser>
          <c:idx val="1"/>
          <c:order val="1"/>
          <c:spPr>
            <a:ln w="222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('7'!$K$13,'7'!$K$13,'7'!$K$13,'7'!$K$13,'7'!$K$13,'7'!$K$13,'7'!$K$13,'7'!$K$13,'7'!$K$13,'7'!$K$13,'7'!$K$13,'7'!$K$13,'7'!$K$13)</c:f>
              <c:numCache>
                <c:formatCode>#\ ##0.0;\–\ #\ ##0.0;\–</c:formatCode>
                <c:ptCount val="13"/>
                <c:pt idx="0">
                  <c:v>1.5</c:v>
                </c:pt>
                <c:pt idx="1">
                  <c:v>1.5</c:v>
                </c:pt>
                <c:pt idx="2">
                  <c:v>1.5</c:v>
                </c:pt>
                <c:pt idx="3">
                  <c:v>1.5</c:v>
                </c:pt>
                <c:pt idx="4">
                  <c:v>1.5</c:v>
                </c:pt>
                <c:pt idx="5">
                  <c:v>1.5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1.5</c:v>
                </c:pt>
                <c:pt idx="10">
                  <c:v>1.5</c:v>
                </c:pt>
                <c:pt idx="11">
                  <c:v>1.5</c:v>
                </c:pt>
                <c:pt idx="12">
                  <c:v>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18560"/>
        <c:axId val="38820096"/>
      </c:lineChart>
      <c:catAx>
        <c:axId val="38818560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low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38820096"/>
        <c:crosses val="autoZero"/>
        <c:auto val="0"/>
        <c:lblAlgn val="ctr"/>
        <c:lblOffset val="50"/>
        <c:noMultiLvlLbl val="0"/>
      </c:catAx>
      <c:valAx>
        <c:axId val="38820096"/>
        <c:scaling>
          <c:orientation val="minMax"/>
          <c:max val="5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38818560"/>
        <c:crosses val="autoZero"/>
        <c:crossBetween val="between"/>
        <c:majorUnit val="10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900"/>
              <a:t>SPD</a:t>
            </a:r>
          </a:p>
        </c:rich>
      </c:tx>
      <c:layout>
        <c:manualLayout>
          <c:xMode val="edge"/>
          <c:yMode val="edge"/>
          <c:x val="0.47373659588394967"/>
          <c:y val="1.517423353995644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'7'!$C$3</c:f>
              <c:strCache>
                <c:ptCount val="1"/>
                <c:pt idx="0">
                  <c:v>SPD</c:v>
                </c:pt>
              </c:strCache>
            </c:strRef>
          </c:tx>
          <c:spPr>
            <a:solidFill>
              <a:srgbClr val="99CCFF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>
                <a:noFill/>
              </a:ln>
            </c:spPr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7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</c:spPr>
          </c:dPt>
          <c:cat>
            <c:strRef>
              <c:f>('7'!$A$16:$A$21,'7'!$A$23,'7'!$A$25:$A$30)</c:f>
              <c:strCache>
                <c:ptCount val="13"/>
                <c:pt idx="0">
                  <c:v>16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bis unter 70</c:v>
                </c:pt>
                <c:pt idx="5">
                  <c:v>70 und älter</c:v>
                </c:pt>
                <c:pt idx="7">
                  <c:v>16 bis unter 25</c:v>
                </c:pt>
                <c:pt idx="8">
                  <c:v>25 bis unter 35</c:v>
                </c:pt>
                <c:pt idx="9">
                  <c:v>35 bis unter 45</c:v>
                </c:pt>
                <c:pt idx="10">
                  <c:v>45 bis unter 60</c:v>
                </c:pt>
                <c:pt idx="11">
                  <c:v>60 bis unter 70</c:v>
                </c:pt>
                <c:pt idx="12">
                  <c:v>70 und älter</c:v>
                </c:pt>
              </c:strCache>
            </c:strRef>
          </c:cat>
          <c:val>
            <c:numRef>
              <c:f>('7'!$C$16:$C$21,'7'!$C$23,'7'!$C$25:$C$30)</c:f>
              <c:numCache>
                <c:formatCode>#\ ##0.0;\–\ #\ ##0.0;\–</c:formatCode>
                <c:ptCount val="13"/>
                <c:pt idx="0">
                  <c:v>18.5</c:v>
                </c:pt>
                <c:pt idx="1">
                  <c:v>20.5</c:v>
                </c:pt>
                <c:pt idx="2">
                  <c:v>21.5</c:v>
                </c:pt>
                <c:pt idx="3">
                  <c:v>25.9</c:v>
                </c:pt>
                <c:pt idx="4">
                  <c:v>30.8</c:v>
                </c:pt>
                <c:pt idx="5">
                  <c:v>40</c:v>
                </c:pt>
                <c:pt idx="7">
                  <c:v>19.600000000000001</c:v>
                </c:pt>
                <c:pt idx="8">
                  <c:v>24</c:v>
                </c:pt>
                <c:pt idx="9">
                  <c:v>26.2</c:v>
                </c:pt>
                <c:pt idx="10">
                  <c:v>31.3</c:v>
                </c:pt>
                <c:pt idx="11">
                  <c:v>40.6</c:v>
                </c:pt>
                <c:pt idx="12">
                  <c:v>47.2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38845056"/>
        <c:axId val="38846848"/>
      </c:barChart>
      <c:lineChart>
        <c:grouping val="standard"/>
        <c:varyColors val="0"/>
        <c:ser>
          <c:idx val="1"/>
          <c:order val="1"/>
          <c:spPr>
            <a:ln w="222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('7'!$C$13,'7'!$C$13,'7'!$C$13,'7'!$C$13,'7'!$C$13,'7'!$C$13,'7'!$C$13,'7'!$C$13,'7'!$C$13,'7'!$C$13,'7'!$C$13,'7'!$C$13,'7'!$C$13)</c:f>
              <c:numCache>
                <c:formatCode>#\ ##0.0;\–\ #\ ##0.0;\–</c:formatCode>
                <c:ptCount val="13"/>
                <c:pt idx="0">
                  <c:v>31.9</c:v>
                </c:pt>
                <c:pt idx="1">
                  <c:v>31.9</c:v>
                </c:pt>
                <c:pt idx="2">
                  <c:v>31.9</c:v>
                </c:pt>
                <c:pt idx="3">
                  <c:v>31.9</c:v>
                </c:pt>
                <c:pt idx="4">
                  <c:v>31.9</c:v>
                </c:pt>
                <c:pt idx="5">
                  <c:v>31.9</c:v>
                </c:pt>
                <c:pt idx="6">
                  <c:v>31.9</c:v>
                </c:pt>
                <c:pt idx="7">
                  <c:v>31.9</c:v>
                </c:pt>
                <c:pt idx="8">
                  <c:v>31.9</c:v>
                </c:pt>
                <c:pt idx="9">
                  <c:v>31.9</c:v>
                </c:pt>
                <c:pt idx="10">
                  <c:v>31.9</c:v>
                </c:pt>
                <c:pt idx="11">
                  <c:v>31.9</c:v>
                </c:pt>
                <c:pt idx="12">
                  <c:v>31.9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45056"/>
        <c:axId val="38846848"/>
      </c:lineChart>
      <c:catAx>
        <c:axId val="38845056"/>
        <c:scaling>
          <c:orientation val="minMax"/>
        </c:scaling>
        <c:delete val="1"/>
        <c:axPos val="b"/>
        <c:majorTickMark val="out"/>
        <c:minorTickMark val="none"/>
        <c:tickLblPos val="nextTo"/>
        <c:crossAx val="38846848"/>
        <c:crosses val="autoZero"/>
        <c:auto val="0"/>
        <c:lblAlgn val="ctr"/>
        <c:lblOffset val="100"/>
        <c:noMultiLvlLbl val="0"/>
      </c:catAx>
      <c:valAx>
        <c:axId val="38846848"/>
        <c:scaling>
          <c:orientation val="minMax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38845056"/>
        <c:crosses val="autoZero"/>
        <c:crossBetween val="between"/>
        <c:majorUnit val="10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900"/>
              <a:t>DIE LINKE</a:t>
            </a:r>
          </a:p>
        </c:rich>
      </c:tx>
      <c:layout>
        <c:manualLayout>
          <c:xMode val="edge"/>
          <c:yMode val="edge"/>
          <c:x val="0.40446194225721782"/>
          <c:y val="1.5174406202758223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'7'!$D$3</c:f>
              <c:strCache>
                <c:ptCount val="1"/>
                <c:pt idx="0">
                  <c:v>DIE LINKE</c:v>
                </c:pt>
              </c:strCache>
            </c:strRef>
          </c:tx>
          <c:spPr>
            <a:solidFill>
              <a:srgbClr val="99CCFF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>
                <a:noFill/>
              </a:ln>
            </c:spPr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7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</c:spPr>
          </c:dPt>
          <c:cat>
            <c:strRef>
              <c:f>('7'!$A$16:$A$21,'7'!$A$23,'7'!$A$25:$A$30)</c:f>
              <c:strCache>
                <c:ptCount val="13"/>
                <c:pt idx="0">
                  <c:v>16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bis unter 70</c:v>
                </c:pt>
                <c:pt idx="5">
                  <c:v>70 und älter</c:v>
                </c:pt>
                <c:pt idx="7">
                  <c:v>16 bis unter 25</c:v>
                </c:pt>
                <c:pt idx="8">
                  <c:v>25 bis unter 35</c:v>
                </c:pt>
                <c:pt idx="9">
                  <c:v>35 bis unter 45</c:v>
                </c:pt>
                <c:pt idx="10">
                  <c:v>45 bis unter 60</c:v>
                </c:pt>
                <c:pt idx="11">
                  <c:v>60 bis unter 70</c:v>
                </c:pt>
                <c:pt idx="12">
                  <c:v>70 und älter</c:v>
                </c:pt>
              </c:strCache>
            </c:strRef>
          </c:cat>
          <c:val>
            <c:numRef>
              <c:f>('7'!$D$16:$D$21,'7'!$D$23,'7'!$D$25:$D$30)</c:f>
              <c:numCache>
                <c:formatCode>#\ ##0.0;\–\ #\ ##0.0;\–</c:formatCode>
                <c:ptCount val="13"/>
                <c:pt idx="0">
                  <c:v>15.3</c:v>
                </c:pt>
                <c:pt idx="1">
                  <c:v>16.2</c:v>
                </c:pt>
                <c:pt idx="2">
                  <c:v>13</c:v>
                </c:pt>
                <c:pt idx="3">
                  <c:v>17.8</c:v>
                </c:pt>
                <c:pt idx="4">
                  <c:v>22</c:v>
                </c:pt>
                <c:pt idx="5">
                  <c:v>25.1</c:v>
                </c:pt>
                <c:pt idx="7">
                  <c:v>15.2</c:v>
                </c:pt>
                <c:pt idx="8">
                  <c:v>15.6</c:v>
                </c:pt>
                <c:pt idx="9">
                  <c:v>13.6</c:v>
                </c:pt>
                <c:pt idx="10">
                  <c:v>18.600000000000001</c:v>
                </c:pt>
                <c:pt idx="11">
                  <c:v>19.600000000000001</c:v>
                </c:pt>
                <c:pt idx="12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38880000"/>
        <c:axId val="38881536"/>
      </c:barChart>
      <c:lineChart>
        <c:grouping val="standard"/>
        <c:varyColors val="0"/>
        <c:ser>
          <c:idx val="1"/>
          <c:order val="1"/>
          <c:spPr>
            <a:ln w="222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('7'!$D$13,'7'!$D$13,'7'!$D$13,'7'!$D$13,'7'!$D$13,'7'!$D$13,'7'!$D$13,'7'!$D$13,'7'!$D$13,'7'!$D$13,'7'!$D$13,'7'!$D$13,'7'!$D$13)</c:f>
              <c:numCache>
                <c:formatCode>#\ ##0.0;\–\ #\ ##0.0;\–</c:formatCode>
                <c:ptCount val="13"/>
                <c:pt idx="0">
                  <c:v>18.600000000000001</c:v>
                </c:pt>
                <c:pt idx="1">
                  <c:v>18.600000000000001</c:v>
                </c:pt>
                <c:pt idx="2">
                  <c:v>18.600000000000001</c:v>
                </c:pt>
                <c:pt idx="3">
                  <c:v>18.600000000000001</c:v>
                </c:pt>
                <c:pt idx="4">
                  <c:v>18.600000000000001</c:v>
                </c:pt>
                <c:pt idx="5">
                  <c:v>18.600000000000001</c:v>
                </c:pt>
                <c:pt idx="6">
                  <c:v>18.600000000000001</c:v>
                </c:pt>
                <c:pt idx="7">
                  <c:v>18.600000000000001</c:v>
                </c:pt>
                <c:pt idx="8">
                  <c:v>18.600000000000001</c:v>
                </c:pt>
                <c:pt idx="9">
                  <c:v>18.600000000000001</c:v>
                </c:pt>
                <c:pt idx="10">
                  <c:v>18.600000000000001</c:v>
                </c:pt>
                <c:pt idx="11">
                  <c:v>18.600000000000001</c:v>
                </c:pt>
                <c:pt idx="12">
                  <c:v>18.600000000000001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80000"/>
        <c:axId val="38881536"/>
      </c:lineChart>
      <c:catAx>
        <c:axId val="38880000"/>
        <c:scaling>
          <c:orientation val="minMax"/>
        </c:scaling>
        <c:delete val="1"/>
        <c:axPos val="b"/>
        <c:majorTickMark val="out"/>
        <c:minorTickMark val="none"/>
        <c:tickLblPos val="nextTo"/>
        <c:crossAx val="38881536"/>
        <c:crossesAt val="0"/>
        <c:auto val="0"/>
        <c:lblAlgn val="ctr"/>
        <c:lblOffset val="100"/>
        <c:noMultiLvlLbl val="0"/>
      </c:catAx>
      <c:valAx>
        <c:axId val="38881536"/>
        <c:scaling>
          <c:orientation val="minMax"/>
          <c:max val="50"/>
          <c:min val="0"/>
        </c:scaling>
        <c:delete val="0"/>
        <c:axPos val="l"/>
        <c:majorGridlines/>
        <c:numFmt formatCode="0" sourceLinked="0"/>
        <c:majorTickMark val="out"/>
        <c:minorTickMark val="out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38880000"/>
        <c:crosses val="autoZero"/>
        <c:crossBetween val="between"/>
        <c:majorUnit val="10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900"/>
              <a:t>Sonstige</a:t>
            </a:r>
          </a:p>
        </c:rich>
      </c:tx>
      <c:layout>
        <c:manualLayout>
          <c:xMode val="edge"/>
          <c:yMode val="edge"/>
          <c:x val="0.42508900496348845"/>
          <c:y val="3.235652244500365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'7'!$L$3</c:f>
              <c:strCache>
                <c:ptCount val="1"/>
                <c:pt idx="0">
                  <c:v>Sonstige</c:v>
                </c:pt>
              </c:strCache>
            </c:strRef>
          </c:tx>
          <c:spPr>
            <a:solidFill>
              <a:srgbClr val="99CCFF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>
                <a:noFill/>
              </a:ln>
            </c:spPr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</c:dPt>
          <c:cat>
            <c:strRef>
              <c:f>('7'!$A$16:$A$21,'7'!$A$23,'7'!$A$25:$A$30)</c:f>
              <c:strCache>
                <c:ptCount val="13"/>
                <c:pt idx="0">
                  <c:v>16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bis unter 70</c:v>
                </c:pt>
                <c:pt idx="5">
                  <c:v>70 und älter</c:v>
                </c:pt>
                <c:pt idx="7">
                  <c:v>16 bis unter 25</c:v>
                </c:pt>
                <c:pt idx="8">
                  <c:v>25 bis unter 35</c:v>
                </c:pt>
                <c:pt idx="9">
                  <c:v>35 bis unter 45</c:v>
                </c:pt>
                <c:pt idx="10">
                  <c:v>45 bis unter 60</c:v>
                </c:pt>
                <c:pt idx="11">
                  <c:v>60 bis unter 70</c:v>
                </c:pt>
                <c:pt idx="12">
                  <c:v>70 und älter</c:v>
                </c:pt>
              </c:strCache>
            </c:strRef>
          </c:cat>
          <c:val>
            <c:numRef>
              <c:f>('7'!$L$16:$L$21,'7'!$L$23,'7'!$L$25:$L$30)</c:f>
              <c:numCache>
                <c:formatCode>#\ ##0.0;\–\ #\ ##0.0;\–</c:formatCode>
                <c:ptCount val="13"/>
                <c:pt idx="0">
                  <c:v>0.7</c:v>
                </c:pt>
                <c:pt idx="1">
                  <c:v>1</c:v>
                </c:pt>
                <c:pt idx="2">
                  <c:v>0.9</c:v>
                </c:pt>
                <c:pt idx="3">
                  <c:v>0.6</c:v>
                </c:pt>
                <c:pt idx="4">
                  <c:v>0.5</c:v>
                </c:pt>
                <c:pt idx="5">
                  <c:v>0.3</c:v>
                </c:pt>
                <c:pt idx="7">
                  <c:v>0.7</c:v>
                </c:pt>
                <c:pt idx="8">
                  <c:v>0.6</c:v>
                </c:pt>
                <c:pt idx="9">
                  <c:v>0.4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39342464"/>
        <c:axId val="39344000"/>
      </c:barChart>
      <c:lineChart>
        <c:grouping val="standard"/>
        <c:varyColors val="0"/>
        <c:ser>
          <c:idx val="1"/>
          <c:order val="1"/>
          <c:spPr>
            <a:ln w="222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('7'!$L$13,'7'!$L$13,'7'!$L$13,'7'!$L$13,'7'!$L$13,'7'!$L$13,'7'!$L$13,'7'!$L$13,'7'!$L$13,'7'!$L$13,'7'!$L$13,'7'!$L$13,'7'!$L$13)</c:f>
              <c:numCache>
                <c:formatCode>#\ ##0.0;\–\ #\ ##0.0;\–</c:formatCode>
                <c:ptCount val="13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342464"/>
        <c:axId val="39344000"/>
      </c:lineChart>
      <c:catAx>
        <c:axId val="39342464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low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39344000"/>
        <c:crosses val="autoZero"/>
        <c:auto val="0"/>
        <c:lblAlgn val="ctr"/>
        <c:lblOffset val="50"/>
        <c:noMultiLvlLbl val="0"/>
      </c:catAx>
      <c:valAx>
        <c:axId val="39344000"/>
        <c:scaling>
          <c:orientation val="minMax"/>
          <c:max val="50"/>
          <c:min val="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39342464"/>
        <c:crosses val="autoZero"/>
        <c:crossBetween val="between"/>
        <c:majorUnit val="10"/>
        <c:minorUnit val="2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128249031197969"/>
          <c:y val="0.11321791101413528"/>
          <c:w val="0.86205567794330418"/>
          <c:h val="0.86553954414416534"/>
        </c:manualLayout>
      </c:layout>
      <c:bubbleChart>
        <c:varyColors val="0"/>
        <c:ser>
          <c:idx val="0"/>
          <c:order val="0"/>
          <c:tx>
            <c:v>SPD</c:v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xVal>
            <c:strLit>
              <c:ptCount val="10"/>
              <c:pt idx="0">
                <c:v>SPD</c:v>
              </c:pt>
              <c:pt idx="1">
                <c:v>DIE LINKE</c:v>
              </c:pt>
              <c:pt idx="2">
                <c:v>CDU</c:v>
              </c:pt>
              <c:pt idx="3">
                <c:v>FDP</c:v>
              </c:pt>
              <c:pt idx="4">
                <c:v>GRÜNE/B 90</c:v>
              </c:pt>
              <c:pt idx="5">
                <c:v>NPD</c:v>
              </c:pt>
              <c:pt idx="6">
                <c:v>BVB</c:v>
              </c:pt>
              <c:pt idx="7">
                <c:v>AfD</c:v>
              </c:pt>
              <c:pt idx="8">
                <c:v>PIRATEN</c:v>
              </c:pt>
              <c:pt idx="9">
                <c:v>Sonstige</c:v>
              </c:pt>
            </c:strLit>
          </c:xVal>
          <c:yVal>
            <c:numLit>
              <c:formatCode>General</c:formatCode>
              <c:ptCount val="10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</c:numLit>
          </c:yVal>
          <c:bubbleSize>
            <c:numRef>
              <c:f>'10.1'!$C$8:$L$8</c:f>
              <c:numCache>
                <c:formatCode>#\ ##0.0;\–\ #\ ##0.0;0.0</c:formatCode>
                <c:ptCount val="10"/>
                <c:pt idx="0">
                  <c:v>76.7</c:v>
                </c:pt>
                <c:pt idx="1">
                  <c:v>9.6999999999999993</c:v>
                </c:pt>
                <c:pt idx="2">
                  <c:v>6.8</c:v>
                </c:pt>
                <c:pt idx="3">
                  <c:v>0.6</c:v>
                </c:pt>
                <c:pt idx="4">
                  <c:v>2.5</c:v>
                </c:pt>
                <c:pt idx="5">
                  <c:v>0.1</c:v>
                </c:pt>
                <c:pt idx="6">
                  <c:v>2.2000000000000002</c:v>
                </c:pt>
                <c:pt idx="7">
                  <c:v>1.3</c:v>
                </c:pt>
                <c:pt idx="8">
                  <c:v>0.1</c:v>
                </c:pt>
                <c:pt idx="9">
                  <c:v>0.1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1"/>
          <c:order val="1"/>
          <c:tx>
            <c:v>DIE LINKE</c:v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xVal>
            <c:strLit>
              <c:ptCount val="10"/>
              <c:pt idx="0">
                <c:v>SPD</c:v>
              </c:pt>
              <c:pt idx="1">
                <c:v>DIE LINKE</c:v>
              </c:pt>
              <c:pt idx="2">
                <c:v>CDU</c:v>
              </c:pt>
              <c:pt idx="3">
                <c:v>FDP</c:v>
              </c:pt>
              <c:pt idx="4">
                <c:v>GRÜNE/B 90</c:v>
              </c:pt>
              <c:pt idx="5">
                <c:v>NPD</c:v>
              </c:pt>
              <c:pt idx="6">
                <c:v>BVB</c:v>
              </c:pt>
              <c:pt idx="7">
                <c:v>AfD</c:v>
              </c:pt>
              <c:pt idx="8">
                <c:v>PIRATEN</c:v>
              </c:pt>
              <c:pt idx="9">
                <c:v>Sonstige</c:v>
              </c:pt>
            </c:strLit>
          </c:xVal>
          <c:yVal>
            <c:numLit>
              <c:formatCode>General</c:formatCode>
              <c:ptCount val="10"/>
              <c:pt idx="0">
                <c:v>2</c:v>
              </c:pt>
              <c:pt idx="1">
                <c:v>2</c:v>
              </c:pt>
              <c:pt idx="2">
                <c:v>2</c:v>
              </c:pt>
              <c:pt idx="3">
                <c:v>2</c:v>
              </c:pt>
              <c:pt idx="4">
                <c:v>2</c:v>
              </c:pt>
              <c:pt idx="5">
                <c:v>2</c:v>
              </c:pt>
              <c:pt idx="6">
                <c:v>2</c:v>
              </c:pt>
              <c:pt idx="7">
                <c:v>2</c:v>
              </c:pt>
              <c:pt idx="8">
                <c:v>2</c:v>
              </c:pt>
              <c:pt idx="9">
                <c:v>2</c:v>
              </c:pt>
            </c:numLit>
          </c:yVal>
          <c:bubbleSize>
            <c:numRef>
              <c:f>'10.1'!$C$9:$L$9</c:f>
              <c:numCache>
                <c:formatCode>#\ ##0.0;\–\ #\ ##0.0;0.0</c:formatCode>
                <c:ptCount val="10"/>
                <c:pt idx="0">
                  <c:v>12.3</c:v>
                </c:pt>
                <c:pt idx="1">
                  <c:v>80.2</c:v>
                </c:pt>
                <c:pt idx="2">
                  <c:v>2</c:v>
                </c:pt>
                <c:pt idx="3">
                  <c:v>0.3</c:v>
                </c:pt>
                <c:pt idx="4">
                  <c:v>1.5</c:v>
                </c:pt>
                <c:pt idx="5">
                  <c:v>0</c:v>
                </c:pt>
                <c:pt idx="6">
                  <c:v>1.9</c:v>
                </c:pt>
                <c:pt idx="7">
                  <c:v>1</c:v>
                </c:pt>
                <c:pt idx="8">
                  <c:v>0.4</c:v>
                </c:pt>
                <c:pt idx="9">
                  <c:v>0.4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2"/>
          <c:order val="2"/>
          <c:tx>
            <c:v>CDU</c:v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xVal>
            <c:strLit>
              <c:ptCount val="10"/>
              <c:pt idx="0">
                <c:v>SPD</c:v>
              </c:pt>
              <c:pt idx="1">
                <c:v>DIE LINKE</c:v>
              </c:pt>
              <c:pt idx="2">
                <c:v>CDU</c:v>
              </c:pt>
              <c:pt idx="3">
                <c:v>FDP</c:v>
              </c:pt>
              <c:pt idx="4">
                <c:v>GRÜNE/B 90</c:v>
              </c:pt>
              <c:pt idx="5">
                <c:v>NPD</c:v>
              </c:pt>
              <c:pt idx="6">
                <c:v>BVB</c:v>
              </c:pt>
              <c:pt idx="7">
                <c:v>AfD</c:v>
              </c:pt>
              <c:pt idx="8">
                <c:v>PIRATEN</c:v>
              </c:pt>
              <c:pt idx="9">
                <c:v>Sonstige</c:v>
              </c:pt>
            </c:strLit>
          </c:xVal>
          <c:yVal>
            <c:numLit>
              <c:formatCode>General</c:formatCode>
              <c:ptCount val="10"/>
              <c:pt idx="0">
                <c:v>3</c:v>
              </c:pt>
              <c:pt idx="1">
                <c:v>3</c:v>
              </c:pt>
              <c:pt idx="2">
                <c:v>3</c:v>
              </c:pt>
              <c:pt idx="3">
                <c:v>3</c:v>
              </c:pt>
              <c:pt idx="4">
                <c:v>3</c:v>
              </c:pt>
              <c:pt idx="5">
                <c:v>3</c:v>
              </c:pt>
              <c:pt idx="6">
                <c:v>3</c:v>
              </c:pt>
              <c:pt idx="7">
                <c:v>3</c:v>
              </c:pt>
              <c:pt idx="8">
                <c:v>3</c:v>
              </c:pt>
              <c:pt idx="9">
                <c:v>3</c:v>
              </c:pt>
            </c:numLit>
          </c:yVal>
          <c:bubbleSize>
            <c:numRef>
              <c:f>'10.1'!$C$10:$L$10</c:f>
              <c:numCache>
                <c:formatCode>#\ ##0.0;\–\ #\ ##0.0;0.0</c:formatCode>
                <c:ptCount val="10"/>
                <c:pt idx="0">
                  <c:v>7.7</c:v>
                </c:pt>
                <c:pt idx="1">
                  <c:v>1.7</c:v>
                </c:pt>
                <c:pt idx="2">
                  <c:v>84.7</c:v>
                </c:pt>
                <c:pt idx="3">
                  <c:v>1.2</c:v>
                </c:pt>
                <c:pt idx="4">
                  <c:v>1.3</c:v>
                </c:pt>
                <c:pt idx="5">
                  <c:v>0.1</c:v>
                </c:pt>
                <c:pt idx="6">
                  <c:v>2</c:v>
                </c:pt>
                <c:pt idx="7">
                  <c:v>1.3</c:v>
                </c:pt>
                <c:pt idx="8">
                  <c:v>0.2</c:v>
                </c:pt>
                <c:pt idx="9">
                  <c:v>0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3"/>
          <c:order val="3"/>
          <c:tx>
            <c:v>FDP</c:v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xVal>
            <c:strLit>
              <c:ptCount val="10"/>
              <c:pt idx="0">
                <c:v>SPD</c:v>
              </c:pt>
              <c:pt idx="1">
                <c:v>DIE LINKE</c:v>
              </c:pt>
              <c:pt idx="2">
                <c:v>CDU</c:v>
              </c:pt>
              <c:pt idx="3">
                <c:v>FDP</c:v>
              </c:pt>
              <c:pt idx="4">
                <c:v>GRÜNE/B 90</c:v>
              </c:pt>
              <c:pt idx="5">
                <c:v>NPD</c:v>
              </c:pt>
              <c:pt idx="6">
                <c:v>BVB</c:v>
              </c:pt>
              <c:pt idx="7">
                <c:v>AfD</c:v>
              </c:pt>
              <c:pt idx="8">
                <c:v>PIRATEN</c:v>
              </c:pt>
              <c:pt idx="9">
                <c:v>Sonstige</c:v>
              </c:pt>
            </c:strLit>
          </c:xVal>
          <c:yVal>
            <c:numLit>
              <c:formatCode>General</c:formatCode>
              <c:ptCount val="10"/>
              <c:pt idx="0">
                <c:v>4</c:v>
              </c:pt>
              <c:pt idx="1">
                <c:v>4</c:v>
              </c:pt>
              <c:pt idx="2">
                <c:v>4</c:v>
              </c:pt>
              <c:pt idx="3">
                <c:v>4</c:v>
              </c:pt>
              <c:pt idx="4">
                <c:v>4</c:v>
              </c:pt>
              <c:pt idx="5">
                <c:v>4</c:v>
              </c:pt>
              <c:pt idx="6">
                <c:v>4</c:v>
              </c:pt>
              <c:pt idx="7">
                <c:v>4</c:v>
              </c:pt>
              <c:pt idx="8">
                <c:v>4</c:v>
              </c:pt>
              <c:pt idx="9">
                <c:v>4</c:v>
              </c:pt>
            </c:numLit>
          </c:yVal>
          <c:bubbleSize>
            <c:numRef>
              <c:f>'10.1'!$C$11:$L$11</c:f>
              <c:numCache>
                <c:formatCode>#\ ##0.0;\–\ #\ ##0.0;0.0</c:formatCode>
                <c:ptCount val="10"/>
                <c:pt idx="0">
                  <c:v>9.6999999999999993</c:v>
                </c:pt>
                <c:pt idx="1">
                  <c:v>3.7</c:v>
                </c:pt>
                <c:pt idx="2">
                  <c:v>28.5</c:v>
                </c:pt>
                <c:pt idx="3">
                  <c:v>47.2</c:v>
                </c:pt>
                <c:pt idx="4">
                  <c:v>5.9</c:v>
                </c:pt>
                <c:pt idx="5">
                  <c:v>0</c:v>
                </c:pt>
                <c:pt idx="6">
                  <c:v>2.5</c:v>
                </c:pt>
                <c:pt idx="7">
                  <c:v>1.8</c:v>
                </c:pt>
                <c:pt idx="8">
                  <c:v>0.5</c:v>
                </c:pt>
                <c:pt idx="9">
                  <c:v>0.2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4"/>
          <c:order val="4"/>
          <c:tx>
            <c:v>GRÜNE/B 90</c:v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xVal>
            <c:strLit>
              <c:ptCount val="10"/>
              <c:pt idx="0">
                <c:v>SPD</c:v>
              </c:pt>
              <c:pt idx="1">
                <c:v>DIE LINKE</c:v>
              </c:pt>
              <c:pt idx="2">
                <c:v>CDU</c:v>
              </c:pt>
              <c:pt idx="3">
                <c:v>FDP</c:v>
              </c:pt>
              <c:pt idx="4">
                <c:v>GRÜNE/B 90</c:v>
              </c:pt>
              <c:pt idx="5">
                <c:v>NPD</c:v>
              </c:pt>
              <c:pt idx="6">
                <c:v>BVB</c:v>
              </c:pt>
              <c:pt idx="7">
                <c:v>AfD</c:v>
              </c:pt>
              <c:pt idx="8">
                <c:v>PIRATEN</c:v>
              </c:pt>
              <c:pt idx="9">
                <c:v>Sonstige</c:v>
              </c:pt>
            </c:strLit>
          </c:xVal>
          <c:yVal>
            <c:numLit>
              <c:formatCode>General</c:formatCode>
              <c:ptCount val="10"/>
              <c:pt idx="0">
                <c:v>5</c:v>
              </c:pt>
              <c:pt idx="1">
                <c:v>5</c:v>
              </c:pt>
              <c:pt idx="2">
                <c:v>5</c:v>
              </c:pt>
              <c:pt idx="3">
                <c:v>5</c:v>
              </c:pt>
              <c:pt idx="4">
                <c:v>5</c:v>
              </c:pt>
              <c:pt idx="5">
                <c:v>5</c:v>
              </c:pt>
              <c:pt idx="6">
                <c:v>5</c:v>
              </c:pt>
              <c:pt idx="7">
                <c:v>5</c:v>
              </c:pt>
              <c:pt idx="8">
                <c:v>5</c:v>
              </c:pt>
              <c:pt idx="9">
                <c:v>5</c:v>
              </c:pt>
            </c:numLit>
          </c:yVal>
          <c:bubbleSize>
            <c:numRef>
              <c:f>'10.1'!$C$12:$L$12</c:f>
              <c:numCache>
                <c:formatCode>#\ ##0.0;\–\ #\ ##0.0;0.0</c:formatCode>
                <c:ptCount val="10"/>
                <c:pt idx="0">
                  <c:v>20.100000000000001</c:v>
                </c:pt>
                <c:pt idx="1">
                  <c:v>7</c:v>
                </c:pt>
                <c:pt idx="2">
                  <c:v>5.7</c:v>
                </c:pt>
                <c:pt idx="3">
                  <c:v>0.8</c:v>
                </c:pt>
                <c:pt idx="4">
                  <c:v>60.5</c:v>
                </c:pt>
                <c:pt idx="5">
                  <c:v>0.1</c:v>
                </c:pt>
                <c:pt idx="6">
                  <c:v>3.8</c:v>
                </c:pt>
                <c:pt idx="7">
                  <c:v>0.5</c:v>
                </c:pt>
                <c:pt idx="8">
                  <c:v>0.8</c:v>
                </c:pt>
                <c:pt idx="9">
                  <c:v>0.8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5"/>
          <c:order val="5"/>
          <c:tx>
            <c:v>NPD</c:v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dLbls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xVal>
            <c:strLit>
              <c:ptCount val="10"/>
              <c:pt idx="0">
                <c:v>SPD</c:v>
              </c:pt>
              <c:pt idx="1">
                <c:v>DIE LINKE</c:v>
              </c:pt>
              <c:pt idx="2">
                <c:v>CDU</c:v>
              </c:pt>
              <c:pt idx="3">
                <c:v>FDP</c:v>
              </c:pt>
              <c:pt idx="4">
                <c:v>GRÜNE/B 90</c:v>
              </c:pt>
              <c:pt idx="5">
                <c:v>NPD</c:v>
              </c:pt>
              <c:pt idx="6">
                <c:v>BVB</c:v>
              </c:pt>
              <c:pt idx="7">
                <c:v>AfD</c:v>
              </c:pt>
              <c:pt idx="8">
                <c:v>PIRATEN</c:v>
              </c:pt>
              <c:pt idx="9">
                <c:v>Sonstige</c:v>
              </c:pt>
            </c:strLit>
          </c:xVal>
          <c:yVal>
            <c:numLit>
              <c:formatCode>General</c:formatCode>
              <c:ptCount val="10"/>
              <c:pt idx="0">
                <c:v>6</c:v>
              </c:pt>
              <c:pt idx="1">
                <c:v>6</c:v>
              </c:pt>
              <c:pt idx="2">
                <c:v>6</c:v>
              </c:pt>
              <c:pt idx="3">
                <c:v>6</c:v>
              </c:pt>
              <c:pt idx="4">
                <c:v>6</c:v>
              </c:pt>
              <c:pt idx="5">
                <c:v>6</c:v>
              </c:pt>
              <c:pt idx="6">
                <c:v>6</c:v>
              </c:pt>
              <c:pt idx="7">
                <c:v>6</c:v>
              </c:pt>
              <c:pt idx="8">
                <c:v>6</c:v>
              </c:pt>
              <c:pt idx="9">
                <c:v>6</c:v>
              </c:pt>
            </c:numLit>
          </c:yVal>
          <c:bubbleSize>
            <c:numRef>
              <c:f>'10.1'!$C$13:$L$13</c:f>
              <c:numCache>
                <c:formatCode>#\ ##0.0;\–\ #\ ##0.0;0.0</c:formatCode>
                <c:ptCount val="10"/>
                <c:pt idx="0">
                  <c:v>7.6</c:v>
                </c:pt>
                <c:pt idx="1">
                  <c:v>6.1</c:v>
                </c:pt>
                <c:pt idx="2">
                  <c:v>8.1</c:v>
                </c:pt>
                <c:pt idx="3">
                  <c:v>2.4</c:v>
                </c:pt>
                <c:pt idx="4">
                  <c:v>1.2</c:v>
                </c:pt>
                <c:pt idx="5">
                  <c:v>31.5</c:v>
                </c:pt>
                <c:pt idx="6">
                  <c:v>12.6</c:v>
                </c:pt>
                <c:pt idx="7">
                  <c:v>28.6</c:v>
                </c:pt>
                <c:pt idx="8">
                  <c:v>1.8</c:v>
                </c:pt>
                <c:pt idx="9">
                  <c:v>0.1</c:v>
                </c:pt>
              </c:numCache>
            </c:numRef>
          </c:bubbleSize>
          <c:bubble3D val="0"/>
        </c:ser>
        <c:ser>
          <c:idx val="6"/>
          <c:order val="6"/>
          <c:tx>
            <c:v>BVB/ FREIE WÄHLER</c:v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dLbls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xVal>
            <c:strLit>
              <c:ptCount val="10"/>
              <c:pt idx="0">
                <c:v>SPD</c:v>
              </c:pt>
              <c:pt idx="1">
                <c:v>DIE LINKE</c:v>
              </c:pt>
              <c:pt idx="2">
                <c:v>CDU</c:v>
              </c:pt>
              <c:pt idx="3">
                <c:v>FDP</c:v>
              </c:pt>
              <c:pt idx="4">
                <c:v>GRÜNE/B 90</c:v>
              </c:pt>
              <c:pt idx="5">
                <c:v>NPD</c:v>
              </c:pt>
              <c:pt idx="6">
                <c:v>BVB</c:v>
              </c:pt>
              <c:pt idx="7">
                <c:v>AfD</c:v>
              </c:pt>
              <c:pt idx="8">
                <c:v>PIRATEN</c:v>
              </c:pt>
              <c:pt idx="9">
                <c:v>Sonstige</c:v>
              </c:pt>
            </c:strLit>
          </c:xVal>
          <c:yVal>
            <c:numLit>
              <c:formatCode>General</c:formatCode>
              <c:ptCount val="10"/>
              <c:pt idx="0">
                <c:v>7</c:v>
              </c:pt>
              <c:pt idx="1">
                <c:v>7</c:v>
              </c:pt>
              <c:pt idx="2">
                <c:v>7</c:v>
              </c:pt>
              <c:pt idx="3">
                <c:v>7</c:v>
              </c:pt>
              <c:pt idx="4">
                <c:v>7</c:v>
              </c:pt>
              <c:pt idx="5">
                <c:v>7</c:v>
              </c:pt>
              <c:pt idx="6">
                <c:v>7</c:v>
              </c:pt>
              <c:pt idx="7">
                <c:v>7</c:v>
              </c:pt>
              <c:pt idx="8">
                <c:v>7</c:v>
              </c:pt>
              <c:pt idx="9">
                <c:v>7</c:v>
              </c:pt>
            </c:numLit>
          </c:yVal>
          <c:bubbleSize>
            <c:numRef>
              <c:f>'10.1'!$C$14:$L$14</c:f>
              <c:numCache>
                <c:formatCode>#\ ##0.0;\–\ #\ ##0.0;0.0</c:formatCode>
                <c:ptCount val="10"/>
                <c:pt idx="0">
                  <c:v>9.3000000000000007</c:v>
                </c:pt>
                <c:pt idx="1">
                  <c:v>4.4000000000000004</c:v>
                </c:pt>
                <c:pt idx="2">
                  <c:v>5</c:v>
                </c:pt>
                <c:pt idx="3">
                  <c:v>0.6</c:v>
                </c:pt>
                <c:pt idx="4">
                  <c:v>3.5</c:v>
                </c:pt>
                <c:pt idx="5">
                  <c:v>0.3</c:v>
                </c:pt>
                <c:pt idx="6">
                  <c:v>73.900000000000006</c:v>
                </c:pt>
                <c:pt idx="7">
                  <c:v>2.4</c:v>
                </c:pt>
                <c:pt idx="8">
                  <c:v>0.2</c:v>
                </c:pt>
                <c:pt idx="9">
                  <c:v>0.5</c:v>
                </c:pt>
              </c:numCache>
            </c:numRef>
          </c:bubbleSize>
          <c:bubble3D val="0"/>
        </c:ser>
        <c:ser>
          <c:idx val="7"/>
          <c:order val="7"/>
          <c:tx>
            <c:v>AfD</c:v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dLbls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xVal>
            <c:strLit>
              <c:ptCount val="10"/>
              <c:pt idx="0">
                <c:v>SPD</c:v>
              </c:pt>
              <c:pt idx="1">
                <c:v>DIE LINKE</c:v>
              </c:pt>
              <c:pt idx="2">
                <c:v>CDU</c:v>
              </c:pt>
              <c:pt idx="3">
                <c:v>FDP</c:v>
              </c:pt>
              <c:pt idx="4">
                <c:v>GRÜNE/B 90</c:v>
              </c:pt>
              <c:pt idx="5">
                <c:v>NPD</c:v>
              </c:pt>
              <c:pt idx="6">
                <c:v>BVB</c:v>
              </c:pt>
              <c:pt idx="7">
                <c:v>AfD</c:v>
              </c:pt>
              <c:pt idx="8">
                <c:v>PIRATEN</c:v>
              </c:pt>
              <c:pt idx="9">
                <c:v>Sonstige</c:v>
              </c:pt>
            </c:strLit>
          </c:xVal>
          <c:yVal>
            <c:numLit>
              <c:formatCode>General</c:formatCode>
              <c:ptCount val="10"/>
              <c:pt idx="0">
                <c:v>8</c:v>
              </c:pt>
              <c:pt idx="1">
                <c:v>8</c:v>
              </c:pt>
              <c:pt idx="2">
                <c:v>8</c:v>
              </c:pt>
              <c:pt idx="3">
                <c:v>8</c:v>
              </c:pt>
              <c:pt idx="4">
                <c:v>8</c:v>
              </c:pt>
              <c:pt idx="5">
                <c:v>8</c:v>
              </c:pt>
              <c:pt idx="6">
                <c:v>8</c:v>
              </c:pt>
              <c:pt idx="7">
                <c:v>8</c:v>
              </c:pt>
              <c:pt idx="8">
                <c:v>8</c:v>
              </c:pt>
              <c:pt idx="9">
                <c:v>8</c:v>
              </c:pt>
            </c:numLit>
          </c:yVal>
          <c:bubbleSize>
            <c:numRef>
              <c:f>'10.1'!$C$15:$L$15</c:f>
              <c:numCache>
                <c:formatCode>#\ ##0.0;\–\ #\ ##0.0;0.0</c:formatCode>
                <c:ptCount val="10"/>
                <c:pt idx="0">
                  <c:v>7.1</c:v>
                </c:pt>
                <c:pt idx="1">
                  <c:v>6.7</c:v>
                </c:pt>
                <c:pt idx="2">
                  <c:v>10.5</c:v>
                </c:pt>
                <c:pt idx="3">
                  <c:v>0.8</c:v>
                </c:pt>
                <c:pt idx="4">
                  <c:v>1.1000000000000001</c:v>
                </c:pt>
                <c:pt idx="5">
                  <c:v>1.4</c:v>
                </c:pt>
                <c:pt idx="6">
                  <c:v>7.6</c:v>
                </c:pt>
                <c:pt idx="7">
                  <c:v>64.2</c:v>
                </c:pt>
                <c:pt idx="8">
                  <c:v>0.5</c:v>
                </c:pt>
                <c:pt idx="9">
                  <c:v>0.2</c:v>
                </c:pt>
              </c:numCache>
            </c:numRef>
          </c:bubbleSize>
          <c:bubble3D val="0"/>
        </c:ser>
        <c:ser>
          <c:idx val="8"/>
          <c:order val="8"/>
          <c:tx>
            <c:v>PIRATEN</c:v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dLbls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xVal>
            <c:strLit>
              <c:ptCount val="10"/>
              <c:pt idx="0">
                <c:v>SPD</c:v>
              </c:pt>
              <c:pt idx="1">
                <c:v>DIE LINKE</c:v>
              </c:pt>
              <c:pt idx="2">
                <c:v>CDU</c:v>
              </c:pt>
              <c:pt idx="3">
                <c:v>FDP</c:v>
              </c:pt>
              <c:pt idx="4">
                <c:v>GRÜNE/B 90</c:v>
              </c:pt>
              <c:pt idx="5">
                <c:v>NPD</c:v>
              </c:pt>
              <c:pt idx="6">
                <c:v>BVB</c:v>
              </c:pt>
              <c:pt idx="7">
                <c:v>AfD</c:v>
              </c:pt>
              <c:pt idx="8">
                <c:v>PIRATEN</c:v>
              </c:pt>
              <c:pt idx="9">
                <c:v>Sonstige</c:v>
              </c:pt>
            </c:strLit>
          </c:xVal>
          <c:yVal>
            <c:numLit>
              <c:formatCode>General</c:formatCode>
              <c:ptCount val="10"/>
              <c:pt idx="0">
                <c:v>9</c:v>
              </c:pt>
              <c:pt idx="1">
                <c:v>9</c:v>
              </c:pt>
              <c:pt idx="2">
                <c:v>9</c:v>
              </c:pt>
              <c:pt idx="3">
                <c:v>9</c:v>
              </c:pt>
              <c:pt idx="4">
                <c:v>9</c:v>
              </c:pt>
              <c:pt idx="5">
                <c:v>9</c:v>
              </c:pt>
              <c:pt idx="6">
                <c:v>9</c:v>
              </c:pt>
              <c:pt idx="7">
                <c:v>9</c:v>
              </c:pt>
              <c:pt idx="8">
                <c:v>9</c:v>
              </c:pt>
              <c:pt idx="9">
                <c:v>9</c:v>
              </c:pt>
            </c:numLit>
          </c:yVal>
          <c:bubbleSize>
            <c:numRef>
              <c:f>'10.1'!$C$16:$L$16</c:f>
              <c:numCache>
                <c:formatCode>#\ ##0.0;\–\ #\ ##0.0;0.0</c:formatCode>
                <c:ptCount val="10"/>
                <c:pt idx="0">
                  <c:v>12.4</c:v>
                </c:pt>
                <c:pt idx="1">
                  <c:v>17.3</c:v>
                </c:pt>
                <c:pt idx="2">
                  <c:v>7.4</c:v>
                </c:pt>
                <c:pt idx="3">
                  <c:v>2.7</c:v>
                </c:pt>
                <c:pt idx="4">
                  <c:v>12.8</c:v>
                </c:pt>
                <c:pt idx="5">
                  <c:v>0.9</c:v>
                </c:pt>
                <c:pt idx="6">
                  <c:v>13.4</c:v>
                </c:pt>
                <c:pt idx="7">
                  <c:v>4.5999999999999996</c:v>
                </c:pt>
                <c:pt idx="8">
                  <c:v>26</c:v>
                </c:pt>
                <c:pt idx="9">
                  <c:v>2.7</c:v>
                </c:pt>
              </c:numCache>
            </c:numRef>
          </c:bubbleSize>
          <c:bubble3D val="0"/>
        </c:ser>
        <c:ser>
          <c:idx val="9"/>
          <c:order val="9"/>
          <c:tx>
            <c:v>Sonstige</c:v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dLbls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xVal>
            <c:strLit>
              <c:ptCount val="10"/>
              <c:pt idx="0">
                <c:v>SPD</c:v>
              </c:pt>
              <c:pt idx="1">
                <c:v>DIE LINKE</c:v>
              </c:pt>
              <c:pt idx="2">
                <c:v>CDU</c:v>
              </c:pt>
              <c:pt idx="3">
                <c:v>FDP</c:v>
              </c:pt>
              <c:pt idx="4">
                <c:v>GRÜNE/B 90</c:v>
              </c:pt>
              <c:pt idx="5">
                <c:v>NPD</c:v>
              </c:pt>
              <c:pt idx="6">
                <c:v>BVB</c:v>
              </c:pt>
              <c:pt idx="7">
                <c:v>AfD</c:v>
              </c:pt>
              <c:pt idx="8">
                <c:v>PIRATEN</c:v>
              </c:pt>
              <c:pt idx="9">
                <c:v>Sonstige</c:v>
              </c:pt>
            </c:strLit>
          </c:xVal>
          <c:yVal>
            <c:numLit>
              <c:formatCode>General</c:formatCode>
              <c:ptCount val="10"/>
              <c:pt idx="0">
                <c:v>10</c:v>
              </c:pt>
              <c:pt idx="1">
                <c:v>10</c:v>
              </c:pt>
              <c:pt idx="2">
                <c:v>10</c:v>
              </c:pt>
              <c:pt idx="3">
                <c:v>10</c:v>
              </c:pt>
              <c:pt idx="4">
                <c:v>10</c:v>
              </c:pt>
              <c:pt idx="5">
                <c:v>10</c:v>
              </c:pt>
              <c:pt idx="6">
                <c:v>10</c:v>
              </c:pt>
              <c:pt idx="7">
                <c:v>10</c:v>
              </c:pt>
              <c:pt idx="8">
                <c:v>10</c:v>
              </c:pt>
              <c:pt idx="9">
                <c:v>10</c:v>
              </c:pt>
            </c:numLit>
          </c:yVal>
          <c:bubbleSize>
            <c:numRef>
              <c:f>'10.1'!$C$17:$L$17</c:f>
              <c:numCache>
                <c:formatCode>#\ ##0.0;\–\ #\ ##0.0;0.0</c:formatCode>
                <c:ptCount val="10"/>
                <c:pt idx="0">
                  <c:v>10</c:v>
                </c:pt>
                <c:pt idx="1">
                  <c:v>37.200000000000003</c:v>
                </c:pt>
                <c:pt idx="2">
                  <c:v>7.1</c:v>
                </c:pt>
                <c:pt idx="3">
                  <c:v>2.4</c:v>
                </c:pt>
                <c:pt idx="4">
                  <c:v>2.9</c:v>
                </c:pt>
                <c:pt idx="5">
                  <c:v>3.3</c:v>
                </c:pt>
                <c:pt idx="6">
                  <c:v>17.100000000000001</c:v>
                </c:pt>
                <c:pt idx="7">
                  <c:v>15.2</c:v>
                </c:pt>
                <c:pt idx="8">
                  <c:v>1.4</c:v>
                </c:pt>
                <c:pt idx="9">
                  <c:v>3.3</c:v>
                </c:pt>
              </c:numCache>
            </c:numRef>
          </c:bubbleSize>
          <c:bubble3D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50"/>
        <c:showNegBubbles val="0"/>
        <c:axId val="70081536"/>
        <c:axId val="70198400"/>
      </c:bubbleChart>
      <c:valAx>
        <c:axId val="70081536"/>
        <c:scaling>
          <c:orientation val="minMax"/>
          <c:max val="10.5"/>
          <c:min val="0.5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 algn="l">
                  <a:defRPr sz="800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Von 100 Wählern, die ihre Zweitstimme der vorstehenden Partei gaben, wählten mit der Erststimme den Kandidaten der ...</a:t>
                </a:r>
              </a:p>
            </c:rich>
          </c:tx>
          <c:layout>
            <c:manualLayout>
              <c:xMode val="edge"/>
              <c:yMode val="edge"/>
              <c:x val="0.1629784936855192"/>
              <c:y val="5.2239173228346451E-3"/>
            </c:manualLayout>
          </c:layout>
          <c:overlay val="0"/>
          <c:spPr>
            <a:noFill/>
            <a:ln w="25400">
              <a:noFill/>
            </a:ln>
          </c:spPr>
        </c:title>
        <c:majorTickMark val="none"/>
        <c:minorTickMark val="none"/>
        <c:tickLblPos val="none"/>
        <c:crossAx val="70198400"/>
        <c:crossesAt val="-5"/>
        <c:crossBetween val="midCat"/>
        <c:majorUnit val="1"/>
      </c:valAx>
      <c:valAx>
        <c:axId val="70198400"/>
        <c:scaling>
          <c:orientation val="maxMin"/>
          <c:max val="11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Zweitstimme</a:t>
                </a:r>
              </a:p>
            </c:rich>
          </c:tx>
          <c:layout>
            <c:manualLayout>
              <c:xMode val="edge"/>
              <c:yMode val="edge"/>
              <c:x val="8.0512356315571351E-3"/>
              <c:y val="0.111276861876640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one"/>
        <c:crossAx val="70081536"/>
        <c:crossesAt val="0.5"/>
        <c:crossBetween val="midCat"/>
        <c:majorUnit val="1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6.1470761445678018E-3"/>
          <c:y val="0.15514415190288713"/>
          <c:w val="0.12818795849964737"/>
          <c:h val="0.791066478018372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570" b="0" i="0" u="none" strike="noStrike" baseline="0">
              <a:solidFill>
                <a:srgbClr val="333399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FF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Erststimmen</a:t>
            </a:r>
          </a:p>
        </c:rich>
      </c:tx>
      <c:layout>
        <c:manualLayout>
          <c:xMode val="edge"/>
          <c:yMode val="edge"/>
          <c:x val="3.3163265306122451E-2"/>
          <c:y val="1.9512195121951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22460418938621E-2"/>
          <c:y val="0.15609811868135007"/>
          <c:w val="0.67347064608324836"/>
          <c:h val="0.72439283200564031"/>
        </c:manualLayout>
      </c:layout>
      <c:barChart>
        <c:barDir val="bar"/>
        <c:grouping val="clustered"/>
        <c:varyColors val="0"/>
        <c:ser>
          <c:idx val="1"/>
          <c:order val="0"/>
          <c:tx>
            <c:v>Männer</c:v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cat>
            <c:strLit>
              <c:ptCount val="7"/>
              <c:pt idx="0">
                <c:v>16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</c:strLit>
          </c:cat>
          <c:val>
            <c:numLit>
              <c:formatCode>General</c:formatCode>
              <c:ptCount val="6"/>
              <c:pt idx="0">
                <c:v>2.4</c:v>
              </c:pt>
              <c:pt idx="1">
                <c:v>2.6</c:v>
              </c:pt>
              <c:pt idx="2">
                <c:v>1.7</c:v>
              </c:pt>
              <c:pt idx="3">
                <c:v>1.4</c:v>
              </c:pt>
              <c:pt idx="4">
                <c:v>1.5</c:v>
              </c:pt>
              <c:pt idx="5">
                <c:v>2.4</c:v>
              </c:pt>
            </c:numLit>
          </c:val>
        </c:ser>
        <c:ser>
          <c:idx val="2"/>
          <c:order val="1"/>
          <c:tx>
            <c:v>Frauen</c:v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cat>
            <c:strLit>
              <c:ptCount val="7"/>
              <c:pt idx="0">
                <c:v>16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</c:strLit>
          </c:cat>
          <c:val>
            <c:numLit>
              <c:formatCode>General</c:formatCode>
              <c:ptCount val="6"/>
              <c:pt idx="0">
                <c:v>2.4</c:v>
              </c:pt>
              <c:pt idx="1">
                <c:v>1.8</c:v>
              </c:pt>
              <c:pt idx="2">
                <c:v>1.4</c:v>
              </c:pt>
              <c:pt idx="3">
                <c:v>1.1000000000000001</c:v>
              </c:pt>
              <c:pt idx="4">
                <c:v>1.6</c:v>
              </c:pt>
              <c:pt idx="5">
                <c:v>2.4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0436736"/>
        <c:axId val="70438272"/>
      </c:barChart>
      <c:catAx>
        <c:axId val="70436736"/>
        <c:scaling>
          <c:orientation val="maxMin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438272"/>
        <c:crosses val="autoZero"/>
        <c:auto val="1"/>
        <c:lblAlgn val="ctr"/>
        <c:lblOffset val="100"/>
        <c:tickLblSkip val="1"/>
        <c:tickMarkSkip val="10"/>
        <c:noMultiLvlLbl val="0"/>
      </c:catAx>
      <c:valAx>
        <c:axId val="70438272"/>
        <c:scaling>
          <c:orientation val="maxMin"/>
          <c:max val="3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436736"/>
        <c:crosses val="max"/>
        <c:crossBetween val="between"/>
        <c:majorUnit val="1"/>
        <c:min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5612345331833524"/>
          <c:y val="0.93740189488509063"/>
          <c:w val="0.4387761797632439"/>
          <c:h val="4.63417834965751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Zweitstimmen</a:t>
            </a:r>
          </a:p>
        </c:rich>
      </c:tx>
      <c:layout>
        <c:manualLayout>
          <c:xMode val="edge"/>
          <c:yMode val="edge"/>
          <c:x val="0.71266874350986498"/>
          <c:y val="1.96078431372549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383376596904952E-2"/>
          <c:y val="0.15686312055549304"/>
          <c:w val="0.8598176617288138"/>
          <c:h val="0.72304094631047577"/>
        </c:manualLayout>
      </c:layout>
      <c:barChart>
        <c:barDir val="bar"/>
        <c:grouping val="clustered"/>
        <c:varyColors val="0"/>
        <c:ser>
          <c:idx val="1"/>
          <c:order val="0"/>
          <c:tx>
            <c:v>Männer</c:v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val>
            <c:numLit>
              <c:formatCode>General</c:formatCode>
              <c:ptCount val="6"/>
              <c:pt idx="0">
                <c:v>1.7</c:v>
              </c:pt>
              <c:pt idx="1">
                <c:v>2</c:v>
              </c:pt>
              <c:pt idx="2">
                <c:v>1.5</c:v>
              </c:pt>
              <c:pt idx="3">
                <c:v>1.1000000000000001</c:v>
              </c:pt>
              <c:pt idx="4">
                <c:v>1.1000000000000001</c:v>
              </c:pt>
              <c:pt idx="5">
                <c:v>2.4</c:v>
              </c:pt>
            </c:numLit>
          </c:val>
        </c:ser>
        <c:ser>
          <c:idx val="2"/>
          <c:order val="1"/>
          <c:tx>
            <c:v>Frauen</c:v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val>
            <c:numLit>
              <c:formatCode>General</c:formatCode>
              <c:ptCount val="6"/>
              <c:pt idx="0">
                <c:v>1.8</c:v>
              </c:pt>
              <c:pt idx="1">
                <c:v>1.4</c:v>
              </c:pt>
              <c:pt idx="2">
                <c:v>1.2</c:v>
              </c:pt>
              <c:pt idx="3">
                <c:v>1</c:v>
              </c:pt>
              <c:pt idx="4">
                <c:v>1</c:v>
              </c:pt>
              <c:pt idx="5">
                <c:v>2.6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0517504"/>
        <c:axId val="70519040"/>
      </c:barChart>
      <c:catAx>
        <c:axId val="70517504"/>
        <c:scaling>
          <c:orientation val="maxMin"/>
        </c:scaling>
        <c:delete val="1"/>
        <c:axPos val="l"/>
        <c:majorTickMark val="out"/>
        <c:minorTickMark val="none"/>
        <c:tickLblPos val="nextTo"/>
        <c:crossAx val="70519040"/>
        <c:crosses val="autoZero"/>
        <c:auto val="1"/>
        <c:lblAlgn val="ctr"/>
        <c:lblOffset val="100"/>
        <c:noMultiLvlLbl val="0"/>
      </c:catAx>
      <c:valAx>
        <c:axId val="70519040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517504"/>
        <c:crosses val="max"/>
        <c:crossBetween val="between"/>
        <c:majorUnit val="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#REF!</c:f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#REF!</c:f>
            </c:strRef>
          </c:tx>
          <c:spPr>
            <a:solidFill>
              <a:srgbClr val="333333"/>
            </a:solidFill>
            <a:ln w="25400">
              <a:noFill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94127232"/>
        <c:axId val="94128768"/>
      </c:barChart>
      <c:catAx>
        <c:axId val="9412723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12876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94128768"/>
        <c:scaling>
          <c:orientation val="maxMin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80808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%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127232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639289591531084E-2"/>
          <c:y val="4.275539400631171E-2"/>
          <c:w val="0.65133229667072878"/>
          <c:h val="0.7292169977743163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'3'!$E$4:$G$4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FFDBA5"/>
            </a:solidFill>
            <a:ln w="25400">
              <a:noFill/>
            </a:ln>
          </c:spPr>
          <c:invertIfNegative val="0"/>
          <c:cat>
            <c:strRef>
              <c:f>'3'!$A$8:$A$18</c:f>
              <c:strCache>
                <c:ptCount val="11"/>
                <c:pt idx="0">
                  <c:v>16 bis unter 18</c:v>
                </c:pt>
                <c:pt idx="1">
                  <c:v>18 bis unter 21</c:v>
                </c:pt>
                <c:pt idx="2">
                  <c:v>21 bis unter 25</c:v>
                </c:pt>
                <c:pt idx="3">
                  <c:v>25 bis unter 30</c:v>
                </c:pt>
                <c:pt idx="4">
                  <c:v>30 bis unter 35</c:v>
                </c:pt>
                <c:pt idx="5">
                  <c:v>35 bis unter 40</c:v>
                </c:pt>
                <c:pt idx="6">
                  <c:v>40 bis unter 45</c:v>
                </c:pt>
                <c:pt idx="7">
                  <c:v>45 bis unter 50</c:v>
                </c:pt>
                <c:pt idx="8">
                  <c:v>50 bis unter 60</c:v>
                </c:pt>
                <c:pt idx="9">
                  <c:v>60 bis unter 70</c:v>
                </c:pt>
                <c:pt idx="10">
                  <c:v>70 und älter</c:v>
                </c:pt>
              </c:strCache>
            </c:strRef>
          </c:cat>
          <c:val>
            <c:numRef>
              <c:f>'3'!$F$8:$F$18</c:f>
              <c:numCache>
                <c:formatCode>#\ ##0.0;\–\ #\ ##0.0;\–</c:formatCode>
                <c:ptCount val="11"/>
                <c:pt idx="0" formatCode="#\ ###\ ##0;\–\ #\ ###\ ##0;\–">
                  <c:v>0</c:v>
                </c:pt>
                <c:pt idx="1">
                  <c:v>59.9</c:v>
                </c:pt>
                <c:pt idx="2">
                  <c:v>55.3</c:v>
                </c:pt>
                <c:pt idx="3">
                  <c:v>53</c:v>
                </c:pt>
                <c:pt idx="4">
                  <c:v>58.1</c:v>
                </c:pt>
                <c:pt idx="5">
                  <c:v>62.7</c:v>
                </c:pt>
                <c:pt idx="6">
                  <c:v>67.900000000000006</c:v>
                </c:pt>
                <c:pt idx="7">
                  <c:v>68.7</c:v>
                </c:pt>
                <c:pt idx="8">
                  <c:v>70.3</c:v>
                </c:pt>
                <c:pt idx="9">
                  <c:v>75.900000000000006</c:v>
                </c:pt>
                <c:pt idx="10">
                  <c:v>73.5</c:v>
                </c:pt>
              </c:numCache>
            </c:numRef>
          </c:val>
        </c:ser>
        <c:ser>
          <c:idx val="0"/>
          <c:order val="1"/>
          <c:tx>
            <c:strRef>
              <c:f>'3'!$B$4:$D$4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FA623"/>
            </a:solidFill>
            <a:ln w="25400">
              <a:noFill/>
            </a:ln>
          </c:spPr>
          <c:invertIfNegative val="0"/>
          <c:cat>
            <c:strRef>
              <c:f>'3'!$A$8:$A$18</c:f>
              <c:strCache>
                <c:ptCount val="11"/>
                <c:pt idx="0">
                  <c:v>16 bis unter 18</c:v>
                </c:pt>
                <c:pt idx="1">
                  <c:v>18 bis unter 21</c:v>
                </c:pt>
                <c:pt idx="2">
                  <c:v>21 bis unter 25</c:v>
                </c:pt>
                <c:pt idx="3">
                  <c:v>25 bis unter 30</c:v>
                </c:pt>
                <c:pt idx="4">
                  <c:v>30 bis unter 35</c:v>
                </c:pt>
                <c:pt idx="5">
                  <c:v>35 bis unter 40</c:v>
                </c:pt>
                <c:pt idx="6">
                  <c:v>40 bis unter 45</c:v>
                </c:pt>
                <c:pt idx="7">
                  <c:v>45 bis unter 50</c:v>
                </c:pt>
                <c:pt idx="8">
                  <c:v>50 bis unter 60</c:v>
                </c:pt>
                <c:pt idx="9">
                  <c:v>60 bis unter 70</c:v>
                </c:pt>
                <c:pt idx="10">
                  <c:v>70 und älter</c:v>
                </c:pt>
              </c:strCache>
            </c:strRef>
          </c:cat>
          <c:val>
            <c:numRef>
              <c:f>'3'!$C$8:$C$18</c:f>
              <c:numCache>
                <c:formatCode>#\ ##0.0;\–\ #\ ##0.0;\–</c:formatCode>
                <c:ptCount val="11"/>
                <c:pt idx="0">
                  <c:v>39.5</c:v>
                </c:pt>
                <c:pt idx="1">
                  <c:v>36.200000000000003</c:v>
                </c:pt>
                <c:pt idx="2">
                  <c:v>27.8</c:v>
                </c:pt>
                <c:pt idx="3">
                  <c:v>29.6</c:v>
                </c:pt>
                <c:pt idx="4">
                  <c:v>32.700000000000003</c:v>
                </c:pt>
                <c:pt idx="5">
                  <c:v>40.9</c:v>
                </c:pt>
                <c:pt idx="6">
                  <c:v>44.1</c:v>
                </c:pt>
                <c:pt idx="7">
                  <c:v>47.3</c:v>
                </c:pt>
                <c:pt idx="8">
                  <c:v>50</c:v>
                </c:pt>
                <c:pt idx="9">
                  <c:v>59.1</c:v>
                </c:pt>
                <c:pt idx="10">
                  <c:v>63.7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05199872"/>
        <c:axId val="105213952"/>
      </c:barChart>
      <c:catAx>
        <c:axId val="1051998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21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213952"/>
        <c:scaling>
          <c:orientation val="maxMin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0.35916061339790151"/>
              <c:y val="0.830563088758798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199872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1.6949152542372881E-2"/>
          <c:y val="0.87886079263844985"/>
          <c:w val="0.12832929782082322"/>
          <c:h val="0.1045130641330166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575800171490422E-2"/>
          <c:y val="4.0032679738562095E-2"/>
          <c:w val="0.83030364457833539"/>
          <c:h val="0.7630735036796870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'3'!$E$4:$G$4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FFDBA5"/>
            </a:solidFill>
            <a:ln w="25400">
              <a:noFill/>
            </a:ln>
          </c:spPr>
          <c:invertIfNegative val="0"/>
          <c:val>
            <c:numRef>
              <c:f>'3'!$G$8:$G$18</c:f>
              <c:numCache>
                <c:formatCode>#\ ##0.0;\–\ #\ ##0.0;\–</c:formatCode>
                <c:ptCount val="11"/>
                <c:pt idx="0" formatCode="#\ ###\ ##0;\–\ #\ ###\ ##0;\–">
                  <c:v>0</c:v>
                </c:pt>
                <c:pt idx="1">
                  <c:v>58.6</c:v>
                </c:pt>
                <c:pt idx="2">
                  <c:v>54</c:v>
                </c:pt>
                <c:pt idx="3">
                  <c:v>55.2</c:v>
                </c:pt>
                <c:pt idx="4">
                  <c:v>63.3</c:v>
                </c:pt>
                <c:pt idx="5">
                  <c:v>69.7</c:v>
                </c:pt>
                <c:pt idx="6">
                  <c:v>73.2</c:v>
                </c:pt>
                <c:pt idx="7">
                  <c:v>72.5</c:v>
                </c:pt>
                <c:pt idx="8">
                  <c:v>73.400000000000006</c:v>
                </c:pt>
                <c:pt idx="9">
                  <c:v>76.2</c:v>
                </c:pt>
                <c:pt idx="10">
                  <c:v>61.6</c:v>
                </c:pt>
              </c:numCache>
            </c:numRef>
          </c:val>
        </c:ser>
        <c:ser>
          <c:idx val="0"/>
          <c:order val="1"/>
          <c:tx>
            <c:strRef>
              <c:f>'3'!$B$4:$D$4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FA623"/>
            </a:solidFill>
            <a:ln w="25400">
              <a:noFill/>
            </a:ln>
          </c:spPr>
          <c:invertIfNegative val="0"/>
          <c:val>
            <c:numRef>
              <c:f>'3'!$D$8:$D$18</c:f>
              <c:numCache>
                <c:formatCode>#\ ##0.0;\–\ #\ ##0.0;\–</c:formatCode>
                <c:ptCount val="11"/>
                <c:pt idx="0">
                  <c:v>43.6</c:v>
                </c:pt>
                <c:pt idx="1">
                  <c:v>31.7</c:v>
                </c:pt>
                <c:pt idx="2">
                  <c:v>24.5</c:v>
                </c:pt>
                <c:pt idx="3">
                  <c:v>30.6</c:v>
                </c:pt>
                <c:pt idx="4">
                  <c:v>36.700000000000003</c:v>
                </c:pt>
                <c:pt idx="5">
                  <c:v>42.6</c:v>
                </c:pt>
                <c:pt idx="6">
                  <c:v>46.6</c:v>
                </c:pt>
                <c:pt idx="7">
                  <c:v>49.9</c:v>
                </c:pt>
                <c:pt idx="8">
                  <c:v>52</c:v>
                </c:pt>
                <c:pt idx="9">
                  <c:v>59.2</c:v>
                </c:pt>
                <c:pt idx="10">
                  <c:v>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07512960"/>
        <c:axId val="107515264"/>
      </c:barChart>
      <c:catAx>
        <c:axId val="10751296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7515264"/>
        <c:crosses val="autoZero"/>
        <c:auto val="1"/>
        <c:lblAlgn val="ctr"/>
        <c:lblOffset val="100"/>
        <c:tickMarkSkip val="1"/>
        <c:noMultiLvlLbl val="0"/>
      </c:catAx>
      <c:valAx>
        <c:axId val="107515264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0.41616241151674221"/>
              <c:y val="0.8619300344809840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512960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DIE LINKE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29.8</c:v>
              </c:pt>
              <c:pt idx="1">
                <c:v>23.3</c:v>
              </c:pt>
              <c:pt idx="2">
                <c:v>26.8</c:v>
              </c:pt>
              <c:pt idx="3">
                <c:v>46.4</c:v>
              </c:pt>
              <c:pt idx="4">
                <c:v>48.8</c:v>
              </c:pt>
              <c:pt idx="6">
                <c:v>31.7</c:v>
              </c:pt>
              <c:pt idx="7">
                <c:v>22</c:v>
              </c:pt>
              <c:pt idx="8">
                <c:v>28.5</c:v>
              </c:pt>
              <c:pt idx="9">
                <c:v>45.9</c:v>
              </c:pt>
              <c:pt idx="10">
                <c:v>45.6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36.9</c:v>
              </c:pt>
              <c:pt idx="1">
                <c:v>36.9</c:v>
              </c:pt>
              <c:pt idx="2">
                <c:v>36.9</c:v>
              </c:pt>
              <c:pt idx="3">
                <c:v>36.9</c:v>
              </c:pt>
              <c:pt idx="4">
                <c:v>36.9</c:v>
              </c:pt>
              <c:pt idx="5">
                <c:v>36.9</c:v>
              </c:pt>
              <c:pt idx="6">
                <c:v>36.9</c:v>
              </c:pt>
              <c:pt idx="7">
                <c:v>36.9</c:v>
              </c:pt>
              <c:pt idx="8">
                <c:v>36.9</c:v>
              </c:pt>
              <c:pt idx="9">
                <c:v>36.9</c:v>
              </c:pt>
              <c:pt idx="10">
                <c:v>36.9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8466304"/>
        <c:axId val="38468224"/>
      </c:barChart>
      <c:catAx>
        <c:axId val="38466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                Frauen                       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38468224"/>
        <c:crossesAt val="0"/>
        <c:auto val="1"/>
        <c:lblAlgn val="ctr"/>
        <c:lblOffset val="100"/>
        <c:tickMarkSkip val="1"/>
        <c:noMultiLvlLbl val="0"/>
      </c:catAx>
      <c:valAx>
        <c:axId val="3846822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46630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DIE LINKE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11.8</c:v>
              </c:pt>
              <c:pt idx="1">
                <c:v>10.199999999999999</c:v>
              </c:pt>
              <c:pt idx="2">
                <c:v>10.3</c:v>
              </c:pt>
              <c:pt idx="3">
                <c:v>13.2</c:v>
              </c:pt>
              <c:pt idx="4">
                <c:v>7</c:v>
              </c:pt>
              <c:pt idx="6">
                <c:v>10.199999999999999</c:v>
              </c:pt>
              <c:pt idx="7">
                <c:v>10.1</c:v>
              </c:pt>
              <c:pt idx="8">
                <c:v>8.1</c:v>
              </c:pt>
              <c:pt idx="9">
                <c:v>9.8000000000000007</c:v>
              </c:pt>
              <c:pt idx="10">
                <c:v>4.3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8.6</c:v>
              </c:pt>
              <c:pt idx="1">
                <c:v>8.6</c:v>
              </c:pt>
              <c:pt idx="2">
                <c:v>8.6</c:v>
              </c:pt>
              <c:pt idx="3">
                <c:v>8.6</c:v>
              </c:pt>
              <c:pt idx="4">
                <c:v>8.6</c:v>
              </c:pt>
              <c:pt idx="5">
                <c:v>8.6</c:v>
              </c:pt>
              <c:pt idx="6">
                <c:v>8.6</c:v>
              </c:pt>
              <c:pt idx="7">
                <c:v>8.6</c:v>
              </c:pt>
              <c:pt idx="8">
                <c:v>8.6</c:v>
              </c:pt>
              <c:pt idx="9">
                <c:v>8.6</c:v>
              </c:pt>
              <c:pt idx="10">
                <c:v>8.6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8575488"/>
        <c:axId val="38577664"/>
      </c:barChart>
      <c:catAx>
        <c:axId val="3857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 Männer                       Frauen                      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38577664"/>
        <c:crossesAt val="0"/>
        <c:auto val="1"/>
        <c:lblAlgn val="ctr"/>
        <c:lblOffset val="100"/>
        <c:tickMarkSkip val="1"/>
        <c:noMultiLvlLbl val="0"/>
      </c:catAx>
      <c:valAx>
        <c:axId val="3857766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57548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900"/>
              <a:t>CDU</a:t>
            </a:r>
          </a:p>
        </c:rich>
      </c:tx>
      <c:layout>
        <c:manualLayout>
          <c:xMode val="edge"/>
          <c:yMode val="edge"/>
          <c:x val="0.47373659588394967"/>
          <c:y val="1.517423353995644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'7'!$E$3</c:f>
              <c:strCache>
                <c:ptCount val="1"/>
                <c:pt idx="0">
                  <c:v>CDU</c:v>
                </c:pt>
              </c:strCache>
            </c:strRef>
          </c:tx>
          <c:spPr>
            <a:solidFill>
              <a:srgbClr val="99CCFF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>
                <a:noFill/>
              </a:ln>
            </c:spPr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7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</c:spPr>
          </c:dPt>
          <c:cat>
            <c:strRef>
              <c:f>('7'!$A$16:$A$21,'7'!$A$23,'7'!$A$25:$A$30)</c:f>
              <c:strCache>
                <c:ptCount val="13"/>
                <c:pt idx="0">
                  <c:v>16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bis unter 70</c:v>
                </c:pt>
                <c:pt idx="5">
                  <c:v>70 und älter</c:v>
                </c:pt>
                <c:pt idx="7">
                  <c:v>16 bis unter 25</c:v>
                </c:pt>
                <c:pt idx="8">
                  <c:v>25 bis unter 35</c:v>
                </c:pt>
                <c:pt idx="9">
                  <c:v>35 bis unter 45</c:v>
                </c:pt>
                <c:pt idx="10">
                  <c:v>45 bis unter 60</c:v>
                </c:pt>
                <c:pt idx="11">
                  <c:v>60 bis unter 70</c:v>
                </c:pt>
                <c:pt idx="12">
                  <c:v>70 und älter</c:v>
                </c:pt>
              </c:strCache>
            </c:strRef>
          </c:cat>
          <c:val>
            <c:numRef>
              <c:f>('7'!$E$16:$E$21,'7'!$E$23,'7'!$E$25:$E$30)</c:f>
              <c:numCache>
                <c:formatCode>#\ ##0.0;\–\ #\ ##0.0;\–</c:formatCode>
                <c:ptCount val="13"/>
                <c:pt idx="0">
                  <c:v>19.399999999999999</c:v>
                </c:pt>
                <c:pt idx="1">
                  <c:v>21.2</c:v>
                </c:pt>
                <c:pt idx="2">
                  <c:v>25.3</c:v>
                </c:pt>
                <c:pt idx="3">
                  <c:v>23.6</c:v>
                </c:pt>
                <c:pt idx="4">
                  <c:v>21.7</c:v>
                </c:pt>
                <c:pt idx="5">
                  <c:v>20.6</c:v>
                </c:pt>
                <c:pt idx="7">
                  <c:v>22</c:v>
                </c:pt>
                <c:pt idx="8">
                  <c:v>23</c:v>
                </c:pt>
                <c:pt idx="9">
                  <c:v>26.5</c:v>
                </c:pt>
                <c:pt idx="10">
                  <c:v>23.4</c:v>
                </c:pt>
                <c:pt idx="11">
                  <c:v>21.6</c:v>
                </c:pt>
                <c:pt idx="12">
                  <c:v>24.1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38593664"/>
        <c:axId val="38595200"/>
      </c:barChart>
      <c:lineChart>
        <c:grouping val="standard"/>
        <c:varyColors val="0"/>
        <c:ser>
          <c:idx val="1"/>
          <c:order val="1"/>
          <c:spPr>
            <a:ln w="222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('7'!$E$13,'7'!$E$13,'7'!$E$13,'7'!$E$13,'7'!$E$13,'7'!$E$13,'7'!$E$13,'7'!$E$13,'7'!$E$13,'7'!$E$13,'7'!$E$13,'7'!$E$13,'7'!$E$13)</c:f>
              <c:numCache>
                <c:formatCode>#\ ##0.0;\–\ #\ ##0.0;\–</c:formatCode>
                <c:ptCount val="13"/>
                <c:pt idx="0">
                  <c:v>23</c:v>
                </c:pt>
                <c:pt idx="1">
                  <c:v>23</c:v>
                </c:pt>
                <c:pt idx="2">
                  <c:v>23</c:v>
                </c:pt>
                <c:pt idx="3">
                  <c:v>23</c:v>
                </c:pt>
                <c:pt idx="4">
                  <c:v>23</c:v>
                </c:pt>
                <c:pt idx="5">
                  <c:v>23</c:v>
                </c:pt>
                <c:pt idx="6">
                  <c:v>23</c:v>
                </c:pt>
                <c:pt idx="7">
                  <c:v>23</c:v>
                </c:pt>
                <c:pt idx="8">
                  <c:v>23</c:v>
                </c:pt>
                <c:pt idx="9">
                  <c:v>23</c:v>
                </c:pt>
                <c:pt idx="10">
                  <c:v>23</c:v>
                </c:pt>
                <c:pt idx="11">
                  <c:v>23</c:v>
                </c:pt>
                <c:pt idx="12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593664"/>
        <c:axId val="38595200"/>
      </c:lineChart>
      <c:catAx>
        <c:axId val="38593664"/>
        <c:scaling>
          <c:orientation val="minMax"/>
        </c:scaling>
        <c:delete val="1"/>
        <c:axPos val="b"/>
        <c:majorTickMark val="out"/>
        <c:minorTickMark val="none"/>
        <c:tickLblPos val="nextTo"/>
        <c:crossAx val="38595200"/>
        <c:crosses val="autoZero"/>
        <c:auto val="0"/>
        <c:lblAlgn val="ctr"/>
        <c:lblOffset val="100"/>
        <c:noMultiLvlLbl val="0"/>
      </c:catAx>
      <c:valAx>
        <c:axId val="38595200"/>
        <c:scaling>
          <c:orientation val="minMax"/>
          <c:max val="5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38593664"/>
        <c:crosses val="autoZero"/>
        <c:crossBetween val="between"/>
        <c:majorUnit val="10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900"/>
              <a:t>FDP</a:t>
            </a:r>
          </a:p>
        </c:rich>
      </c:tx>
      <c:layout>
        <c:manualLayout>
          <c:xMode val="edge"/>
          <c:yMode val="edge"/>
          <c:x val="0.47046854291728379"/>
          <c:y val="1.5174406202758223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'7'!$F$3</c:f>
              <c:strCache>
                <c:ptCount val="1"/>
                <c:pt idx="0">
                  <c:v>FDP</c:v>
                </c:pt>
              </c:strCache>
            </c:strRef>
          </c:tx>
          <c:spPr>
            <a:solidFill>
              <a:srgbClr val="99CCFF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>
                <a:noFill/>
              </a:ln>
            </c:spPr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7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</c:spPr>
          </c:dPt>
          <c:cat>
            <c:strRef>
              <c:f>('7'!$A$16:$A$21,'7'!$A$23,'7'!$A$25:$A$30)</c:f>
              <c:strCache>
                <c:ptCount val="13"/>
                <c:pt idx="0">
                  <c:v>16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bis unter 70</c:v>
                </c:pt>
                <c:pt idx="5">
                  <c:v>70 und älter</c:v>
                </c:pt>
                <c:pt idx="7">
                  <c:v>16 bis unter 25</c:v>
                </c:pt>
                <c:pt idx="8">
                  <c:v>25 bis unter 35</c:v>
                </c:pt>
                <c:pt idx="9">
                  <c:v>35 bis unter 45</c:v>
                </c:pt>
                <c:pt idx="10">
                  <c:v>45 bis unter 60</c:v>
                </c:pt>
                <c:pt idx="11">
                  <c:v>60 bis unter 70</c:v>
                </c:pt>
                <c:pt idx="12">
                  <c:v>70 und älter</c:v>
                </c:pt>
              </c:strCache>
            </c:strRef>
          </c:cat>
          <c:val>
            <c:numRef>
              <c:f>('7'!$F$16:$F$21,'7'!$F$23,'7'!$F$25:$F$30)</c:f>
              <c:numCache>
                <c:formatCode>#\ ##0.0;\–\ #\ ##0.0;\–</c:formatCode>
                <c:ptCount val="13"/>
                <c:pt idx="0">
                  <c:v>1.9</c:v>
                </c:pt>
                <c:pt idx="1">
                  <c:v>2</c:v>
                </c:pt>
                <c:pt idx="2">
                  <c:v>2.8</c:v>
                </c:pt>
                <c:pt idx="3">
                  <c:v>1.6</c:v>
                </c:pt>
                <c:pt idx="4">
                  <c:v>1.2</c:v>
                </c:pt>
                <c:pt idx="5">
                  <c:v>0.9</c:v>
                </c:pt>
                <c:pt idx="7">
                  <c:v>2.5</c:v>
                </c:pt>
                <c:pt idx="8">
                  <c:v>2</c:v>
                </c:pt>
                <c:pt idx="9">
                  <c:v>1.9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38616064"/>
        <c:axId val="38621952"/>
      </c:barChart>
      <c:lineChart>
        <c:grouping val="standard"/>
        <c:varyColors val="0"/>
        <c:ser>
          <c:idx val="1"/>
          <c:order val="1"/>
          <c:spPr>
            <a:ln w="222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('7'!$F$13,'7'!$F$13,'7'!$F$13,'7'!$F$13,'7'!$F$13,'7'!$F$13,'7'!$F$13,'7'!$F$13,'7'!$F$13,'7'!$F$13,'7'!$F$13,'7'!$F$13,'7'!$F$13)</c:f>
              <c:numCache>
                <c:formatCode>#\ ##0.0;\–\ #\ ##0.0;\–</c:formatCode>
                <c:ptCount val="13"/>
                <c:pt idx="0">
                  <c:v>1.5</c:v>
                </c:pt>
                <c:pt idx="1">
                  <c:v>1.5</c:v>
                </c:pt>
                <c:pt idx="2">
                  <c:v>1.5</c:v>
                </c:pt>
                <c:pt idx="3">
                  <c:v>1.5</c:v>
                </c:pt>
                <c:pt idx="4">
                  <c:v>1.5</c:v>
                </c:pt>
                <c:pt idx="5">
                  <c:v>1.5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1.5</c:v>
                </c:pt>
                <c:pt idx="10">
                  <c:v>1.5</c:v>
                </c:pt>
                <c:pt idx="11">
                  <c:v>1.5</c:v>
                </c:pt>
                <c:pt idx="12">
                  <c:v>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616064"/>
        <c:axId val="38621952"/>
      </c:lineChart>
      <c:catAx>
        <c:axId val="38616064"/>
        <c:scaling>
          <c:orientation val="minMax"/>
        </c:scaling>
        <c:delete val="1"/>
        <c:axPos val="b"/>
        <c:majorTickMark val="out"/>
        <c:minorTickMark val="none"/>
        <c:tickLblPos val="nextTo"/>
        <c:crossAx val="38621952"/>
        <c:crosses val="autoZero"/>
        <c:auto val="0"/>
        <c:lblAlgn val="ctr"/>
        <c:lblOffset val="100"/>
        <c:noMultiLvlLbl val="0"/>
      </c:catAx>
      <c:valAx>
        <c:axId val="38621952"/>
        <c:scaling>
          <c:orientation val="minMax"/>
          <c:max val="5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38616064"/>
        <c:crosses val="autoZero"/>
        <c:crossBetween val="between"/>
        <c:majorUnit val="10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900"/>
              <a:t>GRÜNE/B 90</a:t>
            </a:r>
          </a:p>
        </c:rich>
      </c:tx>
      <c:layout>
        <c:manualLayout>
          <c:xMode val="edge"/>
          <c:yMode val="edge"/>
          <c:x val="0.3922370033819122"/>
          <c:y val="2.697362297797881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'7'!$G$3</c:f>
              <c:strCache>
                <c:ptCount val="1"/>
                <c:pt idx="0">
                  <c:v>GRÜNE/
B 90</c:v>
                </c:pt>
              </c:strCache>
            </c:strRef>
          </c:tx>
          <c:spPr>
            <a:solidFill>
              <a:srgbClr val="99CCFF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>
                <a:noFill/>
              </a:ln>
            </c:spPr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7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</c:spPr>
          </c:dPt>
          <c:cat>
            <c:strRef>
              <c:f>('7'!$A$16:$A$21,'7'!$A$23,'7'!$A$25:$A$30)</c:f>
              <c:strCache>
                <c:ptCount val="13"/>
                <c:pt idx="0">
                  <c:v>16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bis unter 70</c:v>
                </c:pt>
                <c:pt idx="5">
                  <c:v>70 und älter</c:v>
                </c:pt>
                <c:pt idx="7">
                  <c:v>16 bis unter 25</c:v>
                </c:pt>
                <c:pt idx="8">
                  <c:v>25 bis unter 35</c:v>
                </c:pt>
                <c:pt idx="9">
                  <c:v>35 bis unter 45</c:v>
                </c:pt>
                <c:pt idx="10">
                  <c:v>45 bis unter 60</c:v>
                </c:pt>
                <c:pt idx="11">
                  <c:v>60 bis unter 70</c:v>
                </c:pt>
                <c:pt idx="12">
                  <c:v>70 und älter</c:v>
                </c:pt>
              </c:strCache>
            </c:strRef>
          </c:cat>
          <c:val>
            <c:numRef>
              <c:f>('7'!$G$16:$G$21,'7'!$G$23,'7'!$G$25:$G$30)</c:f>
              <c:numCache>
                <c:formatCode>#\ ##0.0;\–\ #\ ##0.0;\–</c:formatCode>
                <c:ptCount val="13"/>
                <c:pt idx="0">
                  <c:v>13.3</c:v>
                </c:pt>
                <c:pt idx="1">
                  <c:v>6.2</c:v>
                </c:pt>
                <c:pt idx="2">
                  <c:v>8.6</c:v>
                </c:pt>
                <c:pt idx="3">
                  <c:v>6.1</c:v>
                </c:pt>
                <c:pt idx="4">
                  <c:v>3.2</c:v>
                </c:pt>
                <c:pt idx="5">
                  <c:v>1.9</c:v>
                </c:pt>
                <c:pt idx="7">
                  <c:v>19.5</c:v>
                </c:pt>
                <c:pt idx="8">
                  <c:v>11.6</c:v>
                </c:pt>
                <c:pt idx="9">
                  <c:v>12.4</c:v>
                </c:pt>
                <c:pt idx="10">
                  <c:v>7.8</c:v>
                </c:pt>
                <c:pt idx="11">
                  <c:v>3.5</c:v>
                </c:pt>
                <c:pt idx="12">
                  <c:v>1.7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38638720"/>
        <c:axId val="38640256"/>
      </c:barChart>
      <c:lineChart>
        <c:grouping val="standard"/>
        <c:varyColors val="0"/>
        <c:ser>
          <c:idx val="1"/>
          <c:order val="1"/>
          <c:spPr>
            <a:ln w="222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('7'!$G$13,'7'!$G$13,'7'!$G$13,'7'!$G$13,'7'!$G$13,'7'!$G$13,'7'!$G$13,'7'!$G$13,'7'!$G$13,'7'!$G$13,'7'!$G$13,'7'!$G$13,'7'!$G$13)</c:f>
              <c:numCache>
                <c:formatCode>#\ ##0.0;\–\ #\ ##0.0;\–</c:formatCode>
                <c:ptCount val="13"/>
                <c:pt idx="0">
                  <c:v>6.2</c:v>
                </c:pt>
                <c:pt idx="1">
                  <c:v>6.2</c:v>
                </c:pt>
                <c:pt idx="2">
                  <c:v>6.2</c:v>
                </c:pt>
                <c:pt idx="3">
                  <c:v>6.2</c:v>
                </c:pt>
                <c:pt idx="4">
                  <c:v>6.2</c:v>
                </c:pt>
                <c:pt idx="5">
                  <c:v>6.2</c:v>
                </c:pt>
                <c:pt idx="6">
                  <c:v>6.2</c:v>
                </c:pt>
                <c:pt idx="7">
                  <c:v>6.2</c:v>
                </c:pt>
                <c:pt idx="8">
                  <c:v>6.2</c:v>
                </c:pt>
                <c:pt idx="9">
                  <c:v>6.2</c:v>
                </c:pt>
                <c:pt idx="10">
                  <c:v>6.2</c:v>
                </c:pt>
                <c:pt idx="11">
                  <c:v>6.2</c:v>
                </c:pt>
                <c:pt idx="12">
                  <c:v>6.2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638720"/>
        <c:axId val="38640256"/>
      </c:lineChart>
      <c:catAx>
        <c:axId val="38638720"/>
        <c:scaling>
          <c:orientation val="minMax"/>
        </c:scaling>
        <c:delete val="1"/>
        <c:axPos val="b"/>
        <c:majorTickMark val="out"/>
        <c:minorTickMark val="none"/>
        <c:tickLblPos val="nextTo"/>
        <c:crossAx val="38640256"/>
        <c:crosses val="autoZero"/>
        <c:auto val="0"/>
        <c:lblAlgn val="ctr"/>
        <c:lblOffset val="100"/>
        <c:noMultiLvlLbl val="0"/>
      </c:catAx>
      <c:valAx>
        <c:axId val="38640256"/>
        <c:scaling>
          <c:orientation val="minMax"/>
          <c:max val="5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38638720"/>
        <c:crosses val="autoZero"/>
        <c:crossBetween val="between"/>
        <c:majorUnit val="10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12" Type="http://schemas.openxmlformats.org/officeDocument/2006/relationships/chart" Target="../charts/chart16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11" Type="http://schemas.openxmlformats.org/officeDocument/2006/relationships/chart" Target="../charts/chart15.xml"/><Relationship Id="rId5" Type="http://schemas.openxmlformats.org/officeDocument/2006/relationships/chart" Target="../charts/chart9.xml"/><Relationship Id="rId10" Type="http://schemas.openxmlformats.org/officeDocument/2006/relationships/chart" Target="../charts/chart14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9143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0.19071</cdr:x>
      <cdr:y>0.10167</cdr:y>
    </cdr:from>
    <cdr:to>
      <cdr:x>0.44254</cdr:x>
      <cdr:y>0.19272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4360" y="25527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Männer</a:t>
          </a:r>
        </a:p>
      </cdr:txBody>
    </cdr:sp>
  </cdr:relSizeAnchor>
  <cdr:relSizeAnchor xmlns:cdr="http://schemas.openxmlformats.org/drawingml/2006/chartDrawing">
    <cdr:from>
      <cdr:x>0.64711</cdr:x>
      <cdr:y>0.09914</cdr:y>
    </cdr:from>
    <cdr:to>
      <cdr:x>0.89894</cdr:x>
      <cdr:y>0.19019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2016760" y="24892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/>
            <a:t>Frauen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0.19071</cdr:x>
      <cdr:y>0.10167</cdr:y>
    </cdr:from>
    <cdr:to>
      <cdr:x>0.44254</cdr:x>
      <cdr:y>0.19272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4360" y="25527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Männer</a:t>
          </a:r>
        </a:p>
      </cdr:txBody>
    </cdr:sp>
  </cdr:relSizeAnchor>
  <cdr:relSizeAnchor xmlns:cdr="http://schemas.openxmlformats.org/drawingml/2006/chartDrawing">
    <cdr:from>
      <cdr:x>0.64711</cdr:x>
      <cdr:y>0.09914</cdr:y>
    </cdr:from>
    <cdr:to>
      <cdr:x>0.89894</cdr:x>
      <cdr:y>0.19019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2016760" y="24892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/>
            <a:t>Frauen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0.19071</cdr:x>
      <cdr:y>0.10167</cdr:y>
    </cdr:from>
    <cdr:to>
      <cdr:x>0.44254</cdr:x>
      <cdr:y>0.19272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4360" y="25527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Männer</a:t>
          </a:r>
        </a:p>
      </cdr:txBody>
    </cdr:sp>
  </cdr:relSizeAnchor>
  <cdr:relSizeAnchor xmlns:cdr="http://schemas.openxmlformats.org/drawingml/2006/chartDrawing">
    <cdr:from>
      <cdr:x>0.64711</cdr:x>
      <cdr:y>0.09914</cdr:y>
    </cdr:from>
    <cdr:to>
      <cdr:x>0.89894</cdr:x>
      <cdr:y>0.19019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2016760" y="24892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/>
            <a:t>Frauen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0.19071</cdr:x>
      <cdr:y>0.10167</cdr:y>
    </cdr:from>
    <cdr:to>
      <cdr:x>0.44254</cdr:x>
      <cdr:y>0.19272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4360" y="25527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Männer</a:t>
          </a:r>
        </a:p>
      </cdr:txBody>
    </cdr:sp>
  </cdr:relSizeAnchor>
  <cdr:relSizeAnchor xmlns:cdr="http://schemas.openxmlformats.org/drawingml/2006/chartDrawing">
    <cdr:from>
      <cdr:x>0.64711</cdr:x>
      <cdr:y>0.09914</cdr:y>
    </cdr:from>
    <cdr:to>
      <cdr:x>0.89894</cdr:x>
      <cdr:y>0.19019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2016760" y="24892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/>
            <a:t>Frauen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0.19071</cdr:x>
      <cdr:y>0.10167</cdr:y>
    </cdr:from>
    <cdr:to>
      <cdr:x>0.44254</cdr:x>
      <cdr:y>0.19272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4360" y="25527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Männer</a:t>
          </a:r>
        </a:p>
      </cdr:txBody>
    </cdr:sp>
  </cdr:relSizeAnchor>
  <cdr:relSizeAnchor xmlns:cdr="http://schemas.openxmlformats.org/drawingml/2006/chartDrawing">
    <cdr:from>
      <cdr:x>0.64711</cdr:x>
      <cdr:y>0.09914</cdr:y>
    </cdr:from>
    <cdr:to>
      <cdr:x>0.89894</cdr:x>
      <cdr:y>0.19019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2016760" y="24892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/>
            <a:t>Frauen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0.19071</cdr:x>
      <cdr:y>0.10167</cdr:y>
    </cdr:from>
    <cdr:to>
      <cdr:x>0.44254</cdr:x>
      <cdr:y>0.19272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4360" y="25527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Männer</a:t>
          </a:r>
        </a:p>
      </cdr:txBody>
    </cdr:sp>
  </cdr:relSizeAnchor>
  <cdr:relSizeAnchor xmlns:cdr="http://schemas.openxmlformats.org/drawingml/2006/chartDrawing">
    <cdr:from>
      <cdr:x>0.64711</cdr:x>
      <cdr:y>0.09914</cdr:y>
    </cdr:from>
    <cdr:to>
      <cdr:x>0.89894</cdr:x>
      <cdr:y>0.19019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2016760" y="24892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/>
            <a:t>Frauen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0.19071</cdr:x>
      <cdr:y>0.10167</cdr:y>
    </cdr:from>
    <cdr:to>
      <cdr:x>0.44254</cdr:x>
      <cdr:y>0.19272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4360" y="25527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Männer</a:t>
          </a:r>
        </a:p>
      </cdr:txBody>
    </cdr:sp>
  </cdr:relSizeAnchor>
  <cdr:relSizeAnchor xmlns:cdr="http://schemas.openxmlformats.org/drawingml/2006/chartDrawing">
    <cdr:from>
      <cdr:x>0.64711</cdr:x>
      <cdr:y>0.09914</cdr:y>
    </cdr:from>
    <cdr:to>
      <cdr:x>0.89894</cdr:x>
      <cdr:y>0.19019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2016760" y="24892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/>
            <a:t>Frauen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144780</xdr:rowOff>
    </xdr:from>
    <xdr:to>
      <xdr:col>0</xdr:col>
      <xdr:colOff>68580</xdr:colOff>
      <xdr:row>2</xdr:row>
      <xdr:rowOff>137160</xdr:rowOff>
    </xdr:to>
    <xdr:sp macro="" textlink="">
      <xdr:nvSpPr>
        <xdr:cNvPr id="115715" name="Rectangle 3"/>
        <xdr:cNvSpPr>
          <a:spLocks noChangeArrowheads="1"/>
        </xdr:cNvSpPr>
      </xdr:nvSpPr>
      <xdr:spPr bwMode="auto">
        <a:xfrm>
          <a:off x="38100" y="449580"/>
          <a:ext cx="304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6</xdr:col>
      <xdr:colOff>746760</xdr:colOff>
      <xdr:row>34</xdr:row>
      <xdr:rowOff>0</xdr:rowOff>
    </xdr:to>
    <xdr:graphicFrame macro="">
      <xdr:nvGraphicFramePr>
        <xdr:cNvPr id="6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3</xdr:col>
      <xdr:colOff>609600</xdr:colOff>
      <xdr:row>58</xdr:row>
      <xdr:rowOff>76200</xdr:rowOff>
    </xdr:to>
    <xdr:graphicFrame macro="">
      <xdr:nvGraphicFramePr>
        <xdr:cNvPr id="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624840</xdr:colOff>
      <xdr:row>38</xdr:row>
      <xdr:rowOff>22860</xdr:rowOff>
    </xdr:from>
    <xdr:to>
      <xdr:col>6</xdr:col>
      <xdr:colOff>693420</xdr:colOff>
      <xdr:row>58</xdr:row>
      <xdr:rowOff>83820</xdr:rowOff>
    </xdr:to>
    <xdr:graphicFrame macro="">
      <xdr:nvGraphicFramePr>
        <xdr:cNvPr id="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0.12666</cdr:x>
      <cdr:y>0.06692</cdr:y>
    </cdr:from>
    <cdr:to>
      <cdr:x>0.20754</cdr:x>
      <cdr:y>0.10865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696838" y="326354"/>
          <a:ext cx="444985" cy="20350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 anchor="t"/>
        <a:lstStyle xmlns:a="http://schemas.openxmlformats.org/drawingml/2006/main"/>
        <a:p xmlns:a="http://schemas.openxmlformats.org/drawingml/2006/main">
          <a:pPr algn="ctr"/>
          <a:r>
            <a:rPr lang="de-DE" sz="740">
              <a:solidFill>
                <a:schemeClr val="accent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SPD</a:t>
          </a:r>
        </a:p>
      </cdr:txBody>
    </cdr:sp>
  </cdr:relSizeAnchor>
  <cdr:relSizeAnchor xmlns:cdr="http://schemas.openxmlformats.org/drawingml/2006/chartDrawing">
    <cdr:from>
      <cdr:x>0.21191</cdr:x>
      <cdr:y>0.05961</cdr:y>
    </cdr:from>
    <cdr:to>
      <cdr:x>0.31295</cdr:x>
      <cdr:y>0.11128</cdr:y>
    </cdr:to>
    <cdr:sp macro="" textlink="">
      <cdr:nvSpPr>
        <cdr:cNvPr id="7" name="Textfeld 1"/>
        <cdr:cNvSpPr txBox="1"/>
      </cdr:nvSpPr>
      <cdr:spPr>
        <a:xfrm xmlns:a="http://schemas.openxmlformats.org/drawingml/2006/main">
          <a:off x="1165860" y="290718"/>
          <a:ext cx="555862" cy="25195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740">
              <a:solidFill>
                <a:schemeClr val="accent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DIE LINKE</a:t>
          </a:r>
        </a:p>
      </cdr:txBody>
    </cdr:sp>
  </cdr:relSizeAnchor>
  <cdr:relSizeAnchor xmlns:cdr="http://schemas.openxmlformats.org/drawingml/2006/chartDrawing">
    <cdr:from>
      <cdr:x>0.46122</cdr:x>
      <cdr:y>0.05663</cdr:y>
    </cdr:from>
    <cdr:to>
      <cdr:x>0.56165</cdr:x>
      <cdr:y>0.11128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2537460" y="276182"/>
          <a:ext cx="552543" cy="26649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740">
              <a:solidFill>
                <a:schemeClr val="accent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GRÜNE/B 90</a:t>
          </a:r>
        </a:p>
      </cdr:txBody>
    </cdr:sp>
  </cdr:relSizeAnchor>
  <cdr:relSizeAnchor xmlns:cdr="http://schemas.openxmlformats.org/drawingml/2006/chartDrawing">
    <cdr:from>
      <cdr:x>0.38243</cdr:x>
      <cdr:y>0.06912</cdr:y>
    </cdr:from>
    <cdr:to>
      <cdr:x>0.46331</cdr:x>
      <cdr:y>0.11085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2101302" y="338502"/>
          <a:ext cx="444404" cy="20437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740">
              <a:solidFill>
                <a:schemeClr val="accent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FDP</a:t>
          </a:r>
        </a:p>
      </cdr:txBody>
    </cdr:sp>
  </cdr:relSizeAnchor>
  <cdr:relSizeAnchor xmlns:cdr="http://schemas.openxmlformats.org/drawingml/2006/chartDrawing">
    <cdr:from>
      <cdr:x>0.30677</cdr:x>
      <cdr:y>0.06799</cdr:y>
    </cdr:from>
    <cdr:to>
      <cdr:x>0.38765</cdr:x>
      <cdr:y>0.10971</cdr:y>
    </cdr:to>
    <cdr:sp macro="" textlink="">
      <cdr:nvSpPr>
        <cdr:cNvPr id="6" name="Textfeld 1"/>
        <cdr:cNvSpPr txBox="1"/>
      </cdr:nvSpPr>
      <cdr:spPr>
        <a:xfrm xmlns:a="http://schemas.openxmlformats.org/drawingml/2006/main">
          <a:off x="1687730" y="331551"/>
          <a:ext cx="444986" cy="20350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740">
              <a:solidFill>
                <a:schemeClr val="accent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CDU</a:t>
          </a:r>
        </a:p>
      </cdr:txBody>
    </cdr:sp>
  </cdr:relSizeAnchor>
  <cdr:relSizeAnchor xmlns:cdr="http://schemas.openxmlformats.org/drawingml/2006/chartDrawing">
    <cdr:from>
      <cdr:x>0.55512</cdr:x>
      <cdr:y>0.0665</cdr:y>
    </cdr:from>
    <cdr:to>
      <cdr:x>0.636</cdr:x>
      <cdr:y>0.10822</cdr:y>
    </cdr:to>
    <cdr:sp macro="" textlink="">
      <cdr:nvSpPr>
        <cdr:cNvPr id="9" name="Textfeld 1"/>
        <cdr:cNvSpPr txBox="1"/>
      </cdr:nvSpPr>
      <cdr:spPr>
        <a:xfrm xmlns:a="http://schemas.openxmlformats.org/drawingml/2006/main">
          <a:off x="3054045" y="324283"/>
          <a:ext cx="444986" cy="20350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740">
              <a:solidFill>
                <a:schemeClr val="accent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NPD</a:t>
          </a:r>
        </a:p>
      </cdr:txBody>
    </cdr:sp>
  </cdr:relSizeAnchor>
  <cdr:relSizeAnchor xmlns:cdr="http://schemas.openxmlformats.org/drawingml/2006/chartDrawing">
    <cdr:from>
      <cdr:x>0.89583</cdr:x>
      <cdr:y>0.06806</cdr:y>
    </cdr:from>
    <cdr:to>
      <cdr:x>1</cdr:x>
      <cdr:y>0.10979</cdr:y>
    </cdr:to>
    <cdr:sp macro="" textlink="">
      <cdr:nvSpPr>
        <cdr:cNvPr id="17" name="Textfeld 1"/>
        <cdr:cNvSpPr txBox="1"/>
      </cdr:nvSpPr>
      <cdr:spPr>
        <a:xfrm xmlns:a="http://schemas.openxmlformats.org/drawingml/2006/main">
          <a:off x="4928553" y="331903"/>
          <a:ext cx="573087" cy="20350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740">
              <a:solidFill>
                <a:schemeClr val="accent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Sonstige</a:t>
          </a:r>
        </a:p>
      </cdr:txBody>
    </cdr:sp>
  </cdr:relSizeAnchor>
  <cdr:relSizeAnchor xmlns:cdr="http://schemas.openxmlformats.org/drawingml/2006/chartDrawing">
    <cdr:from>
      <cdr:x>0.79917</cdr:x>
      <cdr:y>0.06806</cdr:y>
    </cdr:from>
    <cdr:to>
      <cdr:x>0.90997</cdr:x>
      <cdr:y>0.10979</cdr:y>
    </cdr:to>
    <cdr:sp macro="" textlink="">
      <cdr:nvSpPr>
        <cdr:cNvPr id="19" name="Textfeld 1"/>
        <cdr:cNvSpPr txBox="1"/>
      </cdr:nvSpPr>
      <cdr:spPr>
        <a:xfrm xmlns:a="http://schemas.openxmlformats.org/drawingml/2006/main">
          <a:off x="4396740" y="331903"/>
          <a:ext cx="609600" cy="20350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740">
              <a:solidFill>
                <a:schemeClr val="accent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PIRATEN</a:t>
          </a:r>
        </a:p>
      </cdr:txBody>
    </cdr:sp>
  </cdr:relSizeAnchor>
  <cdr:relSizeAnchor xmlns:cdr="http://schemas.openxmlformats.org/drawingml/2006/chartDrawing">
    <cdr:from>
      <cdr:x>0.73409</cdr:x>
      <cdr:y>0.06955</cdr:y>
    </cdr:from>
    <cdr:to>
      <cdr:x>0.80332</cdr:x>
      <cdr:y>0.11128</cdr:y>
    </cdr:to>
    <cdr:sp macro="" textlink="">
      <cdr:nvSpPr>
        <cdr:cNvPr id="20" name="Textfeld 1"/>
        <cdr:cNvSpPr txBox="1"/>
      </cdr:nvSpPr>
      <cdr:spPr>
        <a:xfrm xmlns:a="http://schemas.openxmlformats.org/drawingml/2006/main">
          <a:off x="4038687" y="339171"/>
          <a:ext cx="380913" cy="20350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740">
              <a:solidFill>
                <a:schemeClr val="accent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AfD</a:t>
          </a:r>
        </a:p>
      </cdr:txBody>
    </cdr:sp>
  </cdr:relSizeAnchor>
  <cdr:relSizeAnchor xmlns:cdr="http://schemas.openxmlformats.org/drawingml/2006/chartDrawing">
    <cdr:from>
      <cdr:x>0.6205</cdr:x>
      <cdr:y>0.05961</cdr:y>
    </cdr:from>
    <cdr:to>
      <cdr:x>0.75368</cdr:x>
      <cdr:y>0.11128</cdr:y>
    </cdr:to>
    <cdr:sp macro="" textlink="">
      <cdr:nvSpPr>
        <cdr:cNvPr id="21" name="Textfeld 1"/>
        <cdr:cNvSpPr txBox="1"/>
      </cdr:nvSpPr>
      <cdr:spPr>
        <a:xfrm xmlns:a="http://schemas.openxmlformats.org/drawingml/2006/main">
          <a:off x="3413760" y="290718"/>
          <a:ext cx="732697" cy="25195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740">
              <a:solidFill>
                <a:schemeClr val="accent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BVB/ FREIE WÄHLER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0.06965</cdr:x>
      <cdr:y>0.90086</cdr:y>
    </cdr:from>
    <cdr:to>
      <cdr:x>0.19405</cdr:x>
      <cdr:y>0.96606</cdr:y>
    </cdr:to>
    <cdr:sp macro="" textlink="">
      <cdr:nvSpPr>
        <cdr:cNvPr id="11673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029" y="2818803"/>
          <a:ext cx="372549" cy="2041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12376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1237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1237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1237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12380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0.87974</cdr:x>
      <cdr:y>0.90345</cdr:y>
    </cdr:from>
    <cdr:to>
      <cdr:x>0.97061</cdr:x>
      <cdr:y>0.96309</cdr:y>
    </cdr:to>
    <cdr:sp macro="" textlink="">
      <cdr:nvSpPr>
        <cdr:cNvPr id="1177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56023" y="2813136"/>
          <a:ext cx="222961" cy="1858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1905000</xdr:colOff>
          <xdr:row>43</xdr:row>
          <xdr:rowOff>114300</xdr:rowOff>
        </xdr:to>
        <xdr:sp macro="" textlink="">
          <xdr:nvSpPr>
            <xdr:cNvPr id="121857" name="Object 1" hidden="1">
              <a:extLst>
                <a:ext uri="{63B3BB69-23CF-44E3-9099-C40C66FF867C}">
                  <a14:compatExt spid="_x0000_s121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4312920</xdr:colOff>
      <xdr:row>0</xdr:row>
      <xdr:rowOff>0</xdr:rowOff>
    </xdr:from>
    <xdr:to>
      <xdr:col>3</xdr:col>
      <xdr:colOff>251460</xdr:colOff>
      <xdr:row>0</xdr:row>
      <xdr:rowOff>944880</xdr:rowOff>
    </xdr:to>
    <xdr:sp macro="" textlink="" fLocksText="0">
      <xdr:nvSpPr>
        <xdr:cNvPr id="94209" name="Text Box 1"/>
        <xdr:cNvSpPr txBox="1">
          <a:spLocks noChangeArrowheads="1"/>
        </xdr:cNvSpPr>
      </xdr:nvSpPr>
      <xdr:spPr bwMode="auto">
        <a:xfrm>
          <a:off x="4640580" y="0"/>
          <a:ext cx="1508760" cy="944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2 - 5 – 5j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12</xdr:col>
          <xdr:colOff>99060</xdr:colOff>
          <xdr:row>56</xdr:row>
          <xdr:rowOff>91440</xdr:rowOff>
        </xdr:to>
        <xdr:sp macro="" textlink="">
          <xdr:nvSpPr>
            <xdr:cNvPr id="96265" name="Object 9" hidden="1">
              <a:extLst>
                <a:ext uri="{63B3BB69-23CF-44E3-9099-C40C66FF867C}">
                  <a14:compatExt spid="_x0000_s96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678180</xdr:colOff>
      <xdr:row>24</xdr:row>
      <xdr:rowOff>0</xdr:rowOff>
    </xdr:from>
    <xdr:to>
      <xdr:col>6</xdr:col>
      <xdr:colOff>762000</xdr:colOff>
      <xdr:row>24</xdr:row>
      <xdr:rowOff>0</xdr:rowOff>
    </xdr:to>
    <xdr:graphicFrame macro="">
      <xdr:nvGraphicFramePr>
        <xdr:cNvPr id="6888558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24</xdr:row>
      <xdr:rowOff>0</xdr:rowOff>
    </xdr:from>
    <xdr:to>
      <xdr:col>4</xdr:col>
      <xdr:colOff>7620</xdr:colOff>
      <xdr:row>24</xdr:row>
      <xdr:rowOff>0</xdr:rowOff>
    </xdr:to>
    <xdr:graphicFrame macro="">
      <xdr:nvGraphicFramePr>
        <xdr:cNvPr id="6888559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4</xdr:col>
      <xdr:colOff>7620</xdr:colOff>
      <xdr:row>24</xdr:row>
      <xdr:rowOff>22860</xdr:rowOff>
    </xdr:to>
    <xdr:graphicFrame macro="">
      <xdr:nvGraphicFramePr>
        <xdr:cNvPr id="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5</xdr:row>
      <xdr:rowOff>0</xdr:rowOff>
    </xdr:from>
    <xdr:to>
      <xdr:col>7</xdr:col>
      <xdr:colOff>160020</xdr:colOff>
      <xdr:row>23</xdr:row>
      <xdr:rowOff>91440</xdr:rowOff>
    </xdr:to>
    <xdr:graphicFrame macro="">
      <xdr:nvGraphicFramePr>
        <xdr:cNvPr id="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62</xdr:row>
      <xdr:rowOff>0</xdr:rowOff>
    </xdr:from>
    <xdr:to>
      <xdr:col>3</xdr:col>
      <xdr:colOff>678180</xdr:colOff>
      <xdr:row>62</xdr:row>
      <xdr:rowOff>0</xdr:rowOff>
    </xdr:to>
    <xdr:graphicFrame macro="">
      <xdr:nvGraphicFramePr>
        <xdr:cNvPr id="544837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60960</xdr:colOff>
      <xdr:row>62</xdr:row>
      <xdr:rowOff>0</xdr:rowOff>
    </xdr:from>
    <xdr:to>
      <xdr:col>7</xdr:col>
      <xdr:colOff>723900</xdr:colOff>
      <xdr:row>62</xdr:row>
      <xdr:rowOff>0</xdr:rowOff>
    </xdr:to>
    <xdr:graphicFrame macro="">
      <xdr:nvGraphicFramePr>
        <xdr:cNvPr id="544838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13</xdr:row>
      <xdr:rowOff>121920</xdr:rowOff>
    </xdr:from>
    <xdr:to>
      <xdr:col>3</xdr:col>
      <xdr:colOff>739140</xdr:colOff>
      <xdr:row>26</xdr:row>
      <xdr:rowOff>45720</xdr:rowOff>
    </xdr:to>
    <xdr:graphicFrame macro="">
      <xdr:nvGraphicFramePr>
        <xdr:cNvPr id="5" name="Diagramm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662940</xdr:colOff>
      <xdr:row>13</xdr:row>
      <xdr:rowOff>121920</xdr:rowOff>
    </xdr:from>
    <xdr:to>
      <xdr:col>7</xdr:col>
      <xdr:colOff>518160</xdr:colOff>
      <xdr:row>26</xdr:row>
      <xdr:rowOff>15240</xdr:rowOff>
    </xdr:to>
    <xdr:graphicFrame macro="">
      <xdr:nvGraphicFramePr>
        <xdr:cNvPr id="6" name="Diagramm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26</xdr:row>
      <xdr:rowOff>38100</xdr:rowOff>
    </xdr:from>
    <xdr:to>
      <xdr:col>3</xdr:col>
      <xdr:colOff>723900</xdr:colOff>
      <xdr:row>38</xdr:row>
      <xdr:rowOff>45720</xdr:rowOff>
    </xdr:to>
    <xdr:graphicFrame macro="">
      <xdr:nvGraphicFramePr>
        <xdr:cNvPr id="7" name="Diagramm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670560</xdr:colOff>
      <xdr:row>26</xdr:row>
      <xdr:rowOff>22860</xdr:rowOff>
    </xdr:from>
    <xdr:to>
      <xdr:col>7</xdr:col>
      <xdr:colOff>487680</xdr:colOff>
      <xdr:row>38</xdr:row>
      <xdr:rowOff>38100</xdr:rowOff>
    </xdr:to>
    <xdr:graphicFrame macro="">
      <xdr:nvGraphicFramePr>
        <xdr:cNvPr id="8" name="Diagramm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38</xdr:row>
      <xdr:rowOff>45720</xdr:rowOff>
    </xdr:from>
    <xdr:to>
      <xdr:col>3</xdr:col>
      <xdr:colOff>640080</xdr:colOff>
      <xdr:row>50</xdr:row>
      <xdr:rowOff>60960</xdr:rowOff>
    </xdr:to>
    <xdr:graphicFrame macro="">
      <xdr:nvGraphicFramePr>
        <xdr:cNvPr id="9" name="Diagramm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586740</xdr:colOff>
      <xdr:row>38</xdr:row>
      <xdr:rowOff>53340</xdr:rowOff>
    </xdr:from>
    <xdr:to>
      <xdr:col>7</xdr:col>
      <xdr:colOff>525780</xdr:colOff>
      <xdr:row>50</xdr:row>
      <xdr:rowOff>68580</xdr:rowOff>
    </xdr:to>
    <xdr:graphicFrame macro="">
      <xdr:nvGraphicFramePr>
        <xdr:cNvPr id="1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91440</xdr:rowOff>
    </xdr:from>
    <xdr:to>
      <xdr:col>3</xdr:col>
      <xdr:colOff>662940</xdr:colOff>
      <xdr:row>64</xdr:row>
      <xdr:rowOff>137160</xdr:rowOff>
    </xdr:to>
    <xdr:graphicFrame macro="">
      <xdr:nvGraphicFramePr>
        <xdr:cNvPr id="1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25</xdr:row>
      <xdr:rowOff>129540</xdr:rowOff>
    </xdr:from>
    <xdr:to>
      <xdr:col>7</xdr:col>
      <xdr:colOff>480060</xdr:colOff>
      <xdr:row>25</xdr:row>
      <xdr:rowOff>144780</xdr:rowOff>
    </xdr:to>
    <xdr:cxnSp macro="">
      <xdr:nvCxnSpPr>
        <xdr:cNvPr id="12" name="Gerade Verbindung 11"/>
        <xdr:cNvCxnSpPr/>
      </xdr:nvCxnSpPr>
      <xdr:spPr>
        <a:xfrm flipV="1">
          <a:off x="0" y="4091940"/>
          <a:ext cx="5974080" cy="15240"/>
        </a:xfrm>
        <a:prstGeom prst="line">
          <a:avLst/>
        </a:prstGeom>
        <a:ln w="50800">
          <a:solidFill>
            <a:schemeClr val="bg2">
              <a:lumMod val="9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38</xdr:row>
      <xdr:rowOff>0</xdr:rowOff>
    </xdr:from>
    <xdr:to>
      <xdr:col>7</xdr:col>
      <xdr:colOff>480060</xdr:colOff>
      <xdr:row>38</xdr:row>
      <xdr:rowOff>0</xdr:rowOff>
    </xdr:to>
    <xdr:cxnSp macro="">
      <xdr:nvCxnSpPr>
        <xdr:cNvPr id="13" name="Gerade Verbindung 12"/>
        <xdr:cNvCxnSpPr/>
      </xdr:nvCxnSpPr>
      <xdr:spPr>
        <a:xfrm>
          <a:off x="0" y="5943600"/>
          <a:ext cx="5974080" cy="0"/>
        </a:xfrm>
        <a:prstGeom prst="line">
          <a:avLst/>
        </a:prstGeom>
        <a:ln w="50800">
          <a:solidFill>
            <a:schemeClr val="bg2">
              <a:lumMod val="9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</xdr:colOff>
      <xdr:row>50</xdr:row>
      <xdr:rowOff>45720</xdr:rowOff>
    </xdr:from>
    <xdr:to>
      <xdr:col>7</xdr:col>
      <xdr:colOff>525780</xdr:colOff>
      <xdr:row>50</xdr:row>
      <xdr:rowOff>53340</xdr:rowOff>
    </xdr:to>
    <xdr:cxnSp macro="">
      <xdr:nvCxnSpPr>
        <xdr:cNvPr id="14" name="Gerade Verbindung 13"/>
        <xdr:cNvCxnSpPr/>
      </xdr:nvCxnSpPr>
      <xdr:spPr>
        <a:xfrm>
          <a:off x="7620" y="7818120"/>
          <a:ext cx="6012180" cy="7620"/>
        </a:xfrm>
        <a:prstGeom prst="line">
          <a:avLst/>
        </a:prstGeom>
        <a:ln w="50800">
          <a:solidFill>
            <a:schemeClr val="bg2">
              <a:lumMod val="9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</xdr:row>
      <xdr:rowOff>7620</xdr:rowOff>
    </xdr:from>
    <xdr:to>
      <xdr:col>3</xdr:col>
      <xdr:colOff>670560</xdr:colOff>
      <xdr:row>14</xdr:row>
      <xdr:rowOff>0</xdr:rowOff>
    </xdr:to>
    <xdr:graphicFrame macro="">
      <xdr:nvGraphicFramePr>
        <xdr:cNvPr id="1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655320</xdr:colOff>
      <xdr:row>2</xdr:row>
      <xdr:rowOff>0</xdr:rowOff>
    </xdr:from>
    <xdr:to>
      <xdr:col>7</xdr:col>
      <xdr:colOff>525780</xdr:colOff>
      <xdr:row>14</xdr:row>
      <xdr:rowOff>0</xdr:rowOff>
    </xdr:to>
    <xdr:graphicFrame macro="">
      <xdr:nvGraphicFramePr>
        <xdr:cNvPr id="16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13</xdr:row>
      <xdr:rowOff>83820</xdr:rowOff>
    </xdr:from>
    <xdr:to>
      <xdr:col>7</xdr:col>
      <xdr:colOff>495300</xdr:colOff>
      <xdr:row>13</xdr:row>
      <xdr:rowOff>99060</xdr:rowOff>
    </xdr:to>
    <xdr:cxnSp macro="">
      <xdr:nvCxnSpPr>
        <xdr:cNvPr id="17" name="Gerade Verbindung 16"/>
        <xdr:cNvCxnSpPr/>
      </xdr:nvCxnSpPr>
      <xdr:spPr>
        <a:xfrm>
          <a:off x="0" y="2217420"/>
          <a:ext cx="5989320" cy="15240"/>
        </a:xfrm>
        <a:prstGeom prst="line">
          <a:avLst/>
        </a:prstGeom>
        <a:ln w="50800">
          <a:solidFill>
            <a:schemeClr val="bg2">
              <a:lumMod val="9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678180</xdr:colOff>
      <xdr:row>50</xdr:row>
      <xdr:rowOff>76200</xdr:rowOff>
    </xdr:from>
    <xdr:to>
      <xdr:col>7</xdr:col>
      <xdr:colOff>617220</xdr:colOff>
      <xdr:row>64</xdr:row>
      <xdr:rowOff>114300</xdr:rowOff>
    </xdr:to>
    <xdr:graphicFrame macro="">
      <xdr:nvGraphicFramePr>
        <xdr:cNvPr id="18" name="Diagramm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0.19071</cdr:x>
      <cdr:y>0.10167</cdr:y>
    </cdr:from>
    <cdr:to>
      <cdr:x>0.44254</cdr:x>
      <cdr:y>0.19272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4360" y="25527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Männer</a:t>
          </a:r>
        </a:p>
      </cdr:txBody>
    </cdr:sp>
  </cdr:relSizeAnchor>
  <cdr:relSizeAnchor xmlns:cdr="http://schemas.openxmlformats.org/drawingml/2006/chartDrawing">
    <cdr:from>
      <cdr:x>0.64711</cdr:x>
      <cdr:y>0.09914</cdr:y>
    </cdr:from>
    <cdr:to>
      <cdr:x>0.89894</cdr:x>
      <cdr:y>0.19019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2016760" y="24892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/>
            <a:t>Frauen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0.19071</cdr:x>
      <cdr:y>0.10167</cdr:y>
    </cdr:from>
    <cdr:to>
      <cdr:x>0.44254</cdr:x>
      <cdr:y>0.19272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4360" y="25527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Männer</a:t>
          </a:r>
        </a:p>
      </cdr:txBody>
    </cdr:sp>
  </cdr:relSizeAnchor>
  <cdr:relSizeAnchor xmlns:cdr="http://schemas.openxmlformats.org/drawingml/2006/chartDrawing">
    <cdr:from>
      <cdr:x>0.64711</cdr:x>
      <cdr:y>0.09914</cdr:y>
    </cdr:from>
    <cdr:to>
      <cdr:x>0.89894</cdr:x>
      <cdr:y>0.19019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2016760" y="24892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/>
            <a:t>Frauen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0.19071</cdr:x>
      <cdr:y>0.10167</cdr:y>
    </cdr:from>
    <cdr:to>
      <cdr:x>0.44254</cdr:x>
      <cdr:y>0.19272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4360" y="25527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Männer</a:t>
          </a:r>
        </a:p>
      </cdr:txBody>
    </cdr:sp>
  </cdr:relSizeAnchor>
  <cdr:relSizeAnchor xmlns:cdr="http://schemas.openxmlformats.org/drawingml/2006/chartDrawing">
    <cdr:from>
      <cdr:x>0.64711</cdr:x>
      <cdr:y>0.09914</cdr:y>
    </cdr:from>
    <cdr:to>
      <cdr:x>0.89894</cdr:x>
      <cdr:y>0.19019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2016760" y="24892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/>
            <a:t>Frauen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0.6640625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51" t="s">
        <v>121</v>
      </c>
    </row>
    <row r="2" spans="1:4" ht="40.200000000000003" customHeight="1">
      <c r="B2" s="3" t="s">
        <v>4</v>
      </c>
      <c r="D2" s="152"/>
    </row>
    <row r="3" spans="1:4" ht="34.799999999999997">
      <c r="B3" s="3" t="s">
        <v>5</v>
      </c>
      <c r="D3" s="152"/>
    </row>
    <row r="4" spans="1:4" ht="6.6" customHeight="1">
      <c r="D4" s="152"/>
    </row>
    <row r="5" spans="1:4" ht="20.399999999999999">
      <c r="C5" s="54" t="s">
        <v>145</v>
      </c>
      <c r="D5" s="152"/>
    </row>
    <row r="6" spans="1:4" s="55" customFormat="1" ht="34.950000000000003" customHeight="1">
      <c r="D6" s="152"/>
    </row>
    <row r="7" spans="1:4" ht="84" customHeight="1">
      <c r="C7" s="11" t="s">
        <v>146</v>
      </c>
      <c r="D7" s="152"/>
    </row>
    <row r="8" spans="1:4">
      <c r="D8" s="152"/>
    </row>
    <row r="9" spans="1:4" ht="15">
      <c r="C9" s="5" t="s">
        <v>39</v>
      </c>
      <c r="D9" s="152"/>
    </row>
    <row r="10" spans="1:4" ht="7.2" customHeight="1">
      <c r="D10" s="152"/>
    </row>
    <row r="11" spans="1:4" ht="15">
      <c r="C11" s="5"/>
      <c r="D11" s="152"/>
    </row>
    <row r="12" spans="1:4" ht="66" customHeight="1"/>
    <row r="13" spans="1:4" ht="36" customHeight="1">
      <c r="C13" s="5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L31"/>
  <sheetViews>
    <sheetView zoomScaleNormal="100" workbookViewId="0">
      <selection sqref="A1:L1"/>
    </sheetView>
  </sheetViews>
  <sheetFormatPr baseColWidth="10" defaultColWidth="11.44140625" defaultRowHeight="13.2"/>
  <cols>
    <col min="1" max="1" width="12.77734375" style="17" customWidth="1"/>
    <col min="2" max="2" width="7.6640625" style="23" customWidth="1"/>
    <col min="3" max="4" width="7.109375" style="23" customWidth="1"/>
    <col min="5" max="5" width="6.6640625" style="23" customWidth="1"/>
    <col min="6" max="6" width="6.77734375" style="23" customWidth="1"/>
    <col min="7" max="7" width="7.6640625" style="17" customWidth="1"/>
    <col min="8" max="8" width="6.77734375" style="17" customWidth="1"/>
    <col min="9" max="9" width="7.6640625" style="17" customWidth="1"/>
    <col min="10" max="10" width="7.109375" style="17" customWidth="1"/>
    <col min="11" max="11" width="7.6640625" style="17" customWidth="1"/>
    <col min="12" max="12" width="7.21875" style="24" customWidth="1"/>
    <col min="13" max="16384" width="11.44140625" style="17"/>
  </cols>
  <sheetData>
    <row r="1" spans="1:12" ht="24" customHeight="1">
      <c r="A1" s="162" t="s">
        <v>163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s="18" customFormat="1" ht="12" customHeight="1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</row>
    <row r="3" spans="1:12" s="18" customFormat="1" ht="39" customHeight="1">
      <c r="A3" s="174" t="s">
        <v>40</v>
      </c>
      <c r="B3" s="19" t="s">
        <v>55</v>
      </c>
      <c r="C3" s="19" t="s">
        <v>31</v>
      </c>
      <c r="D3" s="19" t="s">
        <v>34</v>
      </c>
      <c r="E3" s="19" t="s">
        <v>32</v>
      </c>
      <c r="F3" s="19" t="s">
        <v>33</v>
      </c>
      <c r="G3" s="19" t="s">
        <v>144</v>
      </c>
      <c r="H3" s="19" t="s">
        <v>78</v>
      </c>
      <c r="I3" s="19" t="s">
        <v>235</v>
      </c>
      <c r="J3" s="19" t="s">
        <v>138</v>
      </c>
      <c r="K3" s="19" t="s">
        <v>35</v>
      </c>
      <c r="L3" s="20" t="s">
        <v>66</v>
      </c>
    </row>
    <row r="4" spans="1:12" s="18" customFormat="1" ht="14.1" customHeight="1">
      <c r="A4" s="174"/>
      <c r="B4" s="172" t="s">
        <v>56</v>
      </c>
      <c r="C4" s="173"/>
      <c r="D4" s="173"/>
      <c r="E4" s="173"/>
      <c r="F4" s="173"/>
      <c r="G4" s="173"/>
      <c r="H4" s="173"/>
      <c r="I4" s="173"/>
      <c r="J4" s="173"/>
      <c r="K4" s="173"/>
      <c r="L4" s="173"/>
    </row>
    <row r="5" spans="1:12" s="18" customFormat="1" ht="12" customHeight="1">
      <c r="A5" s="164"/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</row>
    <row r="6" spans="1:12" s="18" customFormat="1" ht="12" customHeight="1">
      <c r="A6" s="29"/>
      <c r="B6" s="185" t="s">
        <v>55</v>
      </c>
      <c r="C6" s="185"/>
      <c r="D6" s="185"/>
      <c r="E6" s="185"/>
      <c r="F6" s="185"/>
      <c r="G6" s="185"/>
      <c r="H6" s="185"/>
      <c r="I6" s="185"/>
      <c r="J6" s="185"/>
      <c r="K6" s="185"/>
      <c r="L6" s="185"/>
    </row>
    <row r="7" spans="1:12">
      <c r="A7" s="21" t="s">
        <v>230</v>
      </c>
      <c r="B7" s="110">
        <v>100</v>
      </c>
      <c r="C7" s="108">
        <v>23.5</v>
      </c>
      <c r="D7" s="108">
        <v>18.2</v>
      </c>
      <c r="E7" s="108">
        <v>22.7</v>
      </c>
      <c r="F7" s="108">
        <v>2.2000000000000002</v>
      </c>
      <c r="G7" s="108">
        <v>12.8</v>
      </c>
      <c r="H7" s="108">
        <v>1.9</v>
      </c>
      <c r="I7" s="108">
        <v>4.8</v>
      </c>
      <c r="J7" s="108">
        <v>10.8</v>
      </c>
      <c r="K7" s="108">
        <v>2.9</v>
      </c>
      <c r="L7" s="108">
        <v>0.3</v>
      </c>
    </row>
    <row r="8" spans="1:12">
      <c r="A8" s="21" t="s">
        <v>62</v>
      </c>
      <c r="B8" s="110">
        <v>100</v>
      </c>
      <c r="C8" s="108">
        <v>24.3</v>
      </c>
      <c r="D8" s="108">
        <v>17.600000000000001</v>
      </c>
      <c r="E8" s="108">
        <v>24.7</v>
      </c>
      <c r="F8" s="108">
        <v>2.1</v>
      </c>
      <c r="G8" s="108">
        <v>8</v>
      </c>
      <c r="H8" s="108">
        <v>2.2000000000000002</v>
      </c>
      <c r="I8" s="108">
        <v>5.6</v>
      </c>
      <c r="J8" s="108">
        <v>12.2</v>
      </c>
      <c r="K8" s="108">
        <v>2.2000000000000002</v>
      </c>
      <c r="L8" s="108">
        <v>1.1000000000000001</v>
      </c>
    </row>
    <row r="9" spans="1:12">
      <c r="A9" s="21" t="s">
        <v>63</v>
      </c>
      <c r="B9" s="110">
        <v>100</v>
      </c>
      <c r="C9" s="108">
        <v>24.8</v>
      </c>
      <c r="D9" s="108">
        <v>15.2</v>
      </c>
      <c r="E9" s="108">
        <v>27.5</v>
      </c>
      <c r="F9" s="108">
        <v>2.2999999999999998</v>
      </c>
      <c r="G9" s="108">
        <v>9.1999999999999993</v>
      </c>
      <c r="H9" s="108">
        <v>1.4</v>
      </c>
      <c r="I9" s="108">
        <v>6.1</v>
      </c>
      <c r="J9" s="108">
        <v>11.8</v>
      </c>
      <c r="K9" s="108">
        <v>1</v>
      </c>
      <c r="L9" s="108">
        <v>0.7</v>
      </c>
    </row>
    <row r="10" spans="1:12">
      <c r="A10" s="21" t="s">
        <v>64</v>
      </c>
      <c r="B10" s="110">
        <v>100</v>
      </c>
      <c r="C10" s="108">
        <v>28</v>
      </c>
      <c r="D10" s="108">
        <v>19.7</v>
      </c>
      <c r="E10" s="108">
        <v>25.1</v>
      </c>
      <c r="F10" s="108">
        <v>1.4</v>
      </c>
      <c r="G10" s="108">
        <v>6.6</v>
      </c>
      <c r="H10" s="108">
        <v>0.9</v>
      </c>
      <c r="I10" s="108">
        <v>6.2</v>
      </c>
      <c r="J10" s="108">
        <v>11.3</v>
      </c>
      <c r="K10" s="108">
        <v>0.6</v>
      </c>
      <c r="L10" s="108">
        <v>0.1</v>
      </c>
    </row>
    <row r="11" spans="1:12">
      <c r="A11" s="21" t="s">
        <v>53</v>
      </c>
      <c r="B11" s="110">
        <v>100</v>
      </c>
      <c r="C11" s="108">
        <v>34.1</v>
      </c>
      <c r="D11" s="108">
        <v>22.9</v>
      </c>
      <c r="E11" s="108">
        <v>23.2</v>
      </c>
      <c r="F11" s="108">
        <v>1.1000000000000001</v>
      </c>
      <c r="G11" s="108">
        <v>3.2</v>
      </c>
      <c r="H11" s="108">
        <v>0.5</v>
      </c>
      <c r="I11" s="108">
        <v>5</v>
      </c>
      <c r="J11" s="108">
        <v>9.6999999999999993</v>
      </c>
      <c r="K11" s="108">
        <v>0.1</v>
      </c>
      <c r="L11" s="108">
        <v>0.1</v>
      </c>
    </row>
    <row r="12" spans="1:12">
      <c r="A12" s="21" t="s">
        <v>54</v>
      </c>
      <c r="B12" s="110">
        <v>100</v>
      </c>
      <c r="C12" s="108">
        <v>41.4</v>
      </c>
      <c r="D12" s="108">
        <v>23.4</v>
      </c>
      <c r="E12" s="108">
        <v>23.6</v>
      </c>
      <c r="F12" s="108">
        <v>0.9</v>
      </c>
      <c r="G12" s="108">
        <v>2</v>
      </c>
      <c r="H12" s="108">
        <v>0.3</v>
      </c>
      <c r="I12" s="108">
        <v>3.7</v>
      </c>
      <c r="J12" s="108">
        <v>4.5</v>
      </c>
      <c r="K12" s="108">
        <v>0.1</v>
      </c>
      <c r="L12" s="141">
        <v>0</v>
      </c>
    </row>
    <row r="13" spans="1:12">
      <c r="A13" s="22" t="s">
        <v>55</v>
      </c>
      <c r="B13" s="111">
        <v>100</v>
      </c>
      <c r="C13" s="109">
        <v>31.4</v>
      </c>
      <c r="D13" s="109">
        <v>20.3</v>
      </c>
      <c r="E13" s="109">
        <v>24.5</v>
      </c>
      <c r="F13" s="109">
        <v>1.5</v>
      </c>
      <c r="G13" s="109">
        <v>5.7</v>
      </c>
      <c r="H13" s="109">
        <v>0.9</v>
      </c>
      <c r="I13" s="109">
        <v>5.3</v>
      </c>
      <c r="J13" s="109">
        <v>9.5</v>
      </c>
      <c r="K13" s="109">
        <v>0.7</v>
      </c>
      <c r="L13" s="109">
        <v>0.3</v>
      </c>
    </row>
    <row r="14" spans="1:12" ht="12" customHeight="1"/>
    <row r="15" spans="1:12" s="18" customFormat="1" ht="12" customHeight="1">
      <c r="A15" s="29"/>
      <c r="B15" s="185" t="s">
        <v>43</v>
      </c>
      <c r="C15" s="185"/>
      <c r="D15" s="185"/>
      <c r="E15" s="185"/>
      <c r="F15" s="185"/>
      <c r="G15" s="185"/>
      <c r="H15" s="185"/>
      <c r="I15" s="185"/>
      <c r="J15" s="185"/>
      <c r="K15" s="185"/>
      <c r="L15" s="185"/>
    </row>
    <row r="16" spans="1:12" s="18" customFormat="1" ht="12" customHeight="1">
      <c r="A16" s="21" t="s">
        <v>230</v>
      </c>
      <c r="B16" s="110">
        <v>100</v>
      </c>
      <c r="C16" s="108">
        <v>22.6</v>
      </c>
      <c r="D16" s="108">
        <v>18.7</v>
      </c>
      <c r="E16" s="108">
        <v>21.9</v>
      </c>
      <c r="F16" s="108">
        <v>2.5</v>
      </c>
      <c r="G16" s="108">
        <v>10.7</v>
      </c>
      <c r="H16" s="108">
        <v>2.1</v>
      </c>
      <c r="I16" s="108">
        <v>5</v>
      </c>
      <c r="J16" s="108">
        <v>12.4</v>
      </c>
      <c r="K16" s="108">
        <v>3.7</v>
      </c>
      <c r="L16" s="108">
        <v>0.4</v>
      </c>
    </row>
    <row r="17" spans="1:12" s="18" customFormat="1" ht="12" customHeight="1">
      <c r="A17" s="21" t="s">
        <v>62</v>
      </c>
      <c r="B17" s="110">
        <v>100</v>
      </c>
      <c r="C17" s="108">
        <v>22.6</v>
      </c>
      <c r="D17" s="108">
        <v>17.5</v>
      </c>
      <c r="E17" s="108">
        <v>25.1</v>
      </c>
      <c r="F17" s="108">
        <v>2.1</v>
      </c>
      <c r="G17" s="108">
        <v>6</v>
      </c>
      <c r="H17" s="108">
        <v>2.9</v>
      </c>
      <c r="I17" s="108">
        <v>5.4</v>
      </c>
      <c r="J17" s="108">
        <v>14.4</v>
      </c>
      <c r="K17" s="108">
        <v>2.7</v>
      </c>
      <c r="L17" s="108">
        <v>1.5</v>
      </c>
    </row>
    <row r="18" spans="1:12" ht="12" customHeight="1">
      <c r="A18" s="21" t="s">
        <v>63</v>
      </c>
      <c r="B18" s="110">
        <v>100</v>
      </c>
      <c r="C18" s="108">
        <v>22.6</v>
      </c>
      <c r="D18" s="108">
        <v>15</v>
      </c>
      <c r="E18" s="108">
        <v>27.4</v>
      </c>
      <c r="F18" s="108">
        <v>2.5</v>
      </c>
      <c r="G18" s="108">
        <v>7.3</v>
      </c>
      <c r="H18" s="108">
        <v>1.9</v>
      </c>
      <c r="I18" s="108">
        <v>6.2</v>
      </c>
      <c r="J18" s="108">
        <v>15</v>
      </c>
      <c r="K18" s="108">
        <v>1.3</v>
      </c>
      <c r="L18" s="108">
        <v>0.9</v>
      </c>
    </row>
    <row r="19" spans="1:12" ht="12" customHeight="1">
      <c r="A19" s="21" t="s">
        <v>64</v>
      </c>
      <c r="B19" s="110">
        <v>100</v>
      </c>
      <c r="C19" s="108">
        <v>26.4</v>
      </c>
      <c r="D19" s="108">
        <v>19</v>
      </c>
      <c r="E19" s="108">
        <v>25.8</v>
      </c>
      <c r="F19" s="108">
        <v>1.4</v>
      </c>
      <c r="G19" s="108">
        <v>5.6</v>
      </c>
      <c r="H19" s="108">
        <v>1.4</v>
      </c>
      <c r="I19" s="108">
        <v>6</v>
      </c>
      <c r="J19" s="108">
        <v>13.7</v>
      </c>
      <c r="K19" s="108">
        <v>0.6</v>
      </c>
      <c r="L19" s="108">
        <v>0.1</v>
      </c>
    </row>
    <row r="20" spans="1:12" ht="12" customHeight="1">
      <c r="A20" s="21" t="s">
        <v>53</v>
      </c>
      <c r="B20" s="110">
        <v>100</v>
      </c>
      <c r="C20" s="108">
        <v>31.3</v>
      </c>
      <c r="D20" s="108">
        <v>23.2</v>
      </c>
      <c r="E20" s="108">
        <v>22.9</v>
      </c>
      <c r="F20" s="108">
        <v>1</v>
      </c>
      <c r="G20" s="108">
        <v>3</v>
      </c>
      <c r="H20" s="108">
        <v>0.8</v>
      </c>
      <c r="I20" s="108">
        <v>5.4</v>
      </c>
      <c r="J20" s="108">
        <v>12.1</v>
      </c>
      <c r="K20" s="108">
        <v>0.2</v>
      </c>
      <c r="L20" s="108">
        <v>0.1</v>
      </c>
    </row>
    <row r="21" spans="1:12" ht="12" customHeight="1">
      <c r="A21" s="21" t="s">
        <v>54</v>
      </c>
      <c r="B21" s="110">
        <v>100</v>
      </c>
      <c r="C21" s="108">
        <v>38.799999999999997</v>
      </c>
      <c r="D21" s="108">
        <v>26.2</v>
      </c>
      <c r="E21" s="108">
        <v>21.8</v>
      </c>
      <c r="F21" s="108">
        <v>0.8</v>
      </c>
      <c r="G21" s="108">
        <v>1.8</v>
      </c>
      <c r="H21" s="108">
        <v>0.4</v>
      </c>
      <c r="I21" s="108">
        <v>4</v>
      </c>
      <c r="J21" s="108">
        <v>5.9</v>
      </c>
      <c r="K21" s="108">
        <v>0.1</v>
      </c>
      <c r="L21" s="108">
        <v>0</v>
      </c>
    </row>
    <row r="22" spans="1:12" ht="12" customHeight="1">
      <c r="A22" s="22" t="s">
        <v>55</v>
      </c>
      <c r="B22" s="111">
        <v>100</v>
      </c>
      <c r="C22" s="109">
        <v>29</v>
      </c>
      <c r="D22" s="109">
        <v>20.7</v>
      </c>
      <c r="E22" s="109">
        <v>24.3</v>
      </c>
      <c r="F22" s="109">
        <v>1.5</v>
      </c>
      <c r="G22" s="109">
        <v>4.8</v>
      </c>
      <c r="H22" s="109">
        <v>1.3</v>
      </c>
      <c r="I22" s="109">
        <v>5.3</v>
      </c>
      <c r="J22" s="109">
        <v>11.8</v>
      </c>
      <c r="K22" s="109">
        <v>0.9</v>
      </c>
      <c r="L22" s="109">
        <v>0.3</v>
      </c>
    </row>
    <row r="23" spans="1:12" ht="12" customHeight="1"/>
    <row r="24" spans="1:12" s="18" customFormat="1" ht="12" customHeight="1">
      <c r="A24" s="29"/>
      <c r="B24" s="185" t="s">
        <v>44</v>
      </c>
      <c r="C24" s="185"/>
      <c r="D24" s="185"/>
      <c r="E24" s="185"/>
      <c r="F24" s="185"/>
      <c r="G24" s="185"/>
      <c r="H24" s="185"/>
      <c r="I24" s="185"/>
      <c r="J24" s="185"/>
      <c r="K24" s="185"/>
      <c r="L24" s="185"/>
    </row>
    <row r="25" spans="1:12" s="18" customFormat="1" ht="12" customHeight="1">
      <c r="A25" s="21" t="s">
        <v>230</v>
      </c>
      <c r="B25" s="110">
        <v>100</v>
      </c>
      <c r="C25" s="108">
        <v>24.5</v>
      </c>
      <c r="D25" s="108">
        <v>17.5</v>
      </c>
      <c r="E25" s="108">
        <v>23.5</v>
      </c>
      <c r="F25" s="108">
        <v>2</v>
      </c>
      <c r="G25" s="108">
        <v>15.2</v>
      </c>
      <c r="H25" s="108">
        <v>1.6</v>
      </c>
      <c r="I25" s="108">
        <v>4.5999999999999996</v>
      </c>
      <c r="J25" s="108">
        <v>9</v>
      </c>
      <c r="K25" s="108">
        <v>1.9</v>
      </c>
      <c r="L25" s="108">
        <v>0.2</v>
      </c>
    </row>
    <row r="26" spans="1:12" s="18" customFormat="1" ht="12" customHeight="1">
      <c r="A26" s="21" t="s">
        <v>62</v>
      </c>
      <c r="B26" s="110">
        <v>100</v>
      </c>
      <c r="C26" s="108">
        <v>26</v>
      </c>
      <c r="D26" s="108">
        <v>17.7</v>
      </c>
      <c r="E26" s="108">
        <v>24.4</v>
      </c>
      <c r="F26" s="108">
        <v>2.2000000000000002</v>
      </c>
      <c r="G26" s="108">
        <v>10</v>
      </c>
      <c r="H26" s="108">
        <v>1.6</v>
      </c>
      <c r="I26" s="108">
        <v>5.9</v>
      </c>
      <c r="J26" s="108">
        <v>9.9</v>
      </c>
      <c r="K26" s="108">
        <v>1.7</v>
      </c>
      <c r="L26" s="108">
        <v>0.8</v>
      </c>
    </row>
    <row r="27" spans="1:12" ht="12" customHeight="1">
      <c r="A27" s="21" t="s">
        <v>63</v>
      </c>
      <c r="B27" s="110">
        <v>100</v>
      </c>
      <c r="C27" s="108">
        <v>27</v>
      </c>
      <c r="D27" s="108">
        <v>15.3</v>
      </c>
      <c r="E27" s="108">
        <v>27.7</v>
      </c>
      <c r="F27" s="108">
        <v>2.2000000000000002</v>
      </c>
      <c r="G27" s="108">
        <v>11.1</v>
      </c>
      <c r="H27" s="108">
        <v>0.8</v>
      </c>
      <c r="I27" s="108">
        <v>5.9</v>
      </c>
      <c r="J27" s="108">
        <v>8.6999999999999993</v>
      </c>
      <c r="K27" s="108">
        <v>0.7</v>
      </c>
      <c r="L27" s="108">
        <v>0.5</v>
      </c>
    </row>
    <row r="28" spans="1:12" ht="12" customHeight="1">
      <c r="A28" s="21" t="s">
        <v>64</v>
      </c>
      <c r="B28" s="110">
        <v>100</v>
      </c>
      <c r="C28" s="108">
        <v>29.7</v>
      </c>
      <c r="D28" s="108">
        <v>20.5</v>
      </c>
      <c r="E28" s="108">
        <v>24.4</v>
      </c>
      <c r="F28" s="108">
        <v>1.4</v>
      </c>
      <c r="G28" s="108">
        <v>7.6</v>
      </c>
      <c r="H28" s="108">
        <v>0.5</v>
      </c>
      <c r="I28" s="108">
        <v>6.5</v>
      </c>
      <c r="J28" s="108">
        <v>8.9</v>
      </c>
      <c r="K28" s="108">
        <v>0.5</v>
      </c>
      <c r="L28" s="108">
        <v>0.2</v>
      </c>
    </row>
    <row r="29" spans="1:12" ht="12" customHeight="1">
      <c r="A29" s="21" t="s">
        <v>53</v>
      </c>
      <c r="B29" s="110">
        <v>100</v>
      </c>
      <c r="C29" s="108">
        <v>36.799999999999997</v>
      </c>
      <c r="D29" s="108">
        <v>22.6</v>
      </c>
      <c r="E29" s="108">
        <v>23.5</v>
      </c>
      <c r="F29" s="108">
        <v>1.2</v>
      </c>
      <c r="G29" s="108">
        <v>3.5</v>
      </c>
      <c r="H29" s="108">
        <v>0.2</v>
      </c>
      <c r="I29" s="108">
        <v>4.5999999999999996</v>
      </c>
      <c r="J29" s="108">
        <v>7.4</v>
      </c>
      <c r="K29" s="108">
        <v>0.1</v>
      </c>
      <c r="L29" s="108">
        <v>0.1</v>
      </c>
    </row>
    <row r="30" spans="1:12" ht="12" customHeight="1">
      <c r="A30" s="21" t="s">
        <v>54</v>
      </c>
      <c r="B30" s="110">
        <v>100</v>
      </c>
      <c r="C30" s="108">
        <v>43.7</v>
      </c>
      <c r="D30" s="108">
        <v>21</v>
      </c>
      <c r="E30" s="108">
        <v>25</v>
      </c>
      <c r="F30" s="108">
        <v>1</v>
      </c>
      <c r="G30" s="108">
        <v>2.2000000000000002</v>
      </c>
      <c r="H30" s="108">
        <v>0.2</v>
      </c>
      <c r="I30" s="108">
        <v>3.5</v>
      </c>
      <c r="J30" s="108">
        <v>3.3</v>
      </c>
      <c r="K30" s="108">
        <v>0.1</v>
      </c>
      <c r="L30" s="141">
        <v>0</v>
      </c>
    </row>
    <row r="31" spans="1:12" ht="12" customHeight="1">
      <c r="A31" s="22" t="s">
        <v>55</v>
      </c>
      <c r="B31" s="111">
        <v>100</v>
      </c>
      <c r="C31" s="109">
        <v>33.700000000000003</v>
      </c>
      <c r="D31" s="109">
        <v>20</v>
      </c>
      <c r="E31" s="109">
        <v>24.8</v>
      </c>
      <c r="F31" s="109">
        <v>1.4</v>
      </c>
      <c r="G31" s="109">
        <v>6.5</v>
      </c>
      <c r="H31" s="109">
        <v>0.5</v>
      </c>
      <c r="I31" s="109">
        <v>5.2</v>
      </c>
      <c r="J31" s="109">
        <v>7.3</v>
      </c>
      <c r="K31" s="109">
        <v>0.5</v>
      </c>
      <c r="L31" s="109">
        <v>0.2</v>
      </c>
    </row>
  </sheetData>
  <mergeCells count="8">
    <mergeCell ref="B15:L15"/>
    <mergeCell ref="B24:L24"/>
    <mergeCell ref="B6:L6"/>
    <mergeCell ref="A1:L1"/>
    <mergeCell ref="A3:A4"/>
    <mergeCell ref="B4:L4"/>
    <mergeCell ref="A2:L2"/>
    <mergeCell ref="A5:L5"/>
  </mergeCells>
  <phoneticPr fontId="4" type="noConversion"/>
  <hyperlinks>
    <hyperlink ref="A1:L1" location="Inhaltsverzeichnis!A28" display="Inhaltsverzeichnis!A28"/>
  </hyperlinks>
  <pageMargins left="0.59055118110236227" right="0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&amp;C&amp;8– &amp;P –</oddHeader>
    <oddFooter xml:space="preserve">&amp;C&amp;7Amt für Statistik Berlin-Brandenburg — SB B VII 2-5 - 5j/14 –  Brandenburg &amp;G 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L31"/>
  <sheetViews>
    <sheetView zoomScaleNormal="100" workbookViewId="0">
      <selection sqref="A1:L1"/>
    </sheetView>
  </sheetViews>
  <sheetFormatPr baseColWidth="10" defaultColWidth="11.44140625" defaultRowHeight="13.2"/>
  <cols>
    <col min="1" max="1" width="13.6640625" style="17" customWidth="1"/>
    <col min="2" max="2" width="7.6640625" style="23" customWidth="1"/>
    <col min="3" max="3" width="6.77734375" style="23" customWidth="1"/>
    <col min="4" max="4" width="7.109375" style="23" customWidth="1"/>
    <col min="5" max="5" width="6.77734375" style="23" customWidth="1"/>
    <col min="6" max="6" width="6.77734375" style="17" customWidth="1"/>
    <col min="7" max="7" width="7.6640625" style="17" customWidth="1"/>
    <col min="8" max="8" width="6.77734375" style="23" customWidth="1"/>
    <col min="9" max="9" width="7.5546875" style="17" customWidth="1"/>
    <col min="10" max="10" width="6.44140625" style="17" customWidth="1"/>
    <col min="11" max="11" width="7.6640625" style="17" customWidth="1"/>
    <col min="12" max="12" width="7.21875" style="24" customWidth="1"/>
    <col min="13" max="16384" width="11.44140625" style="17"/>
  </cols>
  <sheetData>
    <row r="1" spans="1:12" ht="24" customHeight="1">
      <c r="A1" s="162" t="s">
        <v>165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s="18" customFormat="1" ht="12" customHeight="1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</row>
    <row r="3" spans="1:12" s="18" customFormat="1" ht="39" customHeight="1">
      <c r="A3" s="174" t="s">
        <v>40</v>
      </c>
      <c r="B3" s="19" t="s">
        <v>55</v>
      </c>
      <c r="C3" s="19" t="s">
        <v>31</v>
      </c>
      <c r="D3" s="19" t="s">
        <v>34</v>
      </c>
      <c r="E3" s="19" t="s">
        <v>32</v>
      </c>
      <c r="F3" s="19" t="s">
        <v>33</v>
      </c>
      <c r="G3" s="19" t="s">
        <v>144</v>
      </c>
      <c r="H3" s="19" t="s">
        <v>78</v>
      </c>
      <c r="I3" s="19" t="s">
        <v>235</v>
      </c>
      <c r="J3" s="19" t="s">
        <v>138</v>
      </c>
      <c r="K3" s="19" t="s">
        <v>35</v>
      </c>
      <c r="L3" s="20" t="s">
        <v>66</v>
      </c>
    </row>
    <row r="4" spans="1:12" s="18" customFormat="1" ht="14.1" customHeight="1">
      <c r="A4" s="174"/>
      <c r="B4" s="172" t="s">
        <v>56</v>
      </c>
      <c r="C4" s="173"/>
      <c r="D4" s="173"/>
      <c r="E4" s="173"/>
      <c r="F4" s="173"/>
      <c r="G4" s="173"/>
      <c r="H4" s="173"/>
      <c r="I4" s="173"/>
      <c r="J4" s="173"/>
      <c r="K4" s="173"/>
      <c r="L4" s="173"/>
    </row>
    <row r="5" spans="1:12" s="18" customFormat="1" ht="12" customHeight="1">
      <c r="A5" s="164"/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</row>
    <row r="6" spans="1:12" s="18" customFormat="1" ht="12" customHeight="1">
      <c r="A6" s="29"/>
      <c r="B6" s="185" t="s">
        <v>55</v>
      </c>
      <c r="C6" s="185"/>
      <c r="D6" s="185"/>
      <c r="E6" s="185"/>
      <c r="F6" s="185"/>
      <c r="G6" s="185"/>
      <c r="H6" s="185"/>
      <c r="I6" s="185"/>
      <c r="J6" s="185"/>
      <c r="K6" s="185"/>
      <c r="L6" s="185"/>
    </row>
    <row r="7" spans="1:12" s="18" customFormat="1" ht="12" customHeight="1">
      <c r="A7" s="21" t="s">
        <v>230</v>
      </c>
      <c r="B7" s="105">
        <v>4.8</v>
      </c>
      <c r="C7" s="105">
        <v>3.6</v>
      </c>
      <c r="D7" s="105">
        <v>4.3</v>
      </c>
      <c r="E7" s="105">
        <v>4.5</v>
      </c>
      <c r="F7" s="105">
        <v>7.4</v>
      </c>
      <c r="G7" s="105">
        <v>10.9</v>
      </c>
      <c r="H7" s="105">
        <v>9.8000000000000007</v>
      </c>
      <c r="I7" s="105">
        <v>4.5</v>
      </c>
      <c r="J7" s="105">
        <v>5.5</v>
      </c>
      <c r="K7" s="105">
        <v>20</v>
      </c>
      <c r="L7" s="105">
        <v>5.4</v>
      </c>
    </row>
    <row r="8" spans="1:12" s="18" customFormat="1" ht="12" customHeight="1">
      <c r="A8" s="21" t="s">
        <v>62</v>
      </c>
      <c r="B8" s="105">
        <v>9.5</v>
      </c>
      <c r="C8" s="105">
        <v>7.3</v>
      </c>
      <c r="D8" s="105">
        <v>8.1999999999999993</v>
      </c>
      <c r="E8" s="105">
        <v>9.6</v>
      </c>
      <c r="F8" s="105">
        <v>13.8</v>
      </c>
      <c r="G8" s="105">
        <v>13.4</v>
      </c>
      <c r="H8" s="105">
        <v>22.9</v>
      </c>
      <c r="I8" s="105">
        <v>10.1</v>
      </c>
      <c r="J8" s="105">
        <v>12.2</v>
      </c>
      <c r="K8" s="105">
        <v>29.7</v>
      </c>
      <c r="L8" s="105">
        <v>40.200000000000003</v>
      </c>
    </row>
    <row r="9" spans="1:12" ht="12" customHeight="1">
      <c r="A9" s="21" t="s">
        <v>63</v>
      </c>
      <c r="B9" s="105">
        <v>12.4</v>
      </c>
      <c r="C9" s="105">
        <v>9.8000000000000007</v>
      </c>
      <c r="D9" s="105">
        <v>9.3000000000000007</v>
      </c>
      <c r="E9" s="105">
        <v>13.9</v>
      </c>
      <c r="F9" s="105">
        <v>20</v>
      </c>
      <c r="G9" s="105">
        <v>20.3</v>
      </c>
      <c r="H9" s="105">
        <v>18.5</v>
      </c>
      <c r="I9" s="105">
        <v>14.4</v>
      </c>
      <c r="J9" s="105">
        <v>15.5</v>
      </c>
      <c r="K9" s="105">
        <v>17.8</v>
      </c>
      <c r="L9" s="105">
        <v>31.8</v>
      </c>
    </row>
    <row r="10" spans="1:12" ht="12" customHeight="1">
      <c r="A10" s="21" t="s">
        <v>64</v>
      </c>
      <c r="B10" s="105">
        <v>31.7</v>
      </c>
      <c r="C10" s="105">
        <v>28.3</v>
      </c>
      <c r="D10" s="105">
        <v>30.7</v>
      </c>
      <c r="E10" s="105">
        <v>32.4</v>
      </c>
      <c r="F10" s="105">
        <v>30.4</v>
      </c>
      <c r="G10" s="105">
        <v>36.799999999999997</v>
      </c>
      <c r="H10" s="105">
        <v>31.8</v>
      </c>
      <c r="I10" s="105">
        <v>37.4</v>
      </c>
      <c r="J10" s="105">
        <v>37.799999999999997</v>
      </c>
      <c r="K10" s="105">
        <v>25.7</v>
      </c>
      <c r="L10" s="105">
        <v>17.399999999999999</v>
      </c>
    </row>
    <row r="11" spans="1:12" ht="12" customHeight="1">
      <c r="A11" s="21" t="s">
        <v>53</v>
      </c>
      <c r="B11" s="105">
        <v>17</v>
      </c>
      <c r="C11" s="105">
        <v>18.399999999999999</v>
      </c>
      <c r="D11" s="105">
        <v>19.100000000000001</v>
      </c>
      <c r="E11" s="105">
        <v>16</v>
      </c>
      <c r="F11" s="105">
        <v>13</v>
      </c>
      <c r="G11" s="105">
        <v>9.6999999999999993</v>
      </c>
      <c r="H11" s="105">
        <v>9.5</v>
      </c>
      <c r="I11" s="105">
        <v>16.2</v>
      </c>
      <c r="J11" s="105">
        <v>17.3</v>
      </c>
      <c r="K11" s="105">
        <v>3.5</v>
      </c>
      <c r="L11" s="105">
        <v>3.6</v>
      </c>
    </row>
    <row r="12" spans="1:12" ht="12" customHeight="1">
      <c r="A12" s="21" t="s">
        <v>54</v>
      </c>
      <c r="B12" s="105">
        <v>24.6</v>
      </c>
      <c r="C12" s="105">
        <v>32.5</v>
      </c>
      <c r="D12" s="105">
        <v>28.4</v>
      </c>
      <c r="E12" s="105">
        <v>23.6</v>
      </c>
      <c r="F12" s="105">
        <v>15.4</v>
      </c>
      <c r="G12" s="105">
        <v>8.9</v>
      </c>
      <c r="H12" s="105">
        <v>7.5</v>
      </c>
      <c r="I12" s="105">
        <v>17.5</v>
      </c>
      <c r="J12" s="105">
        <v>11.7</v>
      </c>
      <c r="K12" s="105">
        <v>3.3</v>
      </c>
      <c r="L12" s="105">
        <v>1.6</v>
      </c>
    </row>
    <row r="13" spans="1:12" ht="12" customHeight="1">
      <c r="A13" s="22" t="s">
        <v>55</v>
      </c>
      <c r="B13" s="104">
        <v>100</v>
      </c>
      <c r="C13" s="104">
        <v>100</v>
      </c>
      <c r="D13" s="104">
        <v>100</v>
      </c>
      <c r="E13" s="104">
        <v>100</v>
      </c>
      <c r="F13" s="104">
        <v>100</v>
      </c>
      <c r="G13" s="104">
        <v>100</v>
      </c>
      <c r="H13" s="104">
        <v>100</v>
      </c>
      <c r="I13" s="104">
        <v>100</v>
      </c>
      <c r="J13" s="104">
        <v>100</v>
      </c>
      <c r="K13" s="104">
        <v>100</v>
      </c>
      <c r="L13" s="104">
        <v>100</v>
      </c>
    </row>
    <row r="14" spans="1:12" ht="12" customHeight="1"/>
    <row r="15" spans="1:12" s="18" customFormat="1" ht="12" customHeight="1">
      <c r="A15" s="29"/>
      <c r="B15" s="185" t="s">
        <v>43</v>
      </c>
      <c r="C15" s="185"/>
      <c r="D15" s="185"/>
      <c r="E15" s="185"/>
      <c r="F15" s="185"/>
      <c r="G15" s="185"/>
      <c r="H15" s="185"/>
      <c r="I15" s="185"/>
      <c r="J15" s="185"/>
      <c r="K15" s="185"/>
      <c r="L15" s="185"/>
    </row>
    <row r="16" spans="1:12" s="18" customFormat="1" ht="12" customHeight="1">
      <c r="A16" s="21" t="s">
        <v>230</v>
      </c>
      <c r="B16" s="105">
        <v>5.3</v>
      </c>
      <c r="C16" s="105">
        <v>4.0999999999999996</v>
      </c>
      <c r="D16" s="105">
        <v>4.8</v>
      </c>
      <c r="E16" s="105">
        <v>4.8</v>
      </c>
      <c r="F16" s="105">
        <v>8.9</v>
      </c>
      <c r="G16" s="105">
        <v>11.8</v>
      </c>
      <c r="H16" s="105">
        <v>8.6</v>
      </c>
      <c r="I16" s="105">
        <v>5</v>
      </c>
      <c r="J16" s="105">
        <v>5.6</v>
      </c>
      <c r="K16" s="105">
        <v>22.4</v>
      </c>
      <c r="L16" s="105">
        <v>6</v>
      </c>
    </row>
    <row r="17" spans="1:12" s="18" customFormat="1" ht="12" customHeight="1">
      <c r="A17" s="21" t="s">
        <v>62</v>
      </c>
      <c r="B17" s="105">
        <v>9.6999999999999993</v>
      </c>
      <c r="C17" s="105">
        <v>7.6</v>
      </c>
      <c r="D17" s="105">
        <v>8.1999999999999993</v>
      </c>
      <c r="E17" s="105">
        <v>10</v>
      </c>
      <c r="F17" s="105">
        <v>13.6</v>
      </c>
      <c r="G17" s="105">
        <v>12.1</v>
      </c>
      <c r="H17" s="105">
        <v>21</v>
      </c>
      <c r="I17" s="105">
        <v>9.6999999999999993</v>
      </c>
      <c r="J17" s="105">
        <v>11.9</v>
      </c>
      <c r="K17" s="105">
        <v>29.7</v>
      </c>
      <c r="L17" s="105">
        <v>43.7</v>
      </c>
    </row>
    <row r="18" spans="1:12" ht="12" customHeight="1">
      <c r="A18" s="21" t="s">
        <v>63</v>
      </c>
      <c r="B18" s="105">
        <v>12.7</v>
      </c>
      <c r="C18" s="105">
        <v>9.8000000000000007</v>
      </c>
      <c r="D18" s="105">
        <v>9.1999999999999993</v>
      </c>
      <c r="E18" s="105">
        <v>14.2</v>
      </c>
      <c r="F18" s="105">
        <v>21.4</v>
      </c>
      <c r="G18" s="105">
        <v>19.2</v>
      </c>
      <c r="H18" s="105">
        <v>18.600000000000001</v>
      </c>
      <c r="I18" s="105">
        <v>14.8</v>
      </c>
      <c r="J18" s="105">
        <v>16.100000000000001</v>
      </c>
      <c r="K18" s="105">
        <v>18.3</v>
      </c>
      <c r="L18" s="105">
        <v>34.299999999999997</v>
      </c>
    </row>
    <row r="19" spans="1:12" ht="12" customHeight="1">
      <c r="A19" s="21" t="s">
        <v>64</v>
      </c>
      <c r="B19" s="105">
        <v>32.299999999999997</v>
      </c>
      <c r="C19" s="105">
        <v>29.3</v>
      </c>
      <c r="D19" s="105">
        <v>29.6</v>
      </c>
      <c r="E19" s="105">
        <v>34.200000000000003</v>
      </c>
      <c r="F19" s="105">
        <v>31.5</v>
      </c>
      <c r="G19" s="105">
        <v>37.6</v>
      </c>
      <c r="H19" s="105">
        <v>34</v>
      </c>
      <c r="I19" s="105">
        <v>35.9</v>
      </c>
      <c r="J19" s="105">
        <v>37.5</v>
      </c>
      <c r="K19" s="105">
        <v>22.8</v>
      </c>
      <c r="L19" s="105">
        <v>13</v>
      </c>
    </row>
    <row r="20" spans="1:12" ht="12" customHeight="1">
      <c r="A20" s="21" t="s">
        <v>53</v>
      </c>
      <c r="B20" s="105">
        <v>17</v>
      </c>
      <c r="C20" s="105">
        <v>18.3</v>
      </c>
      <c r="D20" s="105">
        <v>19</v>
      </c>
      <c r="E20" s="105">
        <v>16</v>
      </c>
      <c r="F20" s="105">
        <v>11.8</v>
      </c>
      <c r="G20" s="105">
        <v>10.6</v>
      </c>
      <c r="H20" s="105">
        <v>10.7</v>
      </c>
      <c r="I20" s="105">
        <v>17.100000000000001</v>
      </c>
      <c r="J20" s="105">
        <v>17.399999999999999</v>
      </c>
      <c r="K20" s="105">
        <v>3.1</v>
      </c>
      <c r="L20" s="105">
        <v>3</v>
      </c>
    </row>
    <row r="21" spans="1:12" ht="12" customHeight="1">
      <c r="A21" s="21" t="s">
        <v>54</v>
      </c>
      <c r="B21" s="105">
        <v>23.1</v>
      </c>
      <c r="C21" s="105">
        <v>30.9</v>
      </c>
      <c r="D21" s="105">
        <v>29.2</v>
      </c>
      <c r="E21" s="105">
        <v>20.8</v>
      </c>
      <c r="F21" s="105">
        <v>12.8</v>
      </c>
      <c r="G21" s="105">
        <v>8.6999999999999993</v>
      </c>
      <c r="H21" s="105">
        <v>7.1</v>
      </c>
      <c r="I21" s="105">
        <v>17.399999999999999</v>
      </c>
      <c r="J21" s="105">
        <v>11.6</v>
      </c>
      <c r="K21" s="105">
        <v>3.7</v>
      </c>
      <c r="L21" s="105">
        <v>0</v>
      </c>
    </row>
    <row r="22" spans="1:12" ht="12" customHeight="1">
      <c r="A22" s="22" t="s">
        <v>55</v>
      </c>
      <c r="B22" s="104">
        <v>100</v>
      </c>
      <c r="C22" s="104">
        <v>100</v>
      </c>
      <c r="D22" s="104">
        <v>100</v>
      </c>
      <c r="E22" s="104">
        <v>100</v>
      </c>
      <c r="F22" s="104">
        <v>100</v>
      </c>
      <c r="G22" s="104">
        <v>100</v>
      </c>
      <c r="H22" s="104">
        <v>100</v>
      </c>
      <c r="I22" s="104">
        <v>100</v>
      </c>
      <c r="J22" s="104">
        <v>100</v>
      </c>
      <c r="K22" s="104">
        <v>100</v>
      </c>
      <c r="L22" s="104">
        <v>100</v>
      </c>
    </row>
    <row r="23" spans="1:12" ht="12" customHeight="1"/>
    <row r="24" spans="1:12" s="18" customFormat="1" ht="12" customHeight="1">
      <c r="A24" s="29"/>
      <c r="B24" s="185" t="s">
        <v>44</v>
      </c>
      <c r="C24" s="185"/>
      <c r="D24" s="185"/>
      <c r="E24" s="185"/>
      <c r="F24" s="185"/>
      <c r="G24" s="185"/>
      <c r="H24" s="185"/>
      <c r="I24" s="185"/>
      <c r="J24" s="185"/>
      <c r="K24" s="185"/>
      <c r="L24" s="185"/>
    </row>
    <row r="25" spans="1:12" s="18" customFormat="1" ht="12" customHeight="1">
      <c r="A25" s="21" t="s">
        <v>230</v>
      </c>
      <c r="B25" s="105">
        <v>4.4000000000000004</v>
      </c>
      <c r="C25" s="105">
        <v>3.2</v>
      </c>
      <c r="D25" s="105">
        <v>3.8</v>
      </c>
      <c r="E25" s="105">
        <v>4.2</v>
      </c>
      <c r="F25" s="105">
        <v>6</v>
      </c>
      <c r="G25" s="105">
        <v>10.3</v>
      </c>
      <c r="H25" s="105">
        <v>12.5</v>
      </c>
      <c r="I25" s="105">
        <v>3.9</v>
      </c>
      <c r="J25" s="105">
        <v>5.4</v>
      </c>
      <c r="K25" s="105">
        <v>16.100000000000001</v>
      </c>
      <c r="L25" s="105">
        <v>4.5</v>
      </c>
    </row>
    <row r="26" spans="1:12" s="18" customFormat="1" ht="12" customHeight="1">
      <c r="A26" s="21" t="s">
        <v>62</v>
      </c>
      <c r="B26" s="105">
        <v>9.3000000000000007</v>
      </c>
      <c r="C26" s="105">
        <v>7.2</v>
      </c>
      <c r="D26" s="105">
        <v>8.1999999999999993</v>
      </c>
      <c r="E26" s="105">
        <v>9.1</v>
      </c>
      <c r="F26" s="105">
        <v>13.9</v>
      </c>
      <c r="G26" s="105">
        <v>14.4</v>
      </c>
      <c r="H26" s="105">
        <v>27.4</v>
      </c>
      <c r="I26" s="105">
        <v>10.5</v>
      </c>
      <c r="J26" s="105">
        <v>12.7</v>
      </c>
      <c r="K26" s="105">
        <v>29.8</v>
      </c>
      <c r="L26" s="105">
        <v>34.9</v>
      </c>
    </row>
    <row r="27" spans="1:12" ht="12" customHeight="1">
      <c r="A27" s="21" t="s">
        <v>63</v>
      </c>
      <c r="B27" s="105">
        <v>12.2</v>
      </c>
      <c r="C27" s="105">
        <v>9.8000000000000007</v>
      </c>
      <c r="D27" s="105">
        <v>9.3000000000000007</v>
      </c>
      <c r="E27" s="105">
        <v>13.6</v>
      </c>
      <c r="F27" s="105">
        <v>18.600000000000001</v>
      </c>
      <c r="G27" s="105">
        <v>21</v>
      </c>
      <c r="H27" s="105">
        <v>18.5</v>
      </c>
      <c r="I27" s="105">
        <v>14</v>
      </c>
      <c r="J27" s="105">
        <v>14.6</v>
      </c>
      <c r="K27" s="105">
        <v>17</v>
      </c>
      <c r="L27" s="105">
        <v>28</v>
      </c>
    </row>
    <row r="28" spans="1:12" ht="12" customHeight="1">
      <c r="A28" s="21" t="s">
        <v>64</v>
      </c>
      <c r="B28" s="105">
        <v>31.1</v>
      </c>
      <c r="C28" s="105">
        <v>27.4</v>
      </c>
      <c r="D28" s="105">
        <v>31.9</v>
      </c>
      <c r="E28" s="105">
        <v>30.6</v>
      </c>
      <c r="F28" s="105">
        <v>29.4</v>
      </c>
      <c r="G28" s="105">
        <v>36.299999999999997</v>
      </c>
      <c r="H28" s="105">
        <v>26.6</v>
      </c>
      <c r="I28" s="105">
        <v>38.799999999999997</v>
      </c>
      <c r="J28" s="105">
        <v>38.200000000000003</v>
      </c>
      <c r="K28" s="105">
        <v>30.5</v>
      </c>
      <c r="L28" s="105">
        <v>24</v>
      </c>
    </row>
    <row r="29" spans="1:12" ht="12" customHeight="1">
      <c r="A29" s="21" t="s">
        <v>53</v>
      </c>
      <c r="B29" s="105">
        <v>17</v>
      </c>
      <c r="C29" s="105">
        <v>18.600000000000001</v>
      </c>
      <c r="D29" s="105">
        <v>19.2</v>
      </c>
      <c r="E29" s="105">
        <v>16.100000000000001</v>
      </c>
      <c r="F29" s="105">
        <v>14.1</v>
      </c>
      <c r="G29" s="105">
        <v>9.1</v>
      </c>
      <c r="H29" s="105">
        <v>6.6</v>
      </c>
      <c r="I29" s="105">
        <v>15.2</v>
      </c>
      <c r="J29" s="105">
        <v>17.3</v>
      </c>
      <c r="K29" s="105">
        <v>4.0999999999999996</v>
      </c>
      <c r="L29" s="105">
        <v>4.5999999999999996</v>
      </c>
    </row>
    <row r="30" spans="1:12" ht="12" customHeight="1">
      <c r="A30" s="21" t="s">
        <v>54</v>
      </c>
      <c r="B30" s="105">
        <v>26.1</v>
      </c>
      <c r="C30" s="105">
        <v>33.9</v>
      </c>
      <c r="D30" s="105">
        <v>27.5</v>
      </c>
      <c r="E30" s="105">
        <v>26.4</v>
      </c>
      <c r="F30" s="105">
        <v>18</v>
      </c>
      <c r="G30" s="105">
        <v>9</v>
      </c>
      <c r="H30" s="105">
        <v>8.4</v>
      </c>
      <c r="I30" s="105">
        <v>17.600000000000001</v>
      </c>
      <c r="J30" s="105">
        <v>11.8</v>
      </c>
      <c r="K30" s="105">
        <v>2.7</v>
      </c>
      <c r="L30" s="105">
        <v>4.0999999999999996</v>
      </c>
    </row>
    <row r="31" spans="1:12" ht="12" customHeight="1">
      <c r="A31" s="22" t="s">
        <v>55</v>
      </c>
      <c r="B31" s="104">
        <v>100</v>
      </c>
      <c r="C31" s="104">
        <v>100</v>
      </c>
      <c r="D31" s="104">
        <v>100</v>
      </c>
      <c r="E31" s="104">
        <v>100</v>
      </c>
      <c r="F31" s="104">
        <v>100</v>
      </c>
      <c r="G31" s="104">
        <v>100</v>
      </c>
      <c r="H31" s="104">
        <v>100</v>
      </c>
      <c r="I31" s="104">
        <v>100</v>
      </c>
      <c r="J31" s="104">
        <v>100</v>
      </c>
      <c r="K31" s="104">
        <v>100</v>
      </c>
      <c r="L31" s="104">
        <v>100</v>
      </c>
    </row>
  </sheetData>
  <mergeCells count="8">
    <mergeCell ref="B24:L24"/>
    <mergeCell ref="A3:A4"/>
    <mergeCell ref="B4:L4"/>
    <mergeCell ref="A2:L2"/>
    <mergeCell ref="A1:L1"/>
    <mergeCell ref="A5:L5"/>
    <mergeCell ref="B6:L6"/>
    <mergeCell ref="B15:L15"/>
  </mergeCells>
  <phoneticPr fontId="4" type="noConversion"/>
  <hyperlinks>
    <hyperlink ref="A1:L1" location="Inhaltsverzeichnis!A30" display="Inhaltsverzeichnis!A30"/>
  </hyperlinks>
  <pageMargins left="0.59055118110236227" right="0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&amp;C&amp;8– &amp;P –</oddHeader>
    <oddFooter xml:space="preserve">&amp;C&amp;7Amt für Statistik Berlin-Brandenburg — SB B VII 2-5 - 5j/14 –  Brandenburg &amp;G 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L73"/>
  <sheetViews>
    <sheetView zoomScaleNormal="100" workbookViewId="0">
      <selection activeCell="A23" sqref="A23:XFD23"/>
    </sheetView>
  </sheetViews>
  <sheetFormatPr baseColWidth="10" defaultColWidth="11.44140625" defaultRowHeight="13.2"/>
  <cols>
    <col min="1" max="1" width="15.6640625" style="17" customWidth="1"/>
    <col min="2" max="5" width="8.44140625" style="23" customWidth="1"/>
    <col min="6" max="7" width="8.44140625" style="17" customWidth="1"/>
    <col min="8" max="9" width="8.44140625" style="24" customWidth="1"/>
    <col min="10" max="10" width="8.44140625" style="17" customWidth="1"/>
    <col min="11" max="11" width="11.44140625" style="17"/>
    <col min="12" max="12" width="2.33203125" style="17" customWidth="1"/>
    <col min="13" max="13" width="5.77734375" style="17" customWidth="1"/>
    <col min="14" max="14" width="3" style="17" customWidth="1"/>
    <col min="15" max="15" width="5.77734375" style="17" customWidth="1"/>
    <col min="16" max="16" width="3" style="17" customWidth="1"/>
    <col min="17" max="17" width="5.77734375" style="17" customWidth="1"/>
    <col min="18" max="18" width="3" style="17" customWidth="1"/>
    <col min="19" max="19" width="5.77734375" style="17" customWidth="1"/>
    <col min="20" max="20" width="3" style="17" customWidth="1"/>
    <col min="21" max="21" width="5.77734375" style="17" customWidth="1"/>
    <col min="22" max="22" width="3" style="17" customWidth="1"/>
    <col min="23" max="23" width="5.77734375" style="17" customWidth="1"/>
    <col min="24" max="24" width="3" style="17" customWidth="1"/>
    <col min="25" max="25" width="5.77734375" style="17" customWidth="1"/>
    <col min="26" max="26" width="3" style="17" customWidth="1"/>
    <col min="27" max="27" width="5.77734375" style="17" customWidth="1"/>
    <col min="28" max="28" width="3" style="17" customWidth="1"/>
    <col min="29" max="29" width="5.77734375" style="17" customWidth="1"/>
    <col min="30" max="30" width="3" style="17" customWidth="1"/>
    <col min="31" max="16384" width="11.44140625" style="17"/>
  </cols>
  <sheetData>
    <row r="1" spans="1:12" ht="24" customHeight="1">
      <c r="A1" s="162" t="s">
        <v>233</v>
      </c>
      <c r="B1" s="162"/>
      <c r="C1" s="162"/>
      <c r="D1" s="162"/>
      <c r="E1" s="162"/>
      <c r="F1" s="162"/>
      <c r="G1" s="162"/>
      <c r="H1" s="162"/>
      <c r="I1" s="162"/>
      <c r="J1" s="162"/>
      <c r="L1" s="18"/>
    </row>
    <row r="2" spans="1:12" s="18" customFormat="1" ht="6" customHeight="1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2" s="18" customFormat="1" ht="10.95" customHeight="1">
      <c r="A3" s="174" t="s">
        <v>40</v>
      </c>
      <c r="B3" s="187" t="s">
        <v>31</v>
      </c>
      <c r="C3" s="187"/>
      <c r="D3" s="187"/>
      <c r="E3" s="187"/>
      <c r="F3" s="187"/>
      <c r="G3" s="187"/>
      <c r="H3" s="180" t="s">
        <v>170</v>
      </c>
      <c r="I3" s="180"/>
      <c r="J3" s="172"/>
      <c r="L3" s="17"/>
    </row>
    <row r="4" spans="1:12" s="18" customFormat="1" ht="10.050000000000001" customHeight="1">
      <c r="A4" s="174"/>
      <c r="B4" s="188">
        <v>2014</v>
      </c>
      <c r="C4" s="188"/>
      <c r="D4" s="188"/>
      <c r="E4" s="188">
        <v>2009</v>
      </c>
      <c r="F4" s="188"/>
      <c r="G4" s="188"/>
      <c r="H4" s="180"/>
      <c r="I4" s="180"/>
      <c r="J4" s="172"/>
      <c r="L4" s="17"/>
    </row>
    <row r="5" spans="1:12" s="18" customFormat="1" ht="10.050000000000001" customHeight="1">
      <c r="A5" s="174"/>
      <c r="B5" s="19" t="s">
        <v>42</v>
      </c>
      <c r="C5" s="19" t="s">
        <v>43</v>
      </c>
      <c r="D5" s="19" t="s">
        <v>44</v>
      </c>
      <c r="E5" s="19" t="s">
        <v>42</v>
      </c>
      <c r="F5" s="19" t="s">
        <v>43</v>
      </c>
      <c r="G5" s="19" t="s">
        <v>44</v>
      </c>
      <c r="H5" s="19" t="s">
        <v>42</v>
      </c>
      <c r="I5" s="19" t="s">
        <v>43</v>
      </c>
      <c r="J5" s="20" t="s">
        <v>44</v>
      </c>
      <c r="L5" s="17"/>
    </row>
    <row r="6" spans="1:12" s="18" customFormat="1" ht="10.050000000000001" customHeight="1">
      <c r="A6" s="174"/>
      <c r="B6" s="180" t="s">
        <v>56</v>
      </c>
      <c r="C6" s="180"/>
      <c r="D6" s="180"/>
      <c r="E6" s="180"/>
      <c r="F6" s="180"/>
      <c r="G6" s="180"/>
      <c r="H6" s="180" t="s">
        <v>57</v>
      </c>
      <c r="I6" s="180"/>
      <c r="J6" s="172"/>
      <c r="L6" s="17"/>
    </row>
    <row r="7" spans="1:12" s="18" customFormat="1" ht="6" customHeight="1">
      <c r="A7" s="164"/>
      <c r="B7" s="164"/>
      <c r="C7" s="164"/>
      <c r="D7" s="164"/>
      <c r="E7" s="164"/>
      <c r="F7" s="164"/>
      <c r="G7" s="164"/>
      <c r="H7" s="164"/>
      <c r="I7" s="164"/>
      <c r="J7" s="164"/>
      <c r="L7" s="17"/>
    </row>
    <row r="8" spans="1:12" s="18" customFormat="1" ht="10.95" customHeight="1">
      <c r="A8" s="71" t="s">
        <v>232</v>
      </c>
      <c r="B8" s="105">
        <v>23.5</v>
      </c>
      <c r="C8" s="105">
        <v>22.6</v>
      </c>
      <c r="D8" s="105">
        <v>24.5</v>
      </c>
      <c r="E8" s="105">
        <v>27.4</v>
      </c>
      <c r="F8" s="105">
        <v>27.3</v>
      </c>
      <c r="G8" s="105">
        <v>27.5</v>
      </c>
      <c r="H8" s="103">
        <v>-3.9</v>
      </c>
      <c r="I8" s="103">
        <v>-4.7</v>
      </c>
      <c r="J8" s="103">
        <v>-3</v>
      </c>
      <c r="L8" s="17"/>
    </row>
    <row r="9" spans="1:12" s="18" customFormat="1" ht="10.95" customHeight="1">
      <c r="A9" s="71" t="s">
        <v>62</v>
      </c>
      <c r="B9" s="105">
        <v>24.3</v>
      </c>
      <c r="C9" s="105">
        <v>22.6</v>
      </c>
      <c r="D9" s="105">
        <v>26</v>
      </c>
      <c r="E9" s="105">
        <v>26.1</v>
      </c>
      <c r="F9" s="105">
        <v>25.1</v>
      </c>
      <c r="G9" s="105">
        <v>27.1</v>
      </c>
      <c r="H9" s="103">
        <v>-1.8</v>
      </c>
      <c r="I9" s="103">
        <v>-2.5</v>
      </c>
      <c r="J9" s="103">
        <v>-1.1000000000000001</v>
      </c>
    </row>
    <row r="10" spans="1:12" ht="10.95" customHeight="1">
      <c r="A10" s="71" t="s">
        <v>63</v>
      </c>
      <c r="B10" s="105">
        <v>24.8</v>
      </c>
      <c r="C10" s="105">
        <v>22.6</v>
      </c>
      <c r="D10" s="105">
        <v>27</v>
      </c>
      <c r="E10" s="105">
        <v>27.6</v>
      </c>
      <c r="F10" s="105">
        <v>26.6</v>
      </c>
      <c r="G10" s="105">
        <v>28.4</v>
      </c>
      <c r="H10" s="103">
        <v>-2.8</v>
      </c>
      <c r="I10" s="103">
        <v>-4</v>
      </c>
      <c r="J10" s="103">
        <v>-1.4</v>
      </c>
      <c r="L10" s="18"/>
    </row>
    <row r="11" spans="1:12" ht="10.95" customHeight="1">
      <c r="A11" s="71" t="s">
        <v>64</v>
      </c>
      <c r="B11" s="105">
        <v>28</v>
      </c>
      <c r="C11" s="105">
        <v>26.4</v>
      </c>
      <c r="D11" s="105">
        <v>29.7</v>
      </c>
      <c r="E11" s="105">
        <v>27.9</v>
      </c>
      <c r="F11" s="105">
        <v>27</v>
      </c>
      <c r="G11" s="105">
        <v>28.8</v>
      </c>
      <c r="H11" s="103">
        <v>0.1</v>
      </c>
      <c r="I11" s="103">
        <v>-0.6</v>
      </c>
      <c r="J11" s="103">
        <v>0.9</v>
      </c>
      <c r="L11" s="18"/>
    </row>
    <row r="12" spans="1:12" ht="10.95" customHeight="1">
      <c r="A12" s="71" t="s">
        <v>270</v>
      </c>
      <c r="B12" s="105">
        <v>38.5</v>
      </c>
      <c r="C12" s="105">
        <v>35.6</v>
      </c>
      <c r="D12" s="105">
        <v>41</v>
      </c>
      <c r="E12" s="105">
        <v>37.5</v>
      </c>
      <c r="F12" s="105">
        <v>35.200000000000003</v>
      </c>
      <c r="G12" s="105">
        <v>39.6</v>
      </c>
      <c r="H12" s="103">
        <v>1</v>
      </c>
      <c r="I12" s="103">
        <v>0.4</v>
      </c>
      <c r="J12" s="103">
        <v>1.4</v>
      </c>
      <c r="L12" s="18"/>
    </row>
    <row r="13" spans="1:12" ht="10.95" customHeight="1">
      <c r="A13" s="72" t="s">
        <v>55</v>
      </c>
      <c r="B13" s="106">
        <v>31.4</v>
      </c>
      <c r="C13" s="106">
        <v>29</v>
      </c>
      <c r="D13" s="106">
        <v>33.700000000000003</v>
      </c>
      <c r="E13" s="106">
        <v>30.6</v>
      </c>
      <c r="F13" s="106">
        <v>29.2</v>
      </c>
      <c r="G13" s="106">
        <v>32</v>
      </c>
      <c r="H13" s="107">
        <v>0.8</v>
      </c>
      <c r="I13" s="107">
        <v>-0.2</v>
      </c>
      <c r="J13" s="107">
        <v>1.7</v>
      </c>
      <c r="L13" s="18"/>
    </row>
    <row r="14" spans="1:12" ht="6" customHeight="1">
      <c r="A14" s="22"/>
      <c r="B14" s="25"/>
      <c r="C14" s="25"/>
      <c r="D14" s="25"/>
      <c r="E14" s="25"/>
      <c r="F14" s="25"/>
      <c r="G14" s="25"/>
      <c r="H14" s="38"/>
      <c r="I14" s="38"/>
      <c r="J14" s="38"/>
      <c r="L14" s="18"/>
    </row>
    <row r="15" spans="1:12" ht="24" customHeight="1">
      <c r="A15" s="162" t="s">
        <v>234</v>
      </c>
      <c r="B15" s="162"/>
      <c r="C15" s="162"/>
      <c r="D15" s="162"/>
      <c r="E15" s="162"/>
      <c r="F15" s="162"/>
      <c r="G15" s="162"/>
      <c r="H15" s="162"/>
      <c r="I15" s="162"/>
      <c r="J15" s="162"/>
      <c r="L15" s="18"/>
    </row>
    <row r="16" spans="1:12" s="18" customFormat="1" ht="6" customHeight="1">
      <c r="A16" s="161"/>
      <c r="B16" s="161"/>
      <c r="C16" s="161"/>
      <c r="D16" s="161"/>
      <c r="E16" s="161"/>
      <c r="F16" s="161"/>
      <c r="G16" s="161"/>
      <c r="H16" s="161"/>
      <c r="I16" s="161"/>
      <c r="J16" s="161"/>
    </row>
    <row r="17" spans="1:12" s="18" customFormat="1" ht="10.95" customHeight="1">
      <c r="A17" s="174" t="s">
        <v>40</v>
      </c>
      <c r="B17" s="187" t="s">
        <v>34</v>
      </c>
      <c r="C17" s="187"/>
      <c r="D17" s="187"/>
      <c r="E17" s="187"/>
      <c r="F17" s="187"/>
      <c r="G17" s="187"/>
      <c r="H17" s="180" t="s">
        <v>170</v>
      </c>
      <c r="I17" s="180"/>
      <c r="J17" s="172"/>
      <c r="L17" s="17"/>
    </row>
    <row r="18" spans="1:12" s="18" customFormat="1" ht="10.050000000000001" customHeight="1">
      <c r="A18" s="174"/>
      <c r="B18" s="188">
        <v>2014</v>
      </c>
      <c r="C18" s="188"/>
      <c r="D18" s="188"/>
      <c r="E18" s="188">
        <v>2009</v>
      </c>
      <c r="F18" s="188"/>
      <c r="G18" s="188"/>
      <c r="H18" s="180"/>
      <c r="I18" s="180"/>
      <c r="J18" s="172"/>
      <c r="L18" s="17"/>
    </row>
    <row r="19" spans="1:12" s="18" customFormat="1" ht="10.050000000000001" customHeight="1">
      <c r="A19" s="174"/>
      <c r="B19" s="19" t="s">
        <v>42</v>
      </c>
      <c r="C19" s="19" t="s">
        <v>43</v>
      </c>
      <c r="D19" s="19" t="s">
        <v>44</v>
      </c>
      <c r="E19" s="19" t="s">
        <v>42</v>
      </c>
      <c r="F19" s="19" t="s">
        <v>43</v>
      </c>
      <c r="G19" s="19" t="s">
        <v>44</v>
      </c>
      <c r="H19" s="19" t="s">
        <v>42</v>
      </c>
      <c r="I19" s="19" t="s">
        <v>43</v>
      </c>
      <c r="J19" s="20" t="s">
        <v>44</v>
      </c>
      <c r="L19" s="17"/>
    </row>
    <row r="20" spans="1:12" s="18" customFormat="1" ht="10.050000000000001" customHeight="1">
      <c r="A20" s="174"/>
      <c r="B20" s="180" t="s">
        <v>56</v>
      </c>
      <c r="C20" s="180"/>
      <c r="D20" s="180"/>
      <c r="E20" s="180"/>
      <c r="F20" s="180"/>
      <c r="G20" s="180"/>
      <c r="H20" s="180" t="s">
        <v>57</v>
      </c>
      <c r="I20" s="180"/>
      <c r="J20" s="172"/>
    </row>
    <row r="21" spans="1:12" s="18" customFormat="1" ht="6" customHeight="1">
      <c r="A21" s="164"/>
      <c r="B21" s="164"/>
      <c r="C21" s="164"/>
      <c r="D21" s="164"/>
      <c r="E21" s="164"/>
      <c r="F21" s="164"/>
      <c r="G21" s="164"/>
      <c r="H21" s="164"/>
      <c r="I21" s="164"/>
      <c r="J21" s="164"/>
    </row>
    <row r="22" spans="1:12" s="18" customFormat="1" ht="10.95" customHeight="1">
      <c r="A22" s="71" t="s">
        <v>232</v>
      </c>
      <c r="B22" s="105">
        <v>18.2</v>
      </c>
      <c r="C22" s="105">
        <v>18.7</v>
      </c>
      <c r="D22" s="105">
        <v>17.5</v>
      </c>
      <c r="E22" s="105">
        <v>25.6</v>
      </c>
      <c r="F22" s="105">
        <v>23.6</v>
      </c>
      <c r="G22" s="105">
        <v>27.8</v>
      </c>
      <c r="H22" s="103">
        <v>-7.4</v>
      </c>
      <c r="I22" s="103">
        <v>-4.9000000000000004</v>
      </c>
      <c r="J22" s="103">
        <v>-10.3</v>
      </c>
    </row>
    <row r="23" spans="1:12" s="18" customFormat="1" ht="10.95" customHeight="1">
      <c r="A23" s="71" t="s">
        <v>62</v>
      </c>
      <c r="B23" s="105">
        <v>17.600000000000001</v>
      </c>
      <c r="C23" s="105">
        <v>17.5</v>
      </c>
      <c r="D23" s="105">
        <v>17.7</v>
      </c>
      <c r="E23" s="105">
        <v>23.9</v>
      </c>
      <c r="F23" s="105">
        <v>23.6</v>
      </c>
      <c r="G23" s="105">
        <v>24.1</v>
      </c>
      <c r="H23" s="103">
        <v>-6.3</v>
      </c>
      <c r="I23" s="103">
        <v>-6.1</v>
      </c>
      <c r="J23" s="103">
        <v>-6.4</v>
      </c>
    </row>
    <row r="24" spans="1:12" ht="10.95" customHeight="1">
      <c r="A24" s="71" t="s">
        <v>63</v>
      </c>
      <c r="B24" s="105">
        <v>15.2</v>
      </c>
      <c r="C24" s="105">
        <v>15</v>
      </c>
      <c r="D24" s="105">
        <v>15.3</v>
      </c>
      <c r="E24" s="105">
        <v>24.6</v>
      </c>
      <c r="F24" s="105">
        <v>23.9</v>
      </c>
      <c r="G24" s="105">
        <v>25.3</v>
      </c>
      <c r="H24" s="103">
        <v>-9.4</v>
      </c>
      <c r="I24" s="103">
        <v>-8.9</v>
      </c>
      <c r="J24" s="103">
        <v>-10</v>
      </c>
    </row>
    <row r="25" spans="1:12" ht="10.95" customHeight="1">
      <c r="A25" s="71" t="s">
        <v>64</v>
      </c>
      <c r="B25" s="105">
        <v>19.7</v>
      </c>
      <c r="C25" s="105">
        <v>19</v>
      </c>
      <c r="D25" s="105">
        <v>20.5</v>
      </c>
      <c r="E25" s="105">
        <v>32.9</v>
      </c>
      <c r="F25" s="105">
        <v>33.5</v>
      </c>
      <c r="G25" s="105">
        <v>32.299999999999997</v>
      </c>
      <c r="H25" s="103">
        <v>-13.2</v>
      </c>
      <c r="I25" s="103">
        <v>-14.5</v>
      </c>
      <c r="J25" s="103">
        <v>-11.8</v>
      </c>
    </row>
    <row r="26" spans="1:12" ht="10.95" customHeight="1">
      <c r="A26" s="71" t="s">
        <v>270</v>
      </c>
      <c r="B26" s="105">
        <v>23.2</v>
      </c>
      <c r="C26" s="105">
        <v>24.9</v>
      </c>
      <c r="D26" s="105">
        <v>21.7</v>
      </c>
      <c r="E26" s="105">
        <v>31.4</v>
      </c>
      <c r="F26" s="105">
        <v>34.799999999999997</v>
      </c>
      <c r="G26" s="105">
        <v>28.3</v>
      </c>
      <c r="H26" s="103">
        <v>-8.1999999999999993</v>
      </c>
      <c r="I26" s="103">
        <v>-9.9</v>
      </c>
      <c r="J26" s="103">
        <v>-6.6</v>
      </c>
    </row>
    <row r="27" spans="1:12" ht="10.95" customHeight="1">
      <c r="A27" s="72" t="s">
        <v>55</v>
      </c>
      <c r="B27" s="106">
        <v>20.3</v>
      </c>
      <c r="C27" s="106">
        <v>20.7</v>
      </c>
      <c r="D27" s="106">
        <v>20</v>
      </c>
      <c r="E27" s="106">
        <v>29.4</v>
      </c>
      <c r="F27" s="106">
        <v>30.3</v>
      </c>
      <c r="G27" s="106">
        <v>28.6</v>
      </c>
      <c r="H27" s="107">
        <v>-9.1</v>
      </c>
      <c r="I27" s="107">
        <v>-9.6</v>
      </c>
      <c r="J27" s="107">
        <v>-8.6</v>
      </c>
    </row>
    <row r="28" spans="1:12" ht="6" customHeight="1">
      <c r="A28" s="22"/>
      <c r="B28" s="26"/>
      <c r="C28" s="26"/>
      <c r="D28" s="26"/>
      <c r="E28" s="26"/>
      <c r="F28" s="26"/>
      <c r="G28" s="26"/>
      <c r="H28" s="38"/>
      <c r="I28" s="38"/>
      <c r="J28" s="38"/>
    </row>
    <row r="29" spans="1:12" ht="24" customHeight="1">
      <c r="A29" s="162" t="s">
        <v>168</v>
      </c>
      <c r="B29" s="162"/>
      <c r="C29" s="162"/>
      <c r="D29" s="162"/>
      <c r="E29" s="162"/>
      <c r="F29" s="162"/>
      <c r="G29" s="162"/>
      <c r="H29" s="162"/>
      <c r="I29" s="162"/>
      <c r="J29" s="162"/>
    </row>
    <row r="30" spans="1:12" s="18" customFormat="1" ht="6" customHeight="1">
      <c r="A30" s="161"/>
      <c r="B30" s="161"/>
      <c r="C30" s="161"/>
      <c r="D30" s="161"/>
      <c r="E30" s="161"/>
      <c r="F30" s="161"/>
      <c r="G30" s="161"/>
      <c r="H30" s="161"/>
      <c r="I30" s="161"/>
      <c r="J30" s="161"/>
    </row>
    <row r="31" spans="1:12" s="18" customFormat="1" ht="10.95" customHeight="1">
      <c r="A31" s="174" t="s">
        <v>40</v>
      </c>
      <c r="B31" s="187" t="s">
        <v>32</v>
      </c>
      <c r="C31" s="187"/>
      <c r="D31" s="187"/>
      <c r="E31" s="187"/>
      <c r="F31" s="187"/>
      <c r="G31" s="187"/>
      <c r="H31" s="180" t="s">
        <v>170</v>
      </c>
      <c r="I31" s="180"/>
      <c r="J31" s="172"/>
    </row>
    <row r="32" spans="1:12" s="18" customFormat="1" ht="10.050000000000001" customHeight="1">
      <c r="A32" s="174"/>
      <c r="B32" s="188">
        <v>2014</v>
      </c>
      <c r="C32" s="188"/>
      <c r="D32" s="188"/>
      <c r="E32" s="188">
        <v>2009</v>
      </c>
      <c r="F32" s="188"/>
      <c r="G32" s="188"/>
      <c r="H32" s="180"/>
      <c r="I32" s="180"/>
      <c r="J32" s="172"/>
    </row>
    <row r="33" spans="1:10" s="18" customFormat="1" ht="10.050000000000001" customHeight="1">
      <c r="A33" s="174"/>
      <c r="B33" s="19" t="s">
        <v>42</v>
      </c>
      <c r="C33" s="19" t="s">
        <v>43</v>
      </c>
      <c r="D33" s="19" t="s">
        <v>44</v>
      </c>
      <c r="E33" s="19" t="s">
        <v>42</v>
      </c>
      <c r="F33" s="19" t="s">
        <v>43</v>
      </c>
      <c r="G33" s="19" t="s">
        <v>44</v>
      </c>
      <c r="H33" s="19" t="s">
        <v>42</v>
      </c>
      <c r="I33" s="19" t="s">
        <v>43</v>
      </c>
      <c r="J33" s="20" t="s">
        <v>44</v>
      </c>
    </row>
    <row r="34" spans="1:10" s="18" customFormat="1" ht="10.050000000000001" customHeight="1">
      <c r="A34" s="174"/>
      <c r="B34" s="180" t="s">
        <v>56</v>
      </c>
      <c r="C34" s="180"/>
      <c r="D34" s="180"/>
      <c r="E34" s="180"/>
      <c r="F34" s="180"/>
      <c r="G34" s="180"/>
      <c r="H34" s="180" t="s">
        <v>57</v>
      </c>
      <c r="I34" s="180"/>
      <c r="J34" s="172"/>
    </row>
    <row r="35" spans="1:10" s="18" customFormat="1" ht="6" customHeight="1">
      <c r="A35" s="186"/>
      <c r="B35" s="186"/>
      <c r="C35" s="186"/>
      <c r="D35" s="186"/>
      <c r="E35" s="186"/>
      <c r="F35" s="186"/>
      <c r="G35" s="186"/>
      <c r="H35" s="186"/>
      <c r="I35" s="186"/>
      <c r="J35" s="186"/>
    </row>
    <row r="36" spans="1:10" s="18" customFormat="1" ht="10.95" customHeight="1">
      <c r="A36" s="71" t="s">
        <v>232</v>
      </c>
      <c r="B36" s="105">
        <v>22.7</v>
      </c>
      <c r="C36" s="105">
        <v>21.9</v>
      </c>
      <c r="D36" s="105">
        <v>23.5</v>
      </c>
      <c r="E36" s="105">
        <v>21.2</v>
      </c>
      <c r="F36" s="105">
        <v>20.8</v>
      </c>
      <c r="G36" s="105">
        <v>21.7</v>
      </c>
      <c r="H36" s="103">
        <v>1.5</v>
      </c>
      <c r="I36" s="103">
        <v>1.1000000000000001</v>
      </c>
      <c r="J36" s="103">
        <v>1.8</v>
      </c>
    </row>
    <row r="37" spans="1:10" s="18" customFormat="1" ht="10.95" customHeight="1">
      <c r="A37" s="71" t="s">
        <v>62</v>
      </c>
      <c r="B37" s="105">
        <v>24.7</v>
      </c>
      <c r="C37" s="105">
        <v>25.1</v>
      </c>
      <c r="D37" s="105">
        <v>24.4</v>
      </c>
      <c r="E37" s="105">
        <v>24.4</v>
      </c>
      <c r="F37" s="105">
        <v>23.4</v>
      </c>
      <c r="G37" s="105">
        <v>25.4</v>
      </c>
      <c r="H37" s="103">
        <v>0.3</v>
      </c>
      <c r="I37" s="103">
        <v>1.7</v>
      </c>
      <c r="J37" s="103">
        <v>-1</v>
      </c>
    </row>
    <row r="38" spans="1:10" ht="10.95" customHeight="1">
      <c r="A38" s="71" t="s">
        <v>63</v>
      </c>
      <c r="B38" s="105">
        <v>27.5</v>
      </c>
      <c r="C38" s="105">
        <v>27.4</v>
      </c>
      <c r="D38" s="105">
        <v>27.7</v>
      </c>
      <c r="E38" s="105">
        <v>24.3</v>
      </c>
      <c r="F38" s="105">
        <v>24.6</v>
      </c>
      <c r="G38" s="105">
        <v>24.1</v>
      </c>
      <c r="H38" s="103">
        <v>3.2</v>
      </c>
      <c r="I38" s="103">
        <v>2.8</v>
      </c>
      <c r="J38" s="103">
        <v>3.6</v>
      </c>
    </row>
    <row r="39" spans="1:10" ht="10.95" customHeight="1">
      <c r="A39" s="71" t="s">
        <v>64</v>
      </c>
      <c r="B39" s="105">
        <v>25.1</v>
      </c>
      <c r="C39" s="105">
        <v>25.8</v>
      </c>
      <c r="D39" s="105">
        <v>24.4</v>
      </c>
      <c r="E39" s="105">
        <v>21.9</v>
      </c>
      <c r="F39" s="105">
        <v>21.9</v>
      </c>
      <c r="G39" s="105">
        <v>22</v>
      </c>
      <c r="H39" s="103">
        <v>3.2</v>
      </c>
      <c r="I39" s="103">
        <v>3.9</v>
      </c>
      <c r="J39" s="103">
        <v>2.4</v>
      </c>
    </row>
    <row r="40" spans="1:10" ht="10.95" customHeight="1">
      <c r="A40" s="71" t="s">
        <v>270</v>
      </c>
      <c r="B40" s="105">
        <v>23.4</v>
      </c>
      <c r="C40" s="105">
        <v>22.3</v>
      </c>
      <c r="D40" s="105">
        <v>24.4</v>
      </c>
      <c r="E40" s="105">
        <v>22.5</v>
      </c>
      <c r="F40" s="105">
        <v>20.9</v>
      </c>
      <c r="G40" s="105">
        <v>23.8</v>
      </c>
      <c r="H40" s="103">
        <v>0.9</v>
      </c>
      <c r="I40" s="103">
        <v>1.4</v>
      </c>
      <c r="J40" s="103">
        <v>0.6</v>
      </c>
    </row>
    <row r="41" spans="1:10" ht="10.95" customHeight="1">
      <c r="A41" s="72" t="s">
        <v>55</v>
      </c>
      <c r="B41" s="106">
        <v>24.5</v>
      </c>
      <c r="C41" s="106">
        <v>24.3</v>
      </c>
      <c r="D41" s="106">
        <v>24.8</v>
      </c>
      <c r="E41" s="106">
        <v>22.7</v>
      </c>
      <c r="F41" s="106">
        <v>22.1</v>
      </c>
      <c r="G41" s="106">
        <v>23.3</v>
      </c>
      <c r="H41" s="107">
        <v>1.8</v>
      </c>
      <c r="I41" s="107">
        <v>2.2000000000000002</v>
      </c>
      <c r="J41" s="107">
        <v>1.5</v>
      </c>
    </row>
    <row r="42" spans="1:10" ht="6" customHeight="1"/>
    <row r="43" spans="1:10" ht="24" customHeight="1">
      <c r="A43" s="162" t="s">
        <v>169</v>
      </c>
      <c r="B43" s="162"/>
      <c r="C43" s="162"/>
      <c r="D43" s="162"/>
      <c r="E43" s="162"/>
      <c r="F43" s="162"/>
      <c r="G43" s="162"/>
      <c r="H43" s="162"/>
      <c r="I43" s="162"/>
      <c r="J43" s="162"/>
    </row>
    <row r="44" spans="1:10" ht="6" customHeight="1">
      <c r="A44" s="161"/>
      <c r="B44" s="161"/>
      <c r="C44" s="161"/>
      <c r="D44" s="161"/>
      <c r="E44" s="161"/>
      <c r="F44" s="161"/>
      <c r="G44" s="161"/>
      <c r="H44" s="161"/>
      <c r="I44" s="161"/>
      <c r="J44" s="161"/>
    </row>
    <row r="45" spans="1:10" ht="10.95" customHeight="1">
      <c r="A45" s="174" t="s">
        <v>40</v>
      </c>
      <c r="B45" s="187" t="s">
        <v>33</v>
      </c>
      <c r="C45" s="187"/>
      <c r="D45" s="187"/>
      <c r="E45" s="187"/>
      <c r="F45" s="187"/>
      <c r="G45" s="187"/>
      <c r="H45" s="180" t="s">
        <v>170</v>
      </c>
      <c r="I45" s="180"/>
      <c r="J45" s="172"/>
    </row>
    <row r="46" spans="1:10" ht="10.050000000000001" customHeight="1">
      <c r="A46" s="174"/>
      <c r="B46" s="188">
        <v>2014</v>
      </c>
      <c r="C46" s="188"/>
      <c r="D46" s="188"/>
      <c r="E46" s="188">
        <v>2009</v>
      </c>
      <c r="F46" s="188"/>
      <c r="G46" s="188"/>
      <c r="H46" s="180"/>
      <c r="I46" s="180"/>
      <c r="J46" s="172"/>
    </row>
    <row r="47" spans="1:10" ht="10.050000000000001" customHeight="1">
      <c r="A47" s="174"/>
      <c r="B47" s="19" t="s">
        <v>42</v>
      </c>
      <c r="C47" s="19" t="s">
        <v>43</v>
      </c>
      <c r="D47" s="19" t="s">
        <v>44</v>
      </c>
      <c r="E47" s="19" t="s">
        <v>42</v>
      </c>
      <c r="F47" s="19" t="s">
        <v>43</v>
      </c>
      <c r="G47" s="19" t="s">
        <v>44</v>
      </c>
      <c r="H47" s="19" t="s">
        <v>42</v>
      </c>
      <c r="I47" s="19" t="s">
        <v>43</v>
      </c>
      <c r="J47" s="20" t="s">
        <v>44</v>
      </c>
    </row>
    <row r="48" spans="1:10" ht="10.050000000000001" customHeight="1">
      <c r="A48" s="174"/>
      <c r="B48" s="180" t="s">
        <v>56</v>
      </c>
      <c r="C48" s="180"/>
      <c r="D48" s="180"/>
      <c r="E48" s="180"/>
      <c r="F48" s="180"/>
      <c r="G48" s="180"/>
      <c r="H48" s="180" t="s">
        <v>57</v>
      </c>
      <c r="I48" s="180"/>
      <c r="J48" s="172"/>
    </row>
    <row r="49" spans="1:10" ht="6" customHeight="1">
      <c r="A49" s="164"/>
      <c r="B49" s="164"/>
      <c r="C49" s="164"/>
      <c r="D49" s="164"/>
      <c r="E49" s="164"/>
      <c r="F49" s="164"/>
      <c r="G49" s="164"/>
      <c r="H49" s="164"/>
      <c r="I49" s="164"/>
      <c r="J49" s="164"/>
    </row>
    <row r="50" spans="1:10" ht="10.95" customHeight="1">
      <c r="A50" s="71" t="s">
        <v>232</v>
      </c>
      <c r="B50" s="105">
        <v>2.2000000000000002</v>
      </c>
      <c r="C50" s="105">
        <v>2.5</v>
      </c>
      <c r="D50" s="105">
        <v>2</v>
      </c>
      <c r="E50" s="105">
        <v>8</v>
      </c>
      <c r="F50" s="105">
        <v>9.1</v>
      </c>
      <c r="G50" s="105">
        <v>6.8</v>
      </c>
      <c r="H50" s="103">
        <v>-5.8</v>
      </c>
      <c r="I50" s="103">
        <v>-6.6</v>
      </c>
      <c r="J50" s="103">
        <v>-4.8</v>
      </c>
    </row>
    <row r="51" spans="1:10" ht="10.95" customHeight="1">
      <c r="A51" s="71" t="s">
        <v>62</v>
      </c>
      <c r="B51" s="105">
        <v>2.1</v>
      </c>
      <c r="C51" s="105">
        <v>2.1</v>
      </c>
      <c r="D51" s="105">
        <v>2.2000000000000002</v>
      </c>
      <c r="E51" s="105">
        <v>8.9</v>
      </c>
      <c r="F51" s="105">
        <v>9.6</v>
      </c>
      <c r="G51" s="105">
        <v>8.1</v>
      </c>
      <c r="H51" s="103">
        <v>-6.8</v>
      </c>
      <c r="I51" s="103">
        <v>-7.5</v>
      </c>
      <c r="J51" s="103">
        <v>-5.9</v>
      </c>
    </row>
    <row r="52" spans="1:10" ht="10.95" customHeight="1">
      <c r="A52" s="71" t="s">
        <v>63</v>
      </c>
      <c r="B52" s="105">
        <v>2.2999999999999998</v>
      </c>
      <c r="C52" s="105">
        <v>2.5</v>
      </c>
      <c r="D52" s="105">
        <v>2.2000000000000002</v>
      </c>
      <c r="E52" s="105">
        <v>8.4</v>
      </c>
      <c r="F52" s="105">
        <v>9.1999999999999993</v>
      </c>
      <c r="G52" s="105">
        <v>7.7</v>
      </c>
      <c r="H52" s="103">
        <v>-6.1</v>
      </c>
      <c r="I52" s="103">
        <v>-6.7</v>
      </c>
      <c r="J52" s="103">
        <v>-5.5</v>
      </c>
    </row>
    <row r="53" spans="1:10" ht="10.95" customHeight="1">
      <c r="A53" s="71" t="s">
        <v>64</v>
      </c>
      <c r="B53" s="105">
        <v>1.4</v>
      </c>
      <c r="C53" s="105">
        <v>1.4</v>
      </c>
      <c r="D53" s="105">
        <v>1.4</v>
      </c>
      <c r="E53" s="105">
        <v>6</v>
      </c>
      <c r="F53" s="105">
        <v>6</v>
      </c>
      <c r="G53" s="105">
        <v>5.9</v>
      </c>
      <c r="H53" s="103">
        <v>-4.5999999999999996</v>
      </c>
      <c r="I53" s="103">
        <v>-4.5999999999999996</v>
      </c>
      <c r="J53" s="103">
        <v>-4.5</v>
      </c>
    </row>
    <row r="54" spans="1:10" ht="10.95" customHeight="1">
      <c r="A54" s="71" t="s">
        <v>270</v>
      </c>
      <c r="B54" s="105">
        <v>1</v>
      </c>
      <c r="C54" s="105">
        <v>0.9</v>
      </c>
      <c r="D54" s="105">
        <v>1.1000000000000001</v>
      </c>
      <c r="E54" s="105">
        <v>3.5</v>
      </c>
      <c r="F54" s="105">
        <v>3.6</v>
      </c>
      <c r="G54" s="105">
        <v>3.4</v>
      </c>
      <c r="H54" s="103">
        <v>-2.5</v>
      </c>
      <c r="I54" s="103">
        <v>-2.7</v>
      </c>
      <c r="J54" s="103">
        <v>-2.2999999999999998</v>
      </c>
    </row>
    <row r="55" spans="1:10" ht="10.95" customHeight="1">
      <c r="A55" s="72" t="s">
        <v>55</v>
      </c>
      <c r="B55" s="106">
        <v>1.5</v>
      </c>
      <c r="C55" s="106">
        <v>1.5</v>
      </c>
      <c r="D55" s="106">
        <v>1.4</v>
      </c>
      <c r="E55" s="106">
        <v>6.1</v>
      </c>
      <c r="F55" s="106">
        <v>6.5</v>
      </c>
      <c r="G55" s="106">
        <v>5.7</v>
      </c>
      <c r="H55" s="107">
        <v>-4.5999999999999996</v>
      </c>
      <c r="I55" s="107">
        <v>-5</v>
      </c>
      <c r="J55" s="107">
        <v>-4.3</v>
      </c>
    </row>
    <row r="56" spans="1:10" ht="6" customHeight="1">
      <c r="A56" s="72"/>
      <c r="B56" s="26"/>
      <c r="C56" s="26"/>
      <c r="D56" s="26"/>
      <c r="E56" s="26"/>
      <c r="F56" s="26"/>
      <c r="G56" s="26"/>
      <c r="H56" s="38"/>
      <c r="I56" s="38"/>
      <c r="J56" s="38"/>
    </row>
    <row r="57" spans="1:10" ht="24" customHeight="1">
      <c r="A57" s="162" t="s">
        <v>257</v>
      </c>
      <c r="B57" s="162"/>
      <c r="C57" s="162"/>
      <c r="D57" s="162"/>
      <c r="E57" s="162"/>
      <c r="F57" s="162"/>
      <c r="G57" s="162"/>
      <c r="H57" s="162"/>
      <c r="I57" s="162"/>
      <c r="J57" s="162"/>
    </row>
    <row r="58" spans="1:10" ht="6" customHeight="1">
      <c r="A58" s="161"/>
      <c r="B58" s="161"/>
      <c r="C58" s="161"/>
      <c r="D58" s="161"/>
      <c r="E58" s="161"/>
      <c r="F58" s="161"/>
      <c r="G58" s="161"/>
      <c r="H58" s="161"/>
      <c r="I58" s="161"/>
      <c r="J58" s="161"/>
    </row>
    <row r="59" spans="1:10" ht="10.95" customHeight="1">
      <c r="A59" s="174" t="s">
        <v>40</v>
      </c>
      <c r="B59" s="187" t="s">
        <v>116</v>
      </c>
      <c r="C59" s="187"/>
      <c r="D59" s="187"/>
      <c r="E59" s="187"/>
      <c r="F59" s="187"/>
      <c r="G59" s="187"/>
      <c r="H59" s="180" t="s">
        <v>170</v>
      </c>
      <c r="I59" s="180"/>
      <c r="J59" s="172"/>
    </row>
    <row r="60" spans="1:10" ht="10.050000000000001" customHeight="1">
      <c r="A60" s="174"/>
      <c r="B60" s="188">
        <v>2014</v>
      </c>
      <c r="C60" s="188"/>
      <c r="D60" s="188"/>
      <c r="E60" s="188">
        <v>2009</v>
      </c>
      <c r="F60" s="188"/>
      <c r="G60" s="188"/>
      <c r="H60" s="180"/>
      <c r="I60" s="180"/>
      <c r="J60" s="172"/>
    </row>
    <row r="61" spans="1:10" ht="10.050000000000001" customHeight="1">
      <c r="A61" s="174"/>
      <c r="B61" s="19" t="s">
        <v>42</v>
      </c>
      <c r="C61" s="19" t="s">
        <v>43</v>
      </c>
      <c r="D61" s="19" t="s">
        <v>44</v>
      </c>
      <c r="E61" s="19" t="s">
        <v>42</v>
      </c>
      <c r="F61" s="19" t="s">
        <v>43</v>
      </c>
      <c r="G61" s="19" t="s">
        <v>44</v>
      </c>
      <c r="H61" s="19" t="s">
        <v>42</v>
      </c>
      <c r="I61" s="19" t="s">
        <v>43</v>
      </c>
      <c r="J61" s="20" t="s">
        <v>44</v>
      </c>
    </row>
    <row r="62" spans="1:10" ht="10.050000000000001" customHeight="1">
      <c r="A62" s="174"/>
      <c r="B62" s="180" t="s">
        <v>56</v>
      </c>
      <c r="C62" s="180"/>
      <c r="D62" s="180"/>
      <c r="E62" s="180"/>
      <c r="F62" s="180"/>
      <c r="G62" s="180"/>
      <c r="H62" s="180" t="s">
        <v>57</v>
      </c>
      <c r="I62" s="180"/>
      <c r="J62" s="172"/>
    </row>
    <row r="63" spans="1:10" ht="6" customHeight="1">
      <c r="A63" s="164"/>
      <c r="B63" s="164"/>
      <c r="C63" s="164"/>
      <c r="D63" s="164"/>
      <c r="E63" s="164"/>
      <c r="F63" s="164"/>
      <c r="G63" s="164"/>
      <c r="H63" s="164"/>
      <c r="I63" s="164"/>
      <c r="J63" s="164"/>
    </row>
    <row r="64" spans="1:10" ht="10.95" customHeight="1">
      <c r="A64" s="71" t="s">
        <v>232</v>
      </c>
      <c r="B64" s="105">
        <v>12.8</v>
      </c>
      <c r="C64" s="105">
        <v>10.7</v>
      </c>
      <c r="D64" s="105">
        <v>15.2</v>
      </c>
      <c r="E64" s="105">
        <v>8.8000000000000007</v>
      </c>
      <c r="F64" s="105">
        <v>7.7</v>
      </c>
      <c r="G64" s="105">
        <v>10</v>
      </c>
      <c r="H64" s="103">
        <v>4</v>
      </c>
      <c r="I64" s="103">
        <v>3</v>
      </c>
      <c r="J64" s="103">
        <v>5.2</v>
      </c>
    </row>
    <row r="65" spans="1:10" ht="10.95" customHeight="1">
      <c r="A65" s="71" t="s">
        <v>62</v>
      </c>
      <c r="B65" s="105">
        <v>8</v>
      </c>
      <c r="C65" s="105">
        <v>6</v>
      </c>
      <c r="D65" s="105">
        <v>10</v>
      </c>
      <c r="E65" s="105">
        <v>6.4</v>
      </c>
      <c r="F65" s="105">
        <v>5.2</v>
      </c>
      <c r="G65" s="105">
        <v>7.7</v>
      </c>
      <c r="H65" s="103">
        <v>1.6</v>
      </c>
      <c r="I65" s="103">
        <v>0.8</v>
      </c>
      <c r="J65" s="103">
        <v>2.2999999999999998</v>
      </c>
    </row>
    <row r="66" spans="1:10" ht="10.95" customHeight="1">
      <c r="A66" s="71" t="s">
        <v>63</v>
      </c>
      <c r="B66" s="105">
        <v>9.1999999999999993</v>
      </c>
      <c r="C66" s="105">
        <v>7.3</v>
      </c>
      <c r="D66" s="105">
        <v>11.1</v>
      </c>
      <c r="E66" s="105">
        <v>8.4</v>
      </c>
      <c r="F66" s="105">
        <v>7.5</v>
      </c>
      <c r="G66" s="105">
        <v>9.1999999999999993</v>
      </c>
      <c r="H66" s="103">
        <v>0.8</v>
      </c>
      <c r="I66" s="103">
        <v>-0.2</v>
      </c>
      <c r="J66" s="103">
        <v>1.9</v>
      </c>
    </row>
    <row r="67" spans="1:10" ht="10.95" customHeight="1">
      <c r="A67" s="71" t="s">
        <v>64</v>
      </c>
      <c r="B67" s="105">
        <v>6.6</v>
      </c>
      <c r="C67" s="105">
        <v>5.6</v>
      </c>
      <c r="D67" s="105">
        <v>7.6</v>
      </c>
      <c r="E67" s="105">
        <v>6</v>
      </c>
      <c r="F67" s="105">
        <v>5.2</v>
      </c>
      <c r="G67" s="105">
        <v>6.7</v>
      </c>
      <c r="H67" s="103">
        <v>0.6</v>
      </c>
      <c r="I67" s="103">
        <v>0.4</v>
      </c>
      <c r="J67" s="103">
        <v>0.9</v>
      </c>
    </row>
    <row r="68" spans="1:10" ht="10.95" customHeight="1">
      <c r="A68" s="71" t="s">
        <v>270</v>
      </c>
      <c r="B68" s="105">
        <v>2.5</v>
      </c>
      <c r="C68" s="105">
        <v>2.2999999999999998</v>
      </c>
      <c r="D68" s="105">
        <v>2.7</v>
      </c>
      <c r="E68" s="105">
        <v>2.8</v>
      </c>
      <c r="F68" s="105">
        <v>2.5</v>
      </c>
      <c r="G68" s="105">
        <v>3.1</v>
      </c>
      <c r="H68" s="103">
        <v>-0.3</v>
      </c>
      <c r="I68" s="103">
        <v>-0.2</v>
      </c>
      <c r="J68" s="103">
        <v>-0.4</v>
      </c>
    </row>
    <row r="69" spans="1:10" ht="10.95" customHeight="1">
      <c r="A69" s="72" t="s">
        <v>55</v>
      </c>
      <c r="B69" s="106">
        <v>5.7</v>
      </c>
      <c r="C69" s="106">
        <v>4.8</v>
      </c>
      <c r="D69" s="106">
        <v>6.5</v>
      </c>
      <c r="E69" s="106">
        <v>5.7</v>
      </c>
      <c r="F69" s="106">
        <v>5</v>
      </c>
      <c r="G69" s="106">
        <v>6.3</v>
      </c>
      <c r="H69" s="107">
        <v>0</v>
      </c>
      <c r="I69" s="107">
        <v>-0.2</v>
      </c>
      <c r="J69" s="107">
        <v>0.2</v>
      </c>
    </row>
    <row r="70" spans="1:10" ht="10.050000000000001" customHeight="1">
      <c r="A70" s="142" t="s">
        <v>38</v>
      </c>
    </row>
    <row r="71" spans="1:10" ht="10.95" customHeight="1">
      <c r="A71" s="189" t="s">
        <v>259</v>
      </c>
      <c r="B71" s="189"/>
      <c r="C71" s="189"/>
      <c r="D71" s="189"/>
      <c r="E71" s="189"/>
      <c r="F71" s="189"/>
      <c r="G71" s="189"/>
      <c r="H71" s="189"/>
      <c r="I71" s="189"/>
      <c r="J71" s="189"/>
    </row>
    <row r="72" spans="1:10" ht="19.95" customHeight="1">
      <c r="A72" s="189" t="s">
        <v>231</v>
      </c>
      <c r="B72" s="189"/>
      <c r="C72" s="189"/>
      <c r="D72" s="189"/>
      <c r="E72" s="189"/>
      <c r="F72" s="189"/>
      <c r="G72" s="189"/>
      <c r="H72" s="189"/>
      <c r="I72" s="189"/>
      <c r="J72" s="189"/>
    </row>
    <row r="73" spans="1:10" ht="10.95" customHeight="1">
      <c r="A73" s="189"/>
      <c r="B73" s="189"/>
      <c r="C73" s="189"/>
      <c r="D73" s="189"/>
      <c r="E73" s="189"/>
      <c r="F73" s="189"/>
      <c r="G73" s="189"/>
      <c r="H73" s="189"/>
      <c r="I73" s="189"/>
      <c r="J73" s="189"/>
    </row>
  </sheetData>
  <mergeCells count="53">
    <mergeCell ref="A71:J71"/>
    <mergeCell ref="A72:J72"/>
    <mergeCell ref="A73:J73"/>
    <mergeCell ref="H62:J62"/>
    <mergeCell ref="A63:J63"/>
    <mergeCell ref="A59:A62"/>
    <mergeCell ref="B59:G59"/>
    <mergeCell ref="H59:J60"/>
    <mergeCell ref="A1:J1"/>
    <mergeCell ref="A2:J2"/>
    <mergeCell ref="A3:A6"/>
    <mergeCell ref="B3:G3"/>
    <mergeCell ref="H3:J4"/>
    <mergeCell ref="B4:D4"/>
    <mergeCell ref="E4:G4"/>
    <mergeCell ref="B6:G6"/>
    <mergeCell ref="H6:J6"/>
    <mergeCell ref="A21:J21"/>
    <mergeCell ref="A29:J29"/>
    <mergeCell ref="A30:J30"/>
    <mergeCell ref="A31:A34"/>
    <mergeCell ref="B31:G31"/>
    <mergeCell ref="H31:J32"/>
    <mergeCell ref="B32:D32"/>
    <mergeCell ref="E32:G32"/>
    <mergeCell ref="B34:G34"/>
    <mergeCell ref="H34:J34"/>
    <mergeCell ref="A49:J49"/>
    <mergeCell ref="B60:D60"/>
    <mergeCell ref="E60:G60"/>
    <mergeCell ref="B62:G62"/>
    <mergeCell ref="A57:J57"/>
    <mergeCell ref="A58:J58"/>
    <mergeCell ref="A7:J7"/>
    <mergeCell ref="A15:J15"/>
    <mergeCell ref="A17:A20"/>
    <mergeCell ref="B17:G17"/>
    <mergeCell ref="H17:J18"/>
    <mergeCell ref="B18:D18"/>
    <mergeCell ref="E18:G18"/>
    <mergeCell ref="B20:G20"/>
    <mergeCell ref="H20:J20"/>
    <mergeCell ref="A16:J16"/>
    <mergeCell ref="A35:J35"/>
    <mergeCell ref="A43:J43"/>
    <mergeCell ref="A44:J44"/>
    <mergeCell ref="A45:A48"/>
    <mergeCell ref="B45:G45"/>
    <mergeCell ref="H45:J46"/>
    <mergeCell ref="B46:D46"/>
    <mergeCell ref="E46:G46"/>
    <mergeCell ref="B48:G48"/>
    <mergeCell ref="H48:J48"/>
  </mergeCells>
  <phoneticPr fontId="4" type="noConversion"/>
  <hyperlinks>
    <hyperlink ref="A1:J1" location="Inhaltsverzeichnis!A32" display="Inhaltsverzeichnis!A32"/>
    <hyperlink ref="A15:J15" location="Inhaltsverzeichnis!A34" display="Inhaltsverzeichnis!A34"/>
    <hyperlink ref="A29:J29" location="Inhaltsverzeichnis!A36" display="Inhaltsverzeichnis!A36"/>
    <hyperlink ref="A43:J43" location="Inhaltsverzeichnis!A38" display="Inhaltsverzeichnis!A38"/>
    <hyperlink ref="A57:J57" location="Inhaltsverzeichnis!A40" display="Inhaltsverzeichnis!A40"/>
  </hyperlinks>
  <pageMargins left="0.59055118110236227" right="0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&amp;C&amp;8– &amp;P –</oddHeader>
    <oddFooter xml:space="preserve">&amp;C&amp;7Amt für Statistik Berlin-Brandenburg — SB B VII 2-5 - 5j/14 –  Brandenburg &amp;G 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J73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17" customWidth="1"/>
    <col min="2" max="5" width="8.44140625" style="23" customWidth="1"/>
    <col min="6" max="7" width="8.44140625" style="17" customWidth="1"/>
    <col min="8" max="9" width="8.44140625" style="24" customWidth="1"/>
    <col min="10" max="10" width="8.44140625" style="17" customWidth="1"/>
    <col min="11" max="16384" width="11.44140625" style="17"/>
  </cols>
  <sheetData>
    <row r="1" spans="1:10" ht="24" customHeight="1">
      <c r="A1" s="162" t="s">
        <v>228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ht="6" customHeight="1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0.95" customHeight="1">
      <c r="A3" s="174" t="s">
        <v>40</v>
      </c>
      <c r="B3" s="187" t="s">
        <v>78</v>
      </c>
      <c r="C3" s="187"/>
      <c r="D3" s="187"/>
      <c r="E3" s="187"/>
      <c r="F3" s="187"/>
      <c r="G3" s="187"/>
      <c r="H3" s="180" t="s">
        <v>170</v>
      </c>
      <c r="I3" s="180"/>
      <c r="J3" s="172"/>
    </row>
    <row r="4" spans="1:10" ht="10.050000000000001" customHeight="1">
      <c r="A4" s="174"/>
      <c r="B4" s="188">
        <v>2014</v>
      </c>
      <c r="C4" s="188"/>
      <c r="D4" s="188"/>
      <c r="E4" s="188">
        <v>2009</v>
      </c>
      <c r="F4" s="188"/>
      <c r="G4" s="188"/>
      <c r="H4" s="180"/>
      <c r="I4" s="180"/>
      <c r="J4" s="172"/>
    </row>
    <row r="5" spans="1:10" ht="10.050000000000001" customHeight="1">
      <c r="A5" s="174"/>
      <c r="B5" s="19" t="s">
        <v>42</v>
      </c>
      <c r="C5" s="19" t="s">
        <v>43</v>
      </c>
      <c r="D5" s="19" t="s">
        <v>44</v>
      </c>
      <c r="E5" s="19" t="s">
        <v>42</v>
      </c>
      <c r="F5" s="19" t="s">
        <v>43</v>
      </c>
      <c r="G5" s="19" t="s">
        <v>44</v>
      </c>
      <c r="H5" s="19" t="s">
        <v>42</v>
      </c>
      <c r="I5" s="19" t="s">
        <v>43</v>
      </c>
      <c r="J5" s="20" t="s">
        <v>44</v>
      </c>
    </row>
    <row r="6" spans="1:10" ht="10.050000000000001" customHeight="1">
      <c r="A6" s="174"/>
      <c r="B6" s="180" t="s">
        <v>56</v>
      </c>
      <c r="C6" s="180"/>
      <c r="D6" s="180"/>
      <c r="E6" s="180"/>
      <c r="F6" s="180"/>
      <c r="G6" s="180"/>
      <c r="H6" s="180" t="s">
        <v>57</v>
      </c>
      <c r="I6" s="180"/>
      <c r="J6" s="172"/>
    </row>
    <row r="7" spans="1:10" ht="6" customHeight="1">
      <c r="A7" s="164"/>
      <c r="B7" s="164"/>
      <c r="C7" s="164"/>
      <c r="D7" s="164"/>
      <c r="E7" s="164"/>
      <c r="F7" s="164"/>
      <c r="G7" s="164"/>
      <c r="H7" s="164"/>
      <c r="I7" s="164"/>
      <c r="J7" s="164"/>
    </row>
    <row r="8" spans="1:10" ht="10.95" customHeight="1">
      <c r="A8" s="71" t="s">
        <v>232</v>
      </c>
      <c r="B8" s="105">
        <v>1.9</v>
      </c>
      <c r="C8" s="105">
        <v>2.1</v>
      </c>
      <c r="D8" s="105">
        <v>1.6</v>
      </c>
      <c r="E8" s="105">
        <v>6.3</v>
      </c>
      <c r="F8" s="105">
        <v>8.6</v>
      </c>
      <c r="G8" s="105">
        <v>3.7</v>
      </c>
      <c r="H8" s="103">
        <v>-4.4000000000000004</v>
      </c>
      <c r="I8" s="103">
        <v>-6.5</v>
      </c>
      <c r="J8" s="103">
        <v>-2.1</v>
      </c>
    </row>
    <row r="9" spans="1:10" ht="10.95" customHeight="1">
      <c r="A9" s="71" t="s">
        <v>62</v>
      </c>
      <c r="B9" s="105">
        <v>2.2000000000000002</v>
      </c>
      <c r="C9" s="105">
        <v>2.9</v>
      </c>
      <c r="D9" s="105">
        <v>1.6</v>
      </c>
      <c r="E9" s="105">
        <v>6.2</v>
      </c>
      <c r="F9" s="105">
        <v>8.6999999999999993</v>
      </c>
      <c r="G9" s="105">
        <v>3.6</v>
      </c>
      <c r="H9" s="103">
        <v>-4</v>
      </c>
      <c r="I9" s="103">
        <v>-5.8</v>
      </c>
      <c r="J9" s="103">
        <v>-2</v>
      </c>
    </row>
    <row r="10" spans="1:10" ht="10.95" customHeight="1">
      <c r="A10" s="71" t="s">
        <v>63</v>
      </c>
      <c r="B10" s="105">
        <v>1.4</v>
      </c>
      <c r="C10" s="105">
        <v>1.9</v>
      </c>
      <c r="D10" s="105">
        <v>0.8</v>
      </c>
      <c r="E10" s="105">
        <v>3.2</v>
      </c>
      <c r="F10" s="105">
        <v>4.5999999999999996</v>
      </c>
      <c r="G10" s="105">
        <v>1.8</v>
      </c>
      <c r="H10" s="103">
        <v>-1.8</v>
      </c>
      <c r="I10" s="103">
        <v>-2.7</v>
      </c>
      <c r="J10" s="103">
        <v>-1</v>
      </c>
    </row>
    <row r="11" spans="1:10" ht="10.95" customHeight="1">
      <c r="A11" s="71" t="s">
        <v>64</v>
      </c>
      <c r="B11" s="105">
        <v>0.9</v>
      </c>
      <c r="C11" s="105">
        <v>1.4</v>
      </c>
      <c r="D11" s="105">
        <v>0.5</v>
      </c>
      <c r="E11" s="105">
        <v>2.2000000000000002</v>
      </c>
      <c r="F11" s="105">
        <v>3.3</v>
      </c>
      <c r="G11" s="105">
        <v>1.1000000000000001</v>
      </c>
      <c r="H11" s="103">
        <v>-1.3</v>
      </c>
      <c r="I11" s="103">
        <v>-1.9</v>
      </c>
      <c r="J11" s="103">
        <v>-0.6</v>
      </c>
    </row>
    <row r="12" spans="1:10" ht="10.95" customHeight="1">
      <c r="A12" s="71" t="s">
        <v>270</v>
      </c>
      <c r="B12" s="105">
        <v>0.4</v>
      </c>
      <c r="C12" s="105">
        <v>0.6</v>
      </c>
      <c r="D12" s="105">
        <v>0.2</v>
      </c>
      <c r="E12" s="105">
        <v>0.9</v>
      </c>
      <c r="F12" s="105">
        <v>1.4</v>
      </c>
      <c r="G12" s="105">
        <v>0.4</v>
      </c>
      <c r="H12" s="103">
        <v>-0.5</v>
      </c>
      <c r="I12" s="103">
        <v>-0.8</v>
      </c>
      <c r="J12" s="103">
        <v>-0.2</v>
      </c>
    </row>
    <row r="13" spans="1:10" ht="10.95" customHeight="1">
      <c r="A13" s="72" t="s">
        <v>55</v>
      </c>
      <c r="B13" s="106">
        <v>0.9</v>
      </c>
      <c r="C13" s="106">
        <v>1.3</v>
      </c>
      <c r="D13" s="106">
        <v>0.5</v>
      </c>
      <c r="E13" s="106">
        <v>2.7</v>
      </c>
      <c r="F13" s="106">
        <v>4</v>
      </c>
      <c r="G13" s="106">
        <v>1.5</v>
      </c>
      <c r="H13" s="107">
        <v>-1.8</v>
      </c>
      <c r="I13" s="107">
        <v>-2.7</v>
      </c>
      <c r="J13" s="107">
        <v>-1</v>
      </c>
    </row>
    <row r="14" spans="1:10" ht="6" customHeight="1"/>
    <row r="15" spans="1:10" ht="24" customHeight="1">
      <c r="A15" s="162" t="s">
        <v>258</v>
      </c>
      <c r="B15" s="162"/>
      <c r="C15" s="162"/>
      <c r="D15" s="162"/>
      <c r="E15" s="162"/>
      <c r="F15" s="162"/>
      <c r="G15" s="162"/>
      <c r="H15" s="162"/>
      <c r="I15" s="162"/>
      <c r="J15" s="162"/>
    </row>
    <row r="16" spans="1:10" ht="6" customHeight="1">
      <c r="A16" s="161"/>
      <c r="B16" s="161"/>
      <c r="C16" s="161"/>
      <c r="D16" s="161"/>
      <c r="E16" s="161"/>
      <c r="F16" s="161"/>
      <c r="G16" s="161"/>
      <c r="H16" s="161"/>
      <c r="I16" s="161"/>
      <c r="J16" s="161"/>
    </row>
    <row r="17" spans="1:10" ht="10.95" customHeight="1">
      <c r="A17" s="174" t="s">
        <v>40</v>
      </c>
      <c r="B17" s="187" t="s">
        <v>213</v>
      </c>
      <c r="C17" s="187"/>
      <c r="D17" s="187"/>
      <c r="E17" s="187"/>
      <c r="F17" s="187"/>
      <c r="G17" s="187"/>
      <c r="H17" s="180" t="s">
        <v>170</v>
      </c>
      <c r="I17" s="180"/>
      <c r="J17" s="172"/>
    </row>
    <row r="18" spans="1:10" ht="10.050000000000001" customHeight="1">
      <c r="A18" s="174"/>
      <c r="B18" s="188">
        <v>2014</v>
      </c>
      <c r="C18" s="188"/>
      <c r="D18" s="188"/>
      <c r="E18" s="188">
        <v>2009</v>
      </c>
      <c r="F18" s="188"/>
      <c r="G18" s="188"/>
      <c r="H18" s="180"/>
      <c r="I18" s="180"/>
      <c r="J18" s="172"/>
    </row>
    <row r="19" spans="1:10" ht="10.050000000000001" customHeight="1">
      <c r="A19" s="174"/>
      <c r="B19" s="19" t="s">
        <v>42</v>
      </c>
      <c r="C19" s="19" t="s">
        <v>43</v>
      </c>
      <c r="D19" s="19" t="s">
        <v>44</v>
      </c>
      <c r="E19" s="19" t="s">
        <v>42</v>
      </c>
      <c r="F19" s="19" t="s">
        <v>43</v>
      </c>
      <c r="G19" s="19" t="s">
        <v>44</v>
      </c>
      <c r="H19" s="19" t="s">
        <v>42</v>
      </c>
      <c r="I19" s="19" t="s">
        <v>43</v>
      </c>
      <c r="J19" s="20" t="s">
        <v>44</v>
      </c>
    </row>
    <row r="20" spans="1:10" ht="10.050000000000001" customHeight="1">
      <c r="A20" s="174"/>
      <c r="B20" s="180" t="s">
        <v>56</v>
      </c>
      <c r="C20" s="180"/>
      <c r="D20" s="180"/>
      <c r="E20" s="180"/>
      <c r="F20" s="180"/>
      <c r="G20" s="180"/>
      <c r="H20" s="180" t="s">
        <v>57</v>
      </c>
      <c r="I20" s="180"/>
      <c r="J20" s="172"/>
    </row>
    <row r="21" spans="1:10" ht="6" customHeight="1">
      <c r="A21" s="164"/>
      <c r="B21" s="164"/>
      <c r="C21" s="164"/>
      <c r="D21" s="164"/>
      <c r="E21" s="164"/>
      <c r="F21" s="164"/>
      <c r="G21" s="164"/>
      <c r="H21" s="164"/>
      <c r="I21" s="164"/>
      <c r="J21" s="164"/>
    </row>
    <row r="22" spans="1:10" ht="10.95" customHeight="1">
      <c r="A22" s="71" t="s">
        <v>232</v>
      </c>
      <c r="B22" s="105">
        <v>4.8</v>
      </c>
      <c r="C22" s="105">
        <v>5</v>
      </c>
      <c r="D22" s="105">
        <v>4.5999999999999996</v>
      </c>
      <c r="E22" s="105">
        <v>2.2999999999999998</v>
      </c>
      <c r="F22" s="105">
        <v>2.2999999999999998</v>
      </c>
      <c r="G22" s="105">
        <v>2.2999999999999998</v>
      </c>
      <c r="H22" s="103">
        <v>2.5</v>
      </c>
      <c r="I22" s="103">
        <v>2.7</v>
      </c>
      <c r="J22" s="103">
        <v>2.2999999999999998</v>
      </c>
    </row>
    <row r="23" spans="1:10" ht="10.95" customHeight="1">
      <c r="A23" s="71" t="s">
        <v>62</v>
      </c>
      <c r="B23" s="105">
        <v>5.6</v>
      </c>
      <c r="C23" s="105">
        <v>5.4</v>
      </c>
      <c r="D23" s="105">
        <v>5.9</v>
      </c>
      <c r="E23" s="105">
        <v>3.6</v>
      </c>
      <c r="F23" s="105">
        <v>3.8</v>
      </c>
      <c r="G23" s="105">
        <v>3.4</v>
      </c>
      <c r="H23" s="103">
        <v>2</v>
      </c>
      <c r="I23" s="103">
        <v>1.6</v>
      </c>
      <c r="J23" s="103">
        <v>2.5</v>
      </c>
    </row>
    <row r="24" spans="1:10" ht="10.95" customHeight="1">
      <c r="A24" s="71" t="s">
        <v>63</v>
      </c>
      <c r="B24" s="105">
        <v>6.1</v>
      </c>
      <c r="C24" s="105">
        <v>6.2</v>
      </c>
      <c r="D24" s="105">
        <v>5.9</v>
      </c>
      <c r="E24" s="105">
        <v>3.1</v>
      </c>
      <c r="F24" s="105">
        <v>3</v>
      </c>
      <c r="G24" s="105">
        <v>3.1</v>
      </c>
      <c r="H24" s="103">
        <v>3</v>
      </c>
      <c r="I24" s="103">
        <v>3.2</v>
      </c>
      <c r="J24" s="103">
        <v>2.8</v>
      </c>
    </row>
    <row r="25" spans="1:10" ht="10.95" customHeight="1">
      <c r="A25" s="71" t="s">
        <v>64</v>
      </c>
      <c r="B25" s="105">
        <v>6.2</v>
      </c>
      <c r="C25" s="105">
        <v>6</v>
      </c>
      <c r="D25" s="105">
        <v>6.5</v>
      </c>
      <c r="E25" s="105">
        <v>2.5</v>
      </c>
      <c r="F25" s="105">
        <v>2.6</v>
      </c>
      <c r="G25" s="105">
        <v>2.4</v>
      </c>
      <c r="H25" s="103">
        <v>3.7</v>
      </c>
      <c r="I25" s="103">
        <v>3.4</v>
      </c>
      <c r="J25" s="103">
        <v>4.0999999999999996</v>
      </c>
    </row>
    <row r="26" spans="1:10" ht="10.95" customHeight="1">
      <c r="A26" s="71" t="s">
        <v>270</v>
      </c>
      <c r="B26" s="105">
        <v>4.3</v>
      </c>
      <c r="C26" s="105">
        <v>4.5999999999999996</v>
      </c>
      <c r="D26" s="105">
        <v>3.9</v>
      </c>
      <c r="E26" s="105">
        <v>1</v>
      </c>
      <c r="F26" s="105">
        <v>1.1000000000000001</v>
      </c>
      <c r="G26" s="105">
        <v>0.9</v>
      </c>
      <c r="H26" s="103">
        <v>3.3</v>
      </c>
      <c r="I26" s="103">
        <v>3.5</v>
      </c>
      <c r="J26" s="103">
        <v>3</v>
      </c>
    </row>
    <row r="27" spans="1:10" ht="10.95" customHeight="1">
      <c r="A27" s="72" t="s">
        <v>55</v>
      </c>
      <c r="B27" s="106">
        <v>5.3</v>
      </c>
      <c r="C27" s="106">
        <v>5.3</v>
      </c>
      <c r="D27" s="106">
        <v>5.2</v>
      </c>
      <c r="E27" s="106">
        <v>2.2000000000000002</v>
      </c>
      <c r="F27" s="106">
        <v>2.2999999999999998</v>
      </c>
      <c r="G27" s="106">
        <v>2.1</v>
      </c>
      <c r="H27" s="107">
        <v>3.1</v>
      </c>
      <c r="I27" s="107">
        <v>3</v>
      </c>
      <c r="J27" s="107">
        <v>3.1</v>
      </c>
    </row>
    <row r="28" spans="1:10" ht="6" customHeight="1">
      <c r="A28" s="72"/>
      <c r="B28" s="26"/>
      <c r="C28" s="26"/>
      <c r="D28" s="26"/>
      <c r="E28" s="26"/>
      <c r="F28" s="26"/>
      <c r="G28" s="26"/>
      <c r="H28" s="38"/>
      <c r="I28" s="38"/>
      <c r="J28" s="38"/>
    </row>
    <row r="29" spans="1:10" ht="24" customHeight="1">
      <c r="A29" s="162" t="s">
        <v>229</v>
      </c>
      <c r="B29" s="162"/>
      <c r="C29" s="162"/>
      <c r="D29" s="162"/>
      <c r="E29" s="162"/>
      <c r="F29" s="162"/>
      <c r="G29" s="162"/>
      <c r="H29" s="162"/>
      <c r="I29" s="162"/>
      <c r="J29" s="162"/>
    </row>
    <row r="30" spans="1:10" ht="6" customHeight="1">
      <c r="A30" s="161"/>
      <c r="B30" s="161"/>
      <c r="C30" s="161"/>
      <c r="D30" s="161"/>
      <c r="E30" s="161"/>
      <c r="F30" s="161"/>
      <c r="G30" s="161"/>
      <c r="H30" s="161"/>
      <c r="I30" s="161"/>
      <c r="J30" s="161"/>
    </row>
    <row r="31" spans="1:10" ht="10.95" customHeight="1">
      <c r="A31" s="174" t="s">
        <v>40</v>
      </c>
      <c r="B31" s="187" t="s">
        <v>138</v>
      </c>
      <c r="C31" s="187"/>
      <c r="D31" s="187"/>
      <c r="E31" s="187"/>
      <c r="F31" s="187"/>
      <c r="G31" s="187"/>
      <c r="H31" s="180" t="s">
        <v>170</v>
      </c>
      <c r="I31" s="180"/>
      <c r="J31" s="172"/>
    </row>
    <row r="32" spans="1:10" ht="10.050000000000001" customHeight="1">
      <c r="A32" s="174"/>
      <c r="B32" s="188">
        <v>2014</v>
      </c>
      <c r="C32" s="188"/>
      <c r="D32" s="188"/>
      <c r="E32" s="188">
        <v>2009</v>
      </c>
      <c r="F32" s="188"/>
      <c r="G32" s="188"/>
      <c r="H32" s="180"/>
      <c r="I32" s="180"/>
      <c r="J32" s="172"/>
    </row>
    <row r="33" spans="1:10" ht="10.050000000000001" customHeight="1">
      <c r="A33" s="174"/>
      <c r="B33" s="19" t="s">
        <v>42</v>
      </c>
      <c r="C33" s="19" t="s">
        <v>43</v>
      </c>
      <c r="D33" s="19" t="s">
        <v>44</v>
      </c>
      <c r="E33" s="19" t="s">
        <v>42</v>
      </c>
      <c r="F33" s="19" t="s">
        <v>43</v>
      </c>
      <c r="G33" s="19" t="s">
        <v>44</v>
      </c>
      <c r="H33" s="19" t="s">
        <v>42</v>
      </c>
      <c r="I33" s="19" t="s">
        <v>43</v>
      </c>
      <c r="J33" s="20" t="s">
        <v>44</v>
      </c>
    </row>
    <row r="34" spans="1:10" ht="10.050000000000001" customHeight="1">
      <c r="A34" s="174"/>
      <c r="B34" s="180" t="s">
        <v>56</v>
      </c>
      <c r="C34" s="180"/>
      <c r="D34" s="180"/>
      <c r="E34" s="180"/>
      <c r="F34" s="180"/>
      <c r="G34" s="180"/>
      <c r="H34" s="180" t="s">
        <v>57</v>
      </c>
      <c r="I34" s="180"/>
      <c r="J34" s="172"/>
    </row>
    <row r="35" spans="1:10" ht="6" customHeight="1">
      <c r="A35" s="164"/>
      <c r="B35" s="164"/>
      <c r="C35" s="164"/>
      <c r="D35" s="164"/>
      <c r="E35" s="164"/>
      <c r="F35" s="164"/>
      <c r="G35" s="164"/>
      <c r="H35" s="164"/>
      <c r="I35" s="164"/>
      <c r="J35" s="164"/>
    </row>
    <row r="36" spans="1:10" ht="10.95" customHeight="1">
      <c r="A36" s="71" t="s">
        <v>232</v>
      </c>
      <c r="B36" s="105">
        <v>10.8</v>
      </c>
      <c r="C36" s="105">
        <v>12.4</v>
      </c>
      <c r="D36" s="105">
        <v>9</v>
      </c>
      <c r="E36" s="105" t="s">
        <v>3</v>
      </c>
      <c r="F36" s="105" t="s">
        <v>3</v>
      </c>
      <c r="G36" s="105" t="s">
        <v>3</v>
      </c>
      <c r="H36" s="103">
        <v>10.8</v>
      </c>
      <c r="I36" s="103">
        <v>12.4</v>
      </c>
      <c r="J36" s="103">
        <v>9</v>
      </c>
    </row>
    <row r="37" spans="1:10" ht="10.95" customHeight="1">
      <c r="A37" s="71" t="s">
        <v>62</v>
      </c>
      <c r="B37" s="105">
        <v>12.2</v>
      </c>
      <c r="C37" s="105">
        <v>14.4</v>
      </c>
      <c r="D37" s="105">
        <v>9.9</v>
      </c>
      <c r="E37" s="105" t="s">
        <v>3</v>
      </c>
      <c r="F37" s="105" t="s">
        <v>3</v>
      </c>
      <c r="G37" s="105" t="s">
        <v>3</v>
      </c>
      <c r="H37" s="103">
        <v>12.2</v>
      </c>
      <c r="I37" s="103">
        <v>14.4</v>
      </c>
      <c r="J37" s="103">
        <v>9.9</v>
      </c>
    </row>
    <row r="38" spans="1:10" ht="10.95" customHeight="1">
      <c r="A38" s="71" t="s">
        <v>63</v>
      </c>
      <c r="B38" s="105">
        <v>11.8</v>
      </c>
      <c r="C38" s="105">
        <v>15</v>
      </c>
      <c r="D38" s="105">
        <v>8.6999999999999993</v>
      </c>
      <c r="E38" s="105" t="s">
        <v>3</v>
      </c>
      <c r="F38" s="105" t="s">
        <v>3</v>
      </c>
      <c r="G38" s="105" t="s">
        <v>3</v>
      </c>
      <c r="H38" s="103">
        <v>11.8</v>
      </c>
      <c r="I38" s="103">
        <v>15</v>
      </c>
      <c r="J38" s="103">
        <v>8.6999999999999993</v>
      </c>
    </row>
    <row r="39" spans="1:10" ht="10.95" customHeight="1">
      <c r="A39" s="71" t="s">
        <v>64</v>
      </c>
      <c r="B39" s="105">
        <v>11.3</v>
      </c>
      <c r="C39" s="105">
        <v>13.7</v>
      </c>
      <c r="D39" s="105">
        <v>8.9</v>
      </c>
      <c r="E39" s="105" t="s">
        <v>3</v>
      </c>
      <c r="F39" s="105" t="s">
        <v>3</v>
      </c>
      <c r="G39" s="105" t="s">
        <v>3</v>
      </c>
      <c r="H39" s="103">
        <v>11.3</v>
      </c>
      <c r="I39" s="103">
        <v>13.7</v>
      </c>
      <c r="J39" s="103">
        <v>8.9</v>
      </c>
    </row>
    <row r="40" spans="1:10" ht="10.95" customHeight="1">
      <c r="A40" s="71" t="s">
        <v>270</v>
      </c>
      <c r="B40" s="105">
        <v>6.6</v>
      </c>
      <c r="C40" s="105">
        <v>8.5</v>
      </c>
      <c r="D40" s="105">
        <v>4.9000000000000004</v>
      </c>
      <c r="E40" s="105" t="s">
        <v>3</v>
      </c>
      <c r="F40" s="105" t="s">
        <v>3</v>
      </c>
      <c r="G40" s="105" t="s">
        <v>3</v>
      </c>
      <c r="H40" s="103">
        <v>6.6</v>
      </c>
      <c r="I40" s="103">
        <v>8.5</v>
      </c>
      <c r="J40" s="103">
        <v>4.9000000000000004</v>
      </c>
    </row>
    <row r="41" spans="1:10" ht="10.95" customHeight="1">
      <c r="A41" s="72" t="s">
        <v>55</v>
      </c>
      <c r="B41" s="106">
        <v>9.5</v>
      </c>
      <c r="C41" s="106">
        <v>11.8</v>
      </c>
      <c r="D41" s="106">
        <v>7.3</v>
      </c>
      <c r="E41" s="106" t="s">
        <v>3</v>
      </c>
      <c r="F41" s="106" t="s">
        <v>3</v>
      </c>
      <c r="G41" s="106" t="s">
        <v>3</v>
      </c>
      <c r="H41" s="107">
        <v>9.5</v>
      </c>
      <c r="I41" s="107">
        <v>11.8</v>
      </c>
      <c r="J41" s="107">
        <v>7.3</v>
      </c>
    </row>
    <row r="42" spans="1:10" ht="6" customHeight="1">
      <c r="A42" s="72"/>
      <c r="B42" s="26"/>
      <c r="C42" s="26"/>
      <c r="D42" s="26"/>
      <c r="E42" s="26"/>
      <c r="F42" s="26"/>
      <c r="G42" s="26"/>
      <c r="H42" s="38"/>
      <c r="I42" s="38"/>
      <c r="J42" s="38"/>
    </row>
    <row r="43" spans="1:10" ht="24" customHeight="1">
      <c r="A43" s="162" t="s">
        <v>236</v>
      </c>
      <c r="B43" s="162"/>
      <c r="C43" s="162"/>
      <c r="D43" s="162"/>
      <c r="E43" s="162"/>
      <c r="F43" s="162"/>
      <c r="G43" s="162"/>
      <c r="H43" s="162"/>
      <c r="I43" s="162"/>
      <c r="J43" s="162"/>
    </row>
    <row r="44" spans="1:10" ht="6" customHeight="1">
      <c r="A44" s="161"/>
      <c r="B44" s="161"/>
      <c r="C44" s="161"/>
      <c r="D44" s="161"/>
      <c r="E44" s="161"/>
      <c r="F44" s="161"/>
      <c r="G44" s="161"/>
      <c r="H44" s="161"/>
      <c r="I44" s="161"/>
      <c r="J44" s="161"/>
    </row>
    <row r="45" spans="1:10" ht="10.95" customHeight="1">
      <c r="A45" s="174" t="s">
        <v>40</v>
      </c>
      <c r="B45" s="187" t="s">
        <v>35</v>
      </c>
      <c r="C45" s="187"/>
      <c r="D45" s="187"/>
      <c r="E45" s="187"/>
      <c r="F45" s="187"/>
      <c r="G45" s="187"/>
      <c r="H45" s="180" t="s">
        <v>170</v>
      </c>
      <c r="I45" s="180"/>
      <c r="J45" s="172"/>
    </row>
    <row r="46" spans="1:10" ht="10.050000000000001" customHeight="1">
      <c r="A46" s="174"/>
      <c r="B46" s="188">
        <v>2014</v>
      </c>
      <c r="C46" s="188"/>
      <c r="D46" s="188"/>
      <c r="E46" s="188">
        <v>2009</v>
      </c>
      <c r="F46" s="188"/>
      <c r="G46" s="188"/>
      <c r="H46" s="180"/>
      <c r="I46" s="180"/>
      <c r="J46" s="172"/>
    </row>
    <row r="47" spans="1:10" ht="10.050000000000001" customHeight="1">
      <c r="A47" s="174"/>
      <c r="B47" s="19" t="s">
        <v>42</v>
      </c>
      <c r="C47" s="19" t="s">
        <v>43</v>
      </c>
      <c r="D47" s="19" t="s">
        <v>44</v>
      </c>
      <c r="E47" s="19" t="s">
        <v>42</v>
      </c>
      <c r="F47" s="19" t="s">
        <v>43</v>
      </c>
      <c r="G47" s="19" t="s">
        <v>44</v>
      </c>
      <c r="H47" s="19" t="s">
        <v>42</v>
      </c>
      <c r="I47" s="19" t="s">
        <v>43</v>
      </c>
      <c r="J47" s="20" t="s">
        <v>44</v>
      </c>
    </row>
    <row r="48" spans="1:10" ht="10.050000000000001" customHeight="1">
      <c r="A48" s="174"/>
      <c r="B48" s="180" t="s">
        <v>56</v>
      </c>
      <c r="C48" s="180"/>
      <c r="D48" s="180"/>
      <c r="E48" s="180"/>
      <c r="F48" s="180"/>
      <c r="G48" s="180"/>
      <c r="H48" s="180" t="s">
        <v>57</v>
      </c>
      <c r="I48" s="180"/>
      <c r="J48" s="172"/>
    </row>
    <row r="49" spans="1:10" ht="6" customHeight="1">
      <c r="A49" s="164"/>
      <c r="B49" s="164"/>
      <c r="C49" s="164"/>
      <c r="D49" s="164"/>
      <c r="E49" s="164"/>
      <c r="F49" s="164"/>
      <c r="G49" s="164"/>
      <c r="H49" s="164"/>
      <c r="I49" s="164"/>
      <c r="J49" s="164"/>
    </row>
    <row r="50" spans="1:10" ht="10.95" customHeight="1">
      <c r="A50" s="71" t="s">
        <v>232</v>
      </c>
      <c r="B50" s="105">
        <v>2.9</v>
      </c>
      <c r="C50" s="105">
        <v>3.7</v>
      </c>
      <c r="D50" s="105">
        <v>1.9</v>
      </c>
      <c r="E50" s="105" t="s">
        <v>3</v>
      </c>
      <c r="F50" s="105" t="s">
        <v>3</v>
      </c>
      <c r="G50" s="105" t="s">
        <v>3</v>
      </c>
      <c r="H50" s="103">
        <v>2.9</v>
      </c>
      <c r="I50" s="103">
        <v>3.7</v>
      </c>
      <c r="J50" s="103">
        <v>1.9</v>
      </c>
    </row>
    <row r="51" spans="1:10" ht="10.95" customHeight="1">
      <c r="A51" s="71" t="s">
        <v>62</v>
      </c>
      <c r="B51" s="105">
        <v>2.2000000000000002</v>
      </c>
      <c r="C51" s="105">
        <v>2.7</v>
      </c>
      <c r="D51" s="105">
        <v>1.7</v>
      </c>
      <c r="E51" s="105" t="s">
        <v>3</v>
      </c>
      <c r="F51" s="105" t="s">
        <v>3</v>
      </c>
      <c r="G51" s="105" t="s">
        <v>3</v>
      </c>
      <c r="H51" s="103">
        <v>2.2000000000000002</v>
      </c>
      <c r="I51" s="103">
        <v>2.7</v>
      </c>
      <c r="J51" s="103">
        <v>1.7</v>
      </c>
    </row>
    <row r="52" spans="1:10" ht="10.95" customHeight="1">
      <c r="A52" s="71" t="s">
        <v>63</v>
      </c>
      <c r="B52" s="105">
        <v>1</v>
      </c>
      <c r="C52" s="105">
        <v>1.3</v>
      </c>
      <c r="D52" s="105">
        <v>0.7</v>
      </c>
      <c r="E52" s="105" t="s">
        <v>3</v>
      </c>
      <c r="F52" s="105" t="s">
        <v>3</v>
      </c>
      <c r="G52" s="105" t="s">
        <v>3</v>
      </c>
      <c r="H52" s="103">
        <v>1</v>
      </c>
      <c r="I52" s="103">
        <v>1.3</v>
      </c>
      <c r="J52" s="103">
        <v>0.7</v>
      </c>
    </row>
    <row r="53" spans="1:10" ht="10.95" customHeight="1">
      <c r="A53" s="71" t="s">
        <v>64</v>
      </c>
      <c r="B53" s="105">
        <v>0.6</v>
      </c>
      <c r="C53" s="105">
        <v>0.6</v>
      </c>
      <c r="D53" s="105">
        <v>0.5</v>
      </c>
      <c r="E53" s="105" t="s">
        <v>3</v>
      </c>
      <c r="F53" s="105" t="s">
        <v>3</v>
      </c>
      <c r="G53" s="105" t="s">
        <v>3</v>
      </c>
      <c r="H53" s="103">
        <v>0.6</v>
      </c>
      <c r="I53" s="103">
        <v>0.6</v>
      </c>
      <c r="J53" s="103">
        <v>0.5</v>
      </c>
    </row>
    <row r="54" spans="1:10" ht="10.95" customHeight="1">
      <c r="A54" s="71" t="s">
        <v>270</v>
      </c>
      <c r="B54" s="105">
        <v>0.1</v>
      </c>
      <c r="C54" s="105">
        <v>0.1</v>
      </c>
      <c r="D54" s="105">
        <v>0.1</v>
      </c>
      <c r="E54" s="105" t="s">
        <v>3</v>
      </c>
      <c r="F54" s="105" t="s">
        <v>3</v>
      </c>
      <c r="G54" s="105" t="s">
        <v>3</v>
      </c>
      <c r="H54" s="103">
        <v>0.1</v>
      </c>
      <c r="I54" s="103">
        <v>0.1</v>
      </c>
      <c r="J54" s="103">
        <v>0.1</v>
      </c>
    </row>
    <row r="55" spans="1:10" ht="10.95" customHeight="1">
      <c r="A55" s="72" t="s">
        <v>55</v>
      </c>
      <c r="B55" s="106">
        <v>0.7</v>
      </c>
      <c r="C55" s="106">
        <v>0.9</v>
      </c>
      <c r="D55" s="106">
        <v>0.5</v>
      </c>
      <c r="E55" s="106" t="s">
        <v>3</v>
      </c>
      <c r="F55" s="106" t="s">
        <v>3</v>
      </c>
      <c r="G55" s="106" t="s">
        <v>3</v>
      </c>
      <c r="H55" s="107">
        <v>0.7</v>
      </c>
      <c r="I55" s="107">
        <v>0.9</v>
      </c>
      <c r="J55" s="107">
        <v>0.5</v>
      </c>
    </row>
    <row r="56" spans="1:10" ht="6" customHeight="1">
      <c r="A56" s="72"/>
      <c r="B56" s="26"/>
      <c r="C56" s="26"/>
      <c r="D56" s="26"/>
      <c r="E56" s="26"/>
      <c r="F56" s="26"/>
      <c r="G56" s="26"/>
      <c r="H56" s="38"/>
      <c r="I56" s="38"/>
      <c r="J56" s="38"/>
    </row>
    <row r="57" spans="1:10" ht="24" customHeight="1">
      <c r="A57" s="162" t="s">
        <v>237</v>
      </c>
      <c r="B57" s="162"/>
      <c r="C57" s="162"/>
      <c r="D57" s="162"/>
      <c r="E57" s="162"/>
      <c r="F57" s="162"/>
      <c r="G57" s="162"/>
      <c r="H57" s="162"/>
      <c r="I57" s="162"/>
      <c r="J57" s="162"/>
    </row>
    <row r="58" spans="1:10" ht="6" customHeight="1">
      <c r="A58" s="161"/>
      <c r="B58" s="161"/>
      <c r="C58" s="161"/>
      <c r="D58" s="161"/>
      <c r="E58" s="161"/>
      <c r="F58" s="161"/>
      <c r="G58" s="161"/>
      <c r="H58" s="161"/>
      <c r="I58" s="161"/>
      <c r="J58" s="161"/>
    </row>
    <row r="59" spans="1:10" ht="10.95" customHeight="1">
      <c r="A59" s="174" t="s">
        <v>40</v>
      </c>
      <c r="B59" s="187" t="s">
        <v>271</v>
      </c>
      <c r="C59" s="187"/>
      <c r="D59" s="187"/>
      <c r="E59" s="187"/>
      <c r="F59" s="187"/>
      <c r="G59" s="187"/>
      <c r="H59" s="180" t="s">
        <v>170</v>
      </c>
      <c r="I59" s="180"/>
      <c r="J59" s="172"/>
    </row>
    <row r="60" spans="1:10" ht="10.050000000000001" customHeight="1">
      <c r="A60" s="174"/>
      <c r="B60" s="188">
        <v>2014</v>
      </c>
      <c r="C60" s="188"/>
      <c r="D60" s="188"/>
      <c r="E60" s="188">
        <v>2009</v>
      </c>
      <c r="F60" s="188"/>
      <c r="G60" s="188"/>
      <c r="H60" s="180"/>
      <c r="I60" s="180"/>
      <c r="J60" s="172"/>
    </row>
    <row r="61" spans="1:10" ht="10.050000000000001" customHeight="1">
      <c r="A61" s="174"/>
      <c r="B61" s="19" t="s">
        <v>42</v>
      </c>
      <c r="C61" s="19" t="s">
        <v>43</v>
      </c>
      <c r="D61" s="19" t="s">
        <v>44</v>
      </c>
      <c r="E61" s="19" t="s">
        <v>42</v>
      </c>
      <c r="F61" s="19" t="s">
        <v>43</v>
      </c>
      <c r="G61" s="19" t="s">
        <v>44</v>
      </c>
      <c r="H61" s="19" t="s">
        <v>42</v>
      </c>
      <c r="I61" s="19" t="s">
        <v>43</v>
      </c>
      <c r="J61" s="20" t="s">
        <v>44</v>
      </c>
    </row>
    <row r="62" spans="1:10" ht="10.050000000000001" customHeight="1">
      <c r="A62" s="174"/>
      <c r="B62" s="180" t="s">
        <v>56</v>
      </c>
      <c r="C62" s="180"/>
      <c r="D62" s="180"/>
      <c r="E62" s="180"/>
      <c r="F62" s="180"/>
      <c r="G62" s="180"/>
      <c r="H62" s="180" t="s">
        <v>57</v>
      </c>
      <c r="I62" s="180"/>
      <c r="J62" s="172"/>
    </row>
    <row r="63" spans="1:10" ht="6" customHeight="1">
      <c r="A63" s="164"/>
      <c r="B63" s="164"/>
      <c r="C63" s="164"/>
      <c r="D63" s="164"/>
      <c r="E63" s="164"/>
      <c r="F63" s="164"/>
      <c r="G63" s="164"/>
      <c r="H63" s="164"/>
      <c r="I63" s="164"/>
      <c r="J63" s="164"/>
    </row>
    <row r="64" spans="1:10" ht="10.95" customHeight="1">
      <c r="A64" s="71" t="s">
        <v>232</v>
      </c>
      <c r="B64" s="105">
        <v>0.3</v>
      </c>
      <c r="C64" s="105">
        <v>0.4</v>
      </c>
      <c r="D64" s="105">
        <v>0.2</v>
      </c>
      <c r="E64" s="105">
        <v>0.4</v>
      </c>
      <c r="F64" s="105">
        <v>0.7</v>
      </c>
      <c r="G64" s="105">
        <v>0.2</v>
      </c>
      <c r="H64" s="103">
        <v>-0.1</v>
      </c>
      <c r="I64" s="103">
        <v>-0.3</v>
      </c>
      <c r="J64" s="103">
        <v>0</v>
      </c>
    </row>
    <row r="65" spans="1:10" ht="10.95" customHeight="1">
      <c r="A65" s="71" t="s">
        <v>62</v>
      </c>
      <c r="B65" s="105">
        <v>1.1000000000000001</v>
      </c>
      <c r="C65" s="105">
        <v>1.5</v>
      </c>
      <c r="D65" s="105">
        <v>0.8</v>
      </c>
      <c r="E65" s="105">
        <v>0.5</v>
      </c>
      <c r="F65" s="105">
        <v>0.5</v>
      </c>
      <c r="G65" s="105">
        <v>0.6</v>
      </c>
      <c r="H65" s="103">
        <v>0.6</v>
      </c>
      <c r="I65" s="103">
        <v>1</v>
      </c>
      <c r="J65" s="103">
        <v>0.2</v>
      </c>
    </row>
    <row r="66" spans="1:10" ht="10.95" customHeight="1">
      <c r="A66" s="71" t="s">
        <v>63</v>
      </c>
      <c r="B66" s="105">
        <v>0.7</v>
      </c>
      <c r="C66" s="105">
        <v>0.9</v>
      </c>
      <c r="D66" s="105">
        <v>0.5</v>
      </c>
      <c r="E66" s="105">
        <v>0.5</v>
      </c>
      <c r="F66" s="105">
        <v>0.6</v>
      </c>
      <c r="G66" s="105">
        <v>0.4</v>
      </c>
      <c r="H66" s="103">
        <v>0.2</v>
      </c>
      <c r="I66" s="103">
        <v>0.3</v>
      </c>
      <c r="J66" s="103">
        <v>0.1</v>
      </c>
    </row>
    <row r="67" spans="1:10" ht="10.95" customHeight="1">
      <c r="A67" s="71" t="s">
        <v>64</v>
      </c>
      <c r="B67" s="105">
        <v>0.1</v>
      </c>
      <c r="C67" s="105">
        <v>0.1</v>
      </c>
      <c r="D67" s="105">
        <v>0.2</v>
      </c>
      <c r="E67" s="105">
        <v>0.7</v>
      </c>
      <c r="F67" s="105">
        <v>0.7</v>
      </c>
      <c r="G67" s="105">
        <v>0.7</v>
      </c>
      <c r="H67" s="103">
        <v>-0.6</v>
      </c>
      <c r="I67" s="103">
        <v>-0.6</v>
      </c>
      <c r="J67" s="103">
        <v>-0.5</v>
      </c>
    </row>
    <row r="68" spans="1:10" ht="10.95" customHeight="1">
      <c r="A68" s="71" t="s">
        <v>270</v>
      </c>
      <c r="B68" s="105">
        <v>0</v>
      </c>
      <c r="C68" s="105">
        <v>0</v>
      </c>
      <c r="D68" s="105">
        <v>0</v>
      </c>
      <c r="E68" s="105">
        <v>0.4</v>
      </c>
      <c r="F68" s="105">
        <v>0.4</v>
      </c>
      <c r="G68" s="105">
        <v>0.4</v>
      </c>
      <c r="H68" s="103">
        <v>-0.4</v>
      </c>
      <c r="I68" s="103">
        <v>-0.4</v>
      </c>
      <c r="J68" s="103">
        <v>-0.4</v>
      </c>
    </row>
    <row r="69" spans="1:10" ht="10.95" customHeight="1">
      <c r="A69" s="72" t="s">
        <v>55</v>
      </c>
      <c r="B69" s="106">
        <v>0.3</v>
      </c>
      <c r="C69" s="106">
        <v>0.3</v>
      </c>
      <c r="D69" s="106">
        <v>0.2</v>
      </c>
      <c r="E69" s="106">
        <v>0.5</v>
      </c>
      <c r="F69" s="106">
        <v>0.6</v>
      </c>
      <c r="G69" s="106">
        <v>0.5</v>
      </c>
      <c r="H69" s="107">
        <v>-0.2</v>
      </c>
      <c r="I69" s="107">
        <v>-0.3</v>
      </c>
      <c r="J69" s="107">
        <v>-0.3</v>
      </c>
    </row>
    <row r="70" spans="1:10" ht="10.050000000000001" customHeight="1">
      <c r="A70" s="142" t="s">
        <v>38</v>
      </c>
    </row>
    <row r="71" spans="1:10" ht="10.95" customHeight="1">
      <c r="A71" s="189" t="s">
        <v>259</v>
      </c>
      <c r="B71" s="189"/>
      <c r="C71" s="189"/>
      <c r="D71" s="189"/>
      <c r="E71" s="189"/>
      <c r="F71" s="189"/>
      <c r="G71" s="189"/>
      <c r="H71" s="189"/>
      <c r="I71" s="189"/>
      <c r="J71" s="189"/>
    </row>
    <row r="72" spans="1:10" ht="19.95" customHeight="1">
      <c r="A72" s="189" t="s">
        <v>231</v>
      </c>
      <c r="B72" s="189"/>
      <c r="C72" s="189"/>
      <c r="D72" s="189"/>
      <c r="E72" s="189"/>
      <c r="F72" s="189"/>
      <c r="G72" s="189"/>
      <c r="H72" s="189"/>
      <c r="I72" s="189"/>
      <c r="J72" s="189"/>
    </row>
    <row r="73" spans="1:10" ht="10.95" customHeight="1">
      <c r="A73" s="189" t="s">
        <v>260</v>
      </c>
      <c r="B73" s="189"/>
      <c r="C73" s="189"/>
      <c r="D73" s="189"/>
      <c r="E73" s="189"/>
      <c r="F73" s="189"/>
      <c r="G73" s="189"/>
      <c r="H73" s="189"/>
      <c r="I73" s="189"/>
      <c r="J73" s="189"/>
    </row>
  </sheetData>
  <mergeCells count="53">
    <mergeCell ref="A1:J1"/>
    <mergeCell ref="A2:J2"/>
    <mergeCell ref="A3:A6"/>
    <mergeCell ref="B3:G3"/>
    <mergeCell ref="H3:J4"/>
    <mergeCell ref="B4:D4"/>
    <mergeCell ref="E4:G4"/>
    <mergeCell ref="B6:G6"/>
    <mergeCell ref="H6:J6"/>
    <mergeCell ref="A21:J21"/>
    <mergeCell ref="A29:J29"/>
    <mergeCell ref="A30:J30"/>
    <mergeCell ref="A31:A34"/>
    <mergeCell ref="B31:G31"/>
    <mergeCell ref="H31:J32"/>
    <mergeCell ref="B32:D32"/>
    <mergeCell ref="E32:G32"/>
    <mergeCell ref="B34:G34"/>
    <mergeCell ref="H34:J34"/>
    <mergeCell ref="A7:J7"/>
    <mergeCell ref="A16:J16"/>
    <mergeCell ref="A17:A20"/>
    <mergeCell ref="B17:G17"/>
    <mergeCell ref="H17:J18"/>
    <mergeCell ref="B18:D18"/>
    <mergeCell ref="E18:G18"/>
    <mergeCell ref="B20:G20"/>
    <mergeCell ref="H20:J20"/>
    <mergeCell ref="A15:J15"/>
    <mergeCell ref="A35:J35"/>
    <mergeCell ref="A43:J43"/>
    <mergeCell ref="A44:J44"/>
    <mergeCell ref="A45:A48"/>
    <mergeCell ref="B45:G45"/>
    <mergeCell ref="H45:J46"/>
    <mergeCell ref="B46:D46"/>
    <mergeCell ref="E46:G46"/>
    <mergeCell ref="B48:G48"/>
    <mergeCell ref="H48:J48"/>
    <mergeCell ref="A49:J49"/>
    <mergeCell ref="A63:J63"/>
    <mergeCell ref="A71:J71"/>
    <mergeCell ref="A72:J72"/>
    <mergeCell ref="A73:J73"/>
    <mergeCell ref="A57:J57"/>
    <mergeCell ref="A58:J58"/>
    <mergeCell ref="A59:A62"/>
    <mergeCell ref="B59:G59"/>
    <mergeCell ref="H59:J60"/>
    <mergeCell ref="B60:D60"/>
    <mergeCell ref="E60:G60"/>
    <mergeCell ref="B62:G62"/>
    <mergeCell ref="H62:J62"/>
  </mergeCells>
  <phoneticPr fontId="4" type="noConversion"/>
  <hyperlinks>
    <hyperlink ref="A1:J1" location="Inhaltsverzeichnis!A42" display="Inhaltsverzeichnis!A42"/>
    <hyperlink ref="A15:J15" location="Inhaltsverzeichnis!A44" display="Inhaltsverzeichnis!A44"/>
    <hyperlink ref="A57:J57" location="Inhaltsverzeichnis!A50" display="Inhaltsverzeichnis!A50"/>
    <hyperlink ref="A29:J29" location="Inhaltsverzeichnis!A46" display="Inhaltsverzeichnis!A46"/>
    <hyperlink ref="A43:J43" location="Inhaltsverzeichnis!A48" display="Inhaltsverzeichnis!A48"/>
  </hyperlinks>
  <pageMargins left="0.59055118110236227" right="0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&amp;C&amp;8– &amp;P –</oddHeader>
    <oddFooter xml:space="preserve">&amp;C&amp;7Amt für Statistik Berlin-Brandenburg — SB B VII 2-5 - 5j/14 –  Brandenburg &amp;G 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L31"/>
  <sheetViews>
    <sheetView zoomScaleNormal="100" workbookViewId="0">
      <selection sqref="A1:L1"/>
    </sheetView>
  </sheetViews>
  <sheetFormatPr baseColWidth="10" defaultColWidth="11.44140625" defaultRowHeight="13.2"/>
  <cols>
    <col min="1" max="1" width="12.5546875" style="17" customWidth="1"/>
    <col min="2" max="2" width="7.6640625" style="23" customWidth="1"/>
    <col min="3" max="6" width="6.77734375" style="23" customWidth="1"/>
    <col min="7" max="8" width="6.77734375" style="17" customWidth="1"/>
    <col min="9" max="9" width="7.5546875" style="17" customWidth="1"/>
    <col min="10" max="10" width="7.33203125" style="17" customWidth="1"/>
    <col min="11" max="11" width="7.44140625" style="17" customWidth="1"/>
    <col min="12" max="12" width="6.77734375" style="24" customWidth="1"/>
    <col min="13" max="16384" width="11.44140625" style="17"/>
  </cols>
  <sheetData>
    <row r="1" spans="1:12" ht="24" customHeight="1">
      <c r="A1" s="162" t="s">
        <v>194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s="18" customFormat="1" ht="12" customHeight="1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</row>
    <row r="3" spans="1:12" s="18" customFormat="1" ht="39" customHeight="1">
      <c r="A3" s="174" t="s">
        <v>40</v>
      </c>
      <c r="B3" s="19" t="s">
        <v>55</v>
      </c>
      <c r="C3" s="19" t="s">
        <v>31</v>
      </c>
      <c r="D3" s="19" t="s">
        <v>34</v>
      </c>
      <c r="E3" s="19" t="s">
        <v>32</v>
      </c>
      <c r="F3" s="19" t="s">
        <v>33</v>
      </c>
      <c r="G3" s="19" t="s">
        <v>144</v>
      </c>
      <c r="H3" s="19" t="s">
        <v>78</v>
      </c>
      <c r="I3" s="19" t="s">
        <v>235</v>
      </c>
      <c r="J3" s="19" t="s">
        <v>138</v>
      </c>
      <c r="K3" s="19" t="s">
        <v>35</v>
      </c>
      <c r="L3" s="20" t="s">
        <v>66</v>
      </c>
    </row>
    <row r="4" spans="1:12" s="18" customFormat="1" ht="14.1" customHeight="1">
      <c r="A4" s="174"/>
      <c r="B4" s="172" t="s">
        <v>56</v>
      </c>
      <c r="C4" s="173"/>
      <c r="D4" s="173"/>
      <c r="E4" s="173"/>
      <c r="F4" s="173"/>
      <c r="G4" s="173"/>
      <c r="H4" s="173"/>
      <c r="I4" s="173"/>
      <c r="J4" s="173"/>
      <c r="K4" s="173"/>
      <c r="L4" s="173"/>
    </row>
    <row r="5" spans="1:12" s="18" customFormat="1" ht="12" customHeight="1">
      <c r="A5" s="164"/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</row>
    <row r="6" spans="1:12" s="18" customFormat="1" ht="12" customHeight="1">
      <c r="A6" s="29"/>
      <c r="B6" s="185" t="s">
        <v>55</v>
      </c>
      <c r="C6" s="185"/>
      <c r="D6" s="185"/>
      <c r="E6" s="185"/>
      <c r="F6" s="185"/>
      <c r="G6" s="185"/>
      <c r="H6" s="185"/>
      <c r="I6" s="185"/>
      <c r="J6" s="185"/>
      <c r="K6" s="185"/>
      <c r="L6" s="185"/>
    </row>
    <row r="7" spans="1:12" s="18" customFormat="1" ht="12" customHeight="1">
      <c r="A7" s="21" t="s">
        <v>230</v>
      </c>
      <c r="B7" s="110">
        <v>100</v>
      </c>
      <c r="C7" s="108">
        <v>19</v>
      </c>
      <c r="D7" s="108">
        <v>15.3</v>
      </c>
      <c r="E7" s="108">
        <v>20.6</v>
      </c>
      <c r="F7" s="108">
        <v>2.1</v>
      </c>
      <c r="G7" s="108">
        <v>16.2</v>
      </c>
      <c r="H7" s="108">
        <v>5.4</v>
      </c>
      <c r="I7" s="108">
        <v>1.7</v>
      </c>
      <c r="J7" s="108">
        <v>11.8</v>
      </c>
      <c r="K7" s="108">
        <v>7.1</v>
      </c>
      <c r="L7" s="108">
        <v>0.7</v>
      </c>
    </row>
    <row r="8" spans="1:12" s="18" customFormat="1" ht="12" customHeight="1">
      <c r="A8" s="21" t="s">
        <v>62</v>
      </c>
      <c r="B8" s="110">
        <v>100</v>
      </c>
      <c r="C8" s="108">
        <v>22.3</v>
      </c>
      <c r="D8" s="108">
        <v>15.9</v>
      </c>
      <c r="E8" s="108">
        <v>22.1</v>
      </c>
      <c r="F8" s="108">
        <v>2</v>
      </c>
      <c r="G8" s="108">
        <v>8.9</v>
      </c>
      <c r="H8" s="108">
        <v>6.2</v>
      </c>
      <c r="I8" s="108">
        <v>2.6</v>
      </c>
      <c r="J8" s="108">
        <v>14.6</v>
      </c>
      <c r="K8" s="108">
        <v>4.5999999999999996</v>
      </c>
      <c r="L8" s="108">
        <v>0.8</v>
      </c>
    </row>
    <row r="9" spans="1:12" ht="12" customHeight="1">
      <c r="A9" s="21" t="s">
        <v>63</v>
      </c>
      <c r="B9" s="110">
        <v>100</v>
      </c>
      <c r="C9" s="108">
        <v>23.9</v>
      </c>
      <c r="D9" s="108">
        <v>13.3</v>
      </c>
      <c r="E9" s="108">
        <v>25.9</v>
      </c>
      <c r="F9" s="108">
        <v>2.2999999999999998</v>
      </c>
      <c r="G9" s="108">
        <v>10.5</v>
      </c>
      <c r="H9" s="108">
        <v>3.2</v>
      </c>
      <c r="I9" s="108">
        <v>2.8</v>
      </c>
      <c r="J9" s="108">
        <v>15.4</v>
      </c>
      <c r="K9" s="108">
        <v>2</v>
      </c>
      <c r="L9" s="108">
        <v>0.7</v>
      </c>
    </row>
    <row r="10" spans="1:12" ht="12" customHeight="1">
      <c r="A10" s="21" t="s">
        <v>64</v>
      </c>
      <c r="B10" s="110">
        <v>100</v>
      </c>
      <c r="C10" s="108">
        <v>28.6</v>
      </c>
      <c r="D10" s="108">
        <v>18.2</v>
      </c>
      <c r="E10" s="108">
        <v>23.5</v>
      </c>
      <c r="F10" s="108">
        <v>1.3</v>
      </c>
      <c r="G10" s="108">
        <v>7</v>
      </c>
      <c r="H10" s="108">
        <v>1.9</v>
      </c>
      <c r="I10" s="108">
        <v>3.4</v>
      </c>
      <c r="J10" s="108">
        <v>14.5</v>
      </c>
      <c r="K10" s="108">
        <v>1.1000000000000001</v>
      </c>
      <c r="L10" s="108">
        <v>0.4</v>
      </c>
    </row>
    <row r="11" spans="1:12" ht="12" customHeight="1">
      <c r="A11" s="21" t="s">
        <v>53</v>
      </c>
      <c r="B11" s="110">
        <v>100</v>
      </c>
      <c r="C11" s="108">
        <v>35.799999999999997</v>
      </c>
      <c r="D11" s="108">
        <v>20.7</v>
      </c>
      <c r="E11" s="108">
        <v>21.7</v>
      </c>
      <c r="F11" s="108">
        <v>1.2</v>
      </c>
      <c r="G11" s="108">
        <v>3.3</v>
      </c>
      <c r="H11" s="108">
        <v>1.1000000000000001</v>
      </c>
      <c r="I11" s="108">
        <v>2.8</v>
      </c>
      <c r="J11" s="108">
        <v>12.6</v>
      </c>
      <c r="K11" s="108">
        <v>0.4</v>
      </c>
      <c r="L11" s="108">
        <v>0.4</v>
      </c>
    </row>
    <row r="12" spans="1:12" ht="12" customHeight="1">
      <c r="A12" s="21" t="s">
        <v>54</v>
      </c>
      <c r="B12" s="110">
        <v>100</v>
      </c>
      <c r="C12" s="108">
        <v>43.9</v>
      </c>
      <c r="D12" s="108">
        <v>21.8</v>
      </c>
      <c r="E12" s="108">
        <v>22.5</v>
      </c>
      <c r="F12" s="108">
        <v>1</v>
      </c>
      <c r="G12" s="108">
        <v>1.8</v>
      </c>
      <c r="H12" s="108">
        <v>0.6</v>
      </c>
      <c r="I12" s="108">
        <v>1.8</v>
      </c>
      <c r="J12" s="108">
        <v>6.3</v>
      </c>
      <c r="K12" s="108">
        <v>0.1</v>
      </c>
      <c r="L12" s="108">
        <v>0.2</v>
      </c>
    </row>
    <row r="13" spans="1:12" ht="12" customHeight="1">
      <c r="A13" s="22" t="s">
        <v>55</v>
      </c>
      <c r="B13" s="111">
        <v>100</v>
      </c>
      <c r="C13" s="109">
        <v>31.9</v>
      </c>
      <c r="D13" s="109">
        <v>18.600000000000001</v>
      </c>
      <c r="E13" s="109">
        <v>23</v>
      </c>
      <c r="F13" s="109">
        <v>1.5</v>
      </c>
      <c r="G13" s="109">
        <v>6.2</v>
      </c>
      <c r="H13" s="109">
        <v>2.2000000000000002</v>
      </c>
      <c r="I13" s="109">
        <v>2.7</v>
      </c>
      <c r="J13" s="109">
        <v>12.2</v>
      </c>
      <c r="K13" s="109">
        <v>1.5</v>
      </c>
      <c r="L13" s="109">
        <v>0.4</v>
      </c>
    </row>
    <row r="14" spans="1:12" ht="12" customHeight="1"/>
    <row r="15" spans="1:12" s="18" customFormat="1" ht="12" customHeight="1">
      <c r="A15" s="29"/>
      <c r="B15" s="185" t="s">
        <v>43</v>
      </c>
      <c r="C15" s="185"/>
      <c r="D15" s="185"/>
      <c r="E15" s="185"/>
      <c r="F15" s="185"/>
      <c r="G15" s="185"/>
      <c r="H15" s="185"/>
      <c r="I15" s="185"/>
      <c r="J15" s="185"/>
      <c r="K15" s="185"/>
      <c r="L15" s="185"/>
    </row>
    <row r="16" spans="1:12" s="18" customFormat="1" ht="12" customHeight="1">
      <c r="A16" s="21" t="s">
        <v>230</v>
      </c>
      <c r="B16" s="110">
        <v>100</v>
      </c>
      <c r="C16" s="108">
        <v>18.5</v>
      </c>
      <c r="D16" s="108">
        <v>15.3</v>
      </c>
      <c r="E16" s="108">
        <v>19.399999999999999</v>
      </c>
      <c r="F16" s="108">
        <v>1.9</v>
      </c>
      <c r="G16" s="108">
        <v>13.3</v>
      </c>
      <c r="H16" s="108">
        <v>6.4</v>
      </c>
      <c r="I16" s="108">
        <v>1.3</v>
      </c>
      <c r="J16" s="108">
        <v>14.2</v>
      </c>
      <c r="K16" s="108">
        <v>8.9</v>
      </c>
      <c r="L16" s="108">
        <v>0.7</v>
      </c>
    </row>
    <row r="17" spans="1:12" s="18" customFormat="1" ht="12" customHeight="1">
      <c r="A17" s="21" t="s">
        <v>62</v>
      </c>
      <c r="B17" s="110">
        <v>100</v>
      </c>
      <c r="C17" s="108">
        <v>20.5</v>
      </c>
      <c r="D17" s="108">
        <v>16.2</v>
      </c>
      <c r="E17" s="108">
        <v>21.2</v>
      </c>
      <c r="F17" s="108">
        <v>2</v>
      </c>
      <c r="G17" s="108">
        <v>6.2</v>
      </c>
      <c r="H17" s="108">
        <v>7.9</v>
      </c>
      <c r="I17" s="108">
        <v>2</v>
      </c>
      <c r="J17" s="108">
        <v>17.100000000000001</v>
      </c>
      <c r="K17" s="108">
        <v>5.9</v>
      </c>
      <c r="L17" s="108">
        <v>1</v>
      </c>
    </row>
    <row r="18" spans="1:12" ht="12" customHeight="1">
      <c r="A18" s="21" t="s">
        <v>63</v>
      </c>
      <c r="B18" s="110">
        <v>100</v>
      </c>
      <c r="C18" s="108">
        <v>21.5</v>
      </c>
      <c r="D18" s="108">
        <v>13</v>
      </c>
      <c r="E18" s="108">
        <v>25.3</v>
      </c>
      <c r="F18" s="108">
        <v>2.8</v>
      </c>
      <c r="G18" s="108">
        <v>8.6</v>
      </c>
      <c r="H18" s="108">
        <v>4.4000000000000004</v>
      </c>
      <c r="I18" s="108">
        <v>2.6</v>
      </c>
      <c r="J18" s="108">
        <v>18.600000000000001</v>
      </c>
      <c r="K18" s="108">
        <v>2.2999999999999998</v>
      </c>
      <c r="L18" s="108">
        <v>0.9</v>
      </c>
    </row>
    <row r="19" spans="1:12" ht="12" customHeight="1">
      <c r="A19" s="21" t="s">
        <v>64</v>
      </c>
      <c r="B19" s="110">
        <v>100</v>
      </c>
      <c r="C19" s="108">
        <v>25.9</v>
      </c>
      <c r="D19" s="108">
        <v>17.8</v>
      </c>
      <c r="E19" s="108">
        <v>23.6</v>
      </c>
      <c r="F19" s="108">
        <v>1.6</v>
      </c>
      <c r="G19" s="108">
        <v>6.1</v>
      </c>
      <c r="H19" s="108">
        <v>2.8</v>
      </c>
      <c r="I19" s="108">
        <v>3</v>
      </c>
      <c r="J19" s="108">
        <v>17.399999999999999</v>
      </c>
      <c r="K19" s="108">
        <v>1.2</v>
      </c>
      <c r="L19" s="108">
        <v>0.6</v>
      </c>
    </row>
    <row r="20" spans="1:12" ht="12" customHeight="1">
      <c r="A20" s="21" t="s">
        <v>53</v>
      </c>
      <c r="B20" s="110">
        <v>100</v>
      </c>
      <c r="C20" s="108">
        <v>30.8</v>
      </c>
      <c r="D20" s="108">
        <v>22</v>
      </c>
      <c r="E20" s="108">
        <v>21.7</v>
      </c>
      <c r="F20" s="108">
        <v>1.2</v>
      </c>
      <c r="G20" s="108">
        <v>3.2</v>
      </c>
      <c r="H20" s="108">
        <v>1.7</v>
      </c>
      <c r="I20" s="108">
        <v>3</v>
      </c>
      <c r="J20" s="108">
        <v>15.5</v>
      </c>
      <c r="K20" s="108">
        <v>0.3</v>
      </c>
      <c r="L20" s="108">
        <v>0.5</v>
      </c>
    </row>
    <row r="21" spans="1:12" ht="12" customHeight="1">
      <c r="A21" s="21" t="s">
        <v>54</v>
      </c>
      <c r="B21" s="110">
        <v>100</v>
      </c>
      <c r="C21" s="108">
        <v>40</v>
      </c>
      <c r="D21" s="108">
        <v>25.1</v>
      </c>
      <c r="E21" s="108">
        <v>20.6</v>
      </c>
      <c r="F21" s="108">
        <v>0.9</v>
      </c>
      <c r="G21" s="108">
        <v>1.9</v>
      </c>
      <c r="H21" s="108">
        <v>0.9</v>
      </c>
      <c r="I21" s="108">
        <v>1.7</v>
      </c>
      <c r="J21" s="108">
        <v>8.5</v>
      </c>
      <c r="K21" s="108">
        <v>0.2</v>
      </c>
      <c r="L21" s="108">
        <v>0.3</v>
      </c>
    </row>
    <row r="22" spans="1:12" ht="12" customHeight="1">
      <c r="A22" s="22" t="s">
        <v>55</v>
      </c>
      <c r="B22" s="111">
        <v>100</v>
      </c>
      <c r="C22" s="109">
        <v>28.5</v>
      </c>
      <c r="D22" s="109">
        <v>19.3</v>
      </c>
      <c r="E22" s="109">
        <v>22.4</v>
      </c>
      <c r="F22" s="109">
        <v>1.6</v>
      </c>
      <c r="G22" s="109">
        <v>5.4</v>
      </c>
      <c r="H22" s="109">
        <v>3</v>
      </c>
      <c r="I22" s="109">
        <v>2.5</v>
      </c>
      <c r="J22" s="109">
        <v>15</v>
      </c>
      <c r="K22" s="109">
        <v>1.8</v>
      </c>
      <c r="L22" s="109">
        <v>0.6</v>
      </c>
    </row>
    <row r="23" spans="1:12" ht="12" customHeight="1"/>
    <row r="24" spans="1:12" s="18" customFormat="1" ht="12" customHeight="1">
      <c r="A24" s="29"/>
      <c r="B24" s="185" t="s">
        <v>44</v>
      </c>
      <c r="C24" s="185"/>
      <c r="D24" s="185"/>
      <c r="E24" s="185"/>
      <c r="F24" s="185"/>
      <c r="G24" s="185"/>
      <c r="H24" s="185"/>
      <c r="I24" s="185"/>
      <c r="J24" s="185"/>
      <c r="K24" s="185"/>
      <c r="L24" s="185"/>
    </row>
    <row r="25" spans="1:12" s="18" customFormat="1" ht="12" customHeight="1">
      <c r="A25" s="21" t="s">
        <v>230</v>
      </c>
      <c r="B25" s="110">
        <v>100</v>
      </c>
      <c r="C25" s="108">
        <v>19.600000000000001</v>
      </c>
      <c r="D25" s="108">
        <v>15.2</v>
      </c>
      <c r="E25" s="108">
        <v>22</v>
      </c>
      <c r="F25" s="108">
        <v>2.5</v>
      </c>
      <c r="G25" s="108">
        <v>19.5</v>
      </c>
      <c r="H25" s="108">
        <v>4.2</v>
      </c>
      <c r="I25" s="108">
        <v>2.2999999999999998</v>
      </c>
      <c r="J25" s="108">
        <v>9</v>
      </c>
      <c r="K25" s="108">
        <v>5</v>
      </c>
      <c r="L25" s="108">
        <v>0.7</v>
      </c>
    </row>
    <row r="26" spans="1:12" s="18" customFormat="1" ht="12" customHeight="1">
      <c r="A26" s="21" t="s">
        <v>62</v>
      </c>
      <c r="B26" s="110">
        <v>100</v>
      </c>
      <c r="C26" s="108">
        <v>24</v>
      </c>
      <c r="D26" s="108">
        <v>15.6</v>
      </c>
      <c r="E26" s="108">
        <v>23</v>
      </c>
      <c r="F26" s="108">
        <v>2</v>
      </c>
      <c r="G26" s="108">
        <v>11.6</v>
      </c>
      <c r="H26" s="108">
        <v>4.4000000000000004</v>
      </c>
      <c r="I26" s="108">
        <v>3.2</v>
      </c>
      <c r="J26" s="108">
        <v>12.2</v>
      </c>
      <c r="K26" s="108">
        <v>3.3</v>
      </c>
      <c r="L26" s="108">
        <v>0.6</v>
      </c>
    </row>
    <row r="27" spans="1:12" ht="12" customHeight="1">
      <c r="A27" s="21" t="s">
        <v>63</v>
      </c>
      <c r="B27" s="110">
        <v>100</v>
      </c>
      <c r="C27" s="108">
        <v>26.2</v>
      </c>
      <c r="D27" s="108">
        <v>13.6</v>
      </c>
      <c r="E27" s="108">
        <v>26.5</v>
      </c>
      <c r="F27" s="108">
        <v>1.9</v>
      </c>
      <c r="G27" s="108">
        <v>12.4</v>
      </c>
      <c r="H27" s="108">
        <v>2</v>
      </c>
      <c r="I27" s="108">
        <v>3.1</v>
      </c>
      <c r="J27" s="108">
        <v>12.1</v>
      </c>
      <c r="K27" s="108">
        <v>1.7</v>
      </c>
      <c r="L27" s="108">
        <v>0.4</v>
      </c>
    </row>
    <row r="28" spans="1:12" ht="12" customHeight="1">
      <c r="A28" s="21" t="s">
        <v>64</v>
      </c>
      <c r="B28" s="110">
        <v>100</v>
      </c>
      <c r="C28" s="108">
        <v>31.3</v>
      </c>
      <c r="D28" s="108">
        <v>18.600000000000001</v>
      </c>
      <c r="E28" s="108">
        <v>23.4</v>
      </c>
      <c r="F28" s="108">
        <v>1.1000000000000001</v>
      </c>
      <c r="G28" s="108">
        <v>7.8</v>
      </c>
      <c r="H28" s="108">
        <v>1.1000000000000001</v>
      </c>
      <c r="I28" s="108">
        <v>3.7</v>
      </c>
      <c r="J28" s="108">
        <v>11.6</v>
      </c>
      <c r="K28" s="108">
        <v>1</v>
      </c>
      <c r="L28" s="108">
        <v>0.3</v>
      </c>
    </row>
    <row r="29" spans="1:12" ht="12" customHeight="1">
      <c r="A29" s="21" t="s">
        <v>53</v>
      </c>
      <c r="B29" s="110">
        <v>100</v>
      </c>
      <c r="C29" s="108">
        <v>40.6</v>
      </c>
      <c r="D29" s="108">
        <v>19.600000000000001</v>
      </c>
      <c r="E29" s="108">
        <v>21.6</v>
      </c>
      <c r="F29" s="108">
        <v>1.1000000000000001</v>
      </c>
      <c r="G29" s="108">
        <v>3.5</v>
      </c>
      <c r="H29" s="108">
        <v>0.5</v>
      </c>
      <c r="I29" s="108">
        <v>2.6</v>
      </c>
      <c r="J29" s="108">
        <v>9.8000000000000007</v>
      </c>
      <c r="K29" s="108">
        <v>0.5</v>
      </c>
      <c r="L29" s="108">
        <v>0.3</v>
      </c>
    </row>
    <row r="30" spans="1:12" ht="12" customHeight="1">
      <c r="A30" s="21" t="s">
        <v>54</v>
      </c>
      <c r="B30" s="110">
        <v>100</v>
      </c>
      <c r="C30" s="108">
        <v>47.2</v>
      </c>
      <c r="D30" s="108">
        <v>19</v>
      </c>
      <c r="E30" s="108">
        <v>24.1</v>
      </c>
      <c r="F30" s="108">
        <v>1.2</v>
      </c>
      <c r="G30" s="108">
        <v>1.7</v>
      </c>
      <c r="H30" s="108">
        <v>0.4</v>
      </c>
      <c r="I30" s="108">
        <v>1.8</v>
      </c>
      <c r="J30" s="108">
        <v>4.5</v>
      </c>
      <c r="K30" s="108">
        <v>0</v>
      </c>
      <c r="L30" s="108">
        <v>0.1</v>
      </c>
    </row>
    <row r="31" spans="1:12" ht="12" customHeight="1">
      <c r="A31" s="22" t="s">
        <v>55</v>
      </c>
      <c r="B31" s="111">
        <v>100</v>
      </c>
      <c r="C31" s="109">
        <v>35.200000000000003</v>
      </c>
      <c r="D31" s="109">
        <v>17.899999999999999</v>
      </c>
      <c r="E31" s="109">
        <v>23.6</v>
      </c>
      <c r="F31" s="109">
        <v>1.4</v>
      </c>
      <c r="G31" s="109">
        <v>6.9</v>
      </c>
      <c r="H31" s="109">
        <v>1.4</v>
      </c>
      <c r="I31" s="109">
        <v>2.8</v>
      </c>
      <c r="J31" s="109">
        <v>9.5</v>
      </c>
      <c r="K31" s="109">
        <v>1.1000000000000001</v>
      </c>
      <c r="L31" s="109">
        <v>0.3</v>
      </c>
    </row>
  </sheetData>
  <mergeCells count="8">
    <mergeCell ref="B15:L15"/>
    <mergeCell ref="B24:L24"/>
    <mergeCell ref="B6:L6"/>
    <mergeCell ref="A1:L1"/>
    <mergeCell ref="A3:A4"/>
    <mergeCell ref="B4:L4"/>
    <mergeCell ref="A2:L2"/>
    <mergeCell ref="A5:L5"/>
  </mergeCells>
  <phoneticPr fontId="4" type="noConversion"/>
  <hyperlinks>
    <hyperlink ref="A1:L1" location="Inhaltsverzeichnis!A54" display="Inhaltsverzeichnis!A54"/>
  </hyperlinks>
  <pageMargins left="0.59055118110236227" right="0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&amp;C&amp;8– &amp;P –</oddHeader>
    <oddFooter xml:space="preserve">&amp;C&amp;7Amt für Statistik Berlin-Brandenburg — SB B VII 2-5 - 5j/14 –  Brandenburg &amp;G 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6"/>
  <dimension ref="A1:H597"/>
  <sheetViews>
    <sheetView zoomScaleNormal="100" workbookViewId="0">
      <pane ySplit="1" topLeftCell="A2" activePane="bottomLeft" state="frozen"/>
      <selection sqref="A1:B1"/>
      <selection pane="bottomLeft" activeCell="A2" sqref="A2:H2"/>
    </sheetView>
  </sheetViews>
  <sheetFormatPr baseColWidth="10" defaultColWidth="11.44140625" defaultRowHeight="13.2"/>
  <cols>
    <col min="1" max="16384" width="11.44140625" style="14"/>
  </cols>
  <sheetData>
    <row r="1" spans="1:8" ht="24" customHeight="1">
      <c r="A1" s="183" t="s">
        <v>152</v>
      </c>
      <c r="B1" s="183"/>
      <c r="C1" s="183"/>
      <c r="D1" s="183"/>
      <c r="E1" s="183"/>
      <c r="F1" s="183"/>
      <c r="G1" s="183"/>
      <c r="H1" s="183"/>
    </row>
    <row r="2" spans="1:8" ht="12" customHeight="1">
      <c r="A2" s="190"/>
      <c r="B2" s="190"/>
      <c r="C2" s="190"/>
      <c r="D2" s="190"/>
      <c r="E2" s="190"/>
      <c r="F2" s="190"/>
      <c r="G2" s="190"/>
      <c r="H2" s="190"/>
    </row>
    <row r="3" spans="1:8" ht="12" customHeight="1">
      <c r="A3" s="94"/>
      <c r="B3" s="94"/>
      <c r="C3" s="94"/>
      <c r="D3" s="94"/>
      <c r="E3" s="94"/>
      <c r="F3" s="94"/>
      <c r="G3" s="94"/>
      <c r="H3" s="94"/>
    </row>
    <row r="4" spans="1:8" ht="12" customHeight="1">
      <c r="A4" s="94"/>
      <c r="B4" s="94"/>
      <c r="C4" s="94"/>
      <c r="D4" s="94"/>
      <c r="E4" s="94"/>
      <c r="F4" s="94"/>
      <c r="G4" s="94"/>
      <c r="H4" s="94"/>
    </row>
    <row r="5" spans="1:8" ht="12" customHeight="1">
      <c r="A5" s="94"/>
      <c r="B5" s="94"/>
      <c r="C5" s="94"/>
      <c r="D5" s="94"/>
      <c r="E5" s="94"/>
      <c r="F5" s="94"/>
      <c r="G5" s="94"/>
      <c r="H5" s="94"/>
    </row>
    <row r="6" spans="1:8" ht="12" customHeight="1">
      <c r="A6" s="94"/>
      <c r="B6" s="94"/>
      <c r="C6" s="94"/>
      <c r="D6" s="94"/>
      <c r="E6" s="94"/>
      <c r="F6" s="94"/>
      <c r="G6" s="94"/>
      <c r="H6" s="94"/>
    </row>
    <row r="7" spans="1:8" ht="12" customHeight="1">
      <c r="A7" s="94"/>
      <c r="B7" s="94"/>
      <c r="C7" s="94"/>
      <c r="D7" s="94"/>
      <c r="E7" s="94"/>
      <c r="F7" s="94"/>
      <c r="G7" s="94"/>
      <c r="H7" s="94"/>
    </row>
    <row r="8" spans="1:8" ht="12" customHeight="1">
      <c r="A8" s="94"/>
      <c r="B8" s="94"/>
      <c r="C8" s="94"/>
      <c r="D8" s="94"/>
      <c r="E8" s="94"/>
      <c r="F8" s="94"/>
      <c r="G8" s="94"/>
      <c r="H8" s="94"/>
    </row>
    <row r="9" spans="1:8" ht="12" customHeight="1">
      <c r="A9" s="94"/>
      <c r="B9" s="94"/>
      <c r="C9" s="94"/>
      <c r="D9" s="94"/>
      <c r="E9" s="94"/>
      <c r="F9" s="94"/>
      <c r="G9" s="94"/>
      <c r="H9" s="94"/>
    </row>
    <row r="10" spans="1:8" ht="12" customHeight="1">
      <c r="A10" s="94"/>
      <c r="B10" s="94"/>
      <c r="C10" s="94"/>
      <c r="D10" s="94"/>
      <c r="E10" s="94"/>
      <c r="F10" s="94"/>
      <c r="G10" s="94"/>
      <c r="H10" s="94"/>
    </row>
    <row r="11" spans="1:8" ht="12" customHeight="1">
      <c r="A11" s="94"/>
      <c r="B11" s="94"/>
      <c r="C11" s="94"/>
      <c r="D11" s="94"/>
      <c r="E11" s="94"/>
      <c r="F11" s="94"/>
      <c r="G11" s="94"/>
      <c r="H11" s="94"/>
    </row>
    <row r="12" spans="1:8" ht="12" customHeight="1">
      <c r="A12" s="94"/>
      <c r="B12" s="94"/>
      <c r="C12" s="94"/>
      <c r="D12" s="94"/>
      <c r="E12" s="94"/>
      <c r="F12" s="94"/>
      <c r="G12" s="94"/>
      <c r="H12" s="94"/>
    </row>
    <row r="13" spans="1:8" ht="12" customHeight="1">
      <c r="A13" s="94"/>
      <c r="B13" s="94"/>
      <c r="C13" s="94"/>
      <c r="D13" s="94"/>
      <c r="E13" s="94"/>
      <c r="F13" s="94"/>
      <c r="G13" s="94"/>
      <c r="H13" s="94"/>
    </row>
    <row r="14" spans="1:8" ht="12" customHeight="1">
      <c r="A14" s="94"/>
      <c r="B14" s="94"/>
      <c r="C14" s="94"/>
      <c r="D14" s="94"/>
      <c r="E14" s="94"/>
      <c r="F14" s="94"/>
      <c r="G14" s="94"/>
      <c r="H14" s="94"/>
    </row>
    <row r="15" spans="1:8" ht="12" customHeight="1">
      <c r="A15" s="94"/>
      <c r="B15" s="94"/>
      <c r="C15" s="94"/>
      <c r="D15" s="94"/>
      <c r="E15" s="94"/>
      <c r="F15" s="94"/>
      <c r="G15" s="94"/>
      <c r="H15" s="94"/>
    </row>
    <row r="16" spans="1:8" ht="12" customHeight="1">
      <c r="A16" s="94"/>
      <c r="B16" s="94"/>
      <c r="C16" s="94"/>
      <c r="D16" s="94"/>
      <c r="E16" s="94"/>
      <c r="F16" s="94"/>
      <c r="G16" s="94"/>
      <c r="H16" s="94"/>
    </row>
    <row r="17" spans="1:8" ht="12" customHeight="1">
      <c r="A17" s="88"/>
      <c r="B17" s="88"/>
      <c r="C17" s="88"/>
      <c r="D17" s="88"/>
      <c r="E17" s="88"/>
      <c r="F17" s="88"/>
      <c r="G17" s="88"/>
      <c r="H17" s="94"/>
    </row>
    <row r="18" spans="1:8" ht="12" customHeight="1">
      <c r="A18" s="88"/>
      <c r="B18" s="88"/>
      <c r="C18" s="88"/>
      <c r="D18" s="88"/>
      <c r="E18" s="88"/>
      <c r="F18" s="88"/>
      <c r="G18" s="88"/>
      <c r="H18" s="94"/>
    </row>
    <row r="19" spans="1:8" ht="12" customHeight="1">
      <c r="A19" s="94"/>
      <c r="B19" s="94"/>
      <c r="C19" s="94"/>
      <c r="D19" s="94"/>
      <c r="E19" s="94"/>
      <c r="F19" s="94"/>
      <c r="G19" s="94"/>
      <c r="H19" s="94"/>
    </row>
    <row r="20" spans="1:8" ht="12" customHeight="1">
      <c r="A20" s="94"/>
      <c r="B20" s="94"/>
      <c r="C20" s="94"/>
      <c r="D20" s="95"/>
      <c r="E20" s="94"/>
      <c r="F20" s="94"/>
      <c r="G20" s="94"/>
      <c r="H20" s="94"/>
    </row>
    <row r="21" spans="1:8" ht="12" customHeight="1">
      <c r="A21" s="87"/>
      <c r="B21" s="87"/>
      <c r="C21" s="87"/>
      <c r="D21" s="94"/>
      <c r="E21" s="87"/>
      <c r="F21" s="87"/>
      <c r="G21" s="87"/>
      <c r="H21" s="94"/>
    </row>
    <row r="22" spans="1:8" ht="12" customHeight="1">
      <c r="A22" s="94"/>
      <c r="B22" s="94"/>
      <c r="C22" s="94"/>
      <c r="D22" s="94"/>
      <c r="E22" s="94"/>
      <c r="F22" s="94"/>
      <c r="G22" s="94"/>
      <c r="H22" s="94"/>
    </row>
    <row r="23" spans="1:8" ht="12" customHeight="1">
      <c r="A23" s="94"/>
      <c r="B23" s="94"/>
      <c r="C23" s="94"/>
      <c r="D23" s="94"/>
      <c r="E23" s="94"/>
      <c r="F23" s="94"/>
      <c r="G23" s="94"/>
      <c r="H23" s="94"/>
    </row>
    <row r="24" spans="1:8" ht="12" customHeight="1">
      <c r="A24" s="94"/>
      <c r="B24" s="94"/>
      <c r="C24" s="94"/>
      <c r="D24" s="94"/>
      <c r="E24" s="94"/>
      <c r="F24" s="94"/>
      <c r="G24" s="94"/>
      <c r="H24" s="94"/>
    </row>
    <row r="25" spans="1:8" ht="12" customHeight="1">
      <c r="A25" s="94"/>
      <c r="B25" s="94"/>
      <c r="C25" s="94"/>
      <c r="D25" s="95"/>
      <c r="E25" s="94"/>
      <c r="F25" s="94"/>
      <c r="G25" s="94"/>
      <c r="H25" s="94"/>
    </row>
    <row r="26" spans="1:8" ht="12" customHeight="1">
      <c r="A26" s="87"/>
      <c r="B26" s="87"/>
      <c r="C26" s="87"/>
      <c r="D26" s="94"/>
      <c r="E26" s="87"/>
      <c r="F26" s="87"/>
      <c r="G26" s="87"/>
      <c r="H26" s="94"/>
    </row>
    <row r="27" spans="1:8" ht="12" customHeight="1">
      <c r="A27" s="94"/>
      <c r="B27" s="96"/>
      <c r="C27" s="96"/>
      <c r="D27" s="96"/>
      <c r="E27" s="96"/>
      <c r="F27" s="96"/>
      <c r="G27" s="96"/>
      <c r="H27" s="94"/>
    </row>
    <row r="28" spans="1:8" ht="12" customHeight="1">
      <c r="A28" s="94"/>
      <c r="B28" s="96"/>
      <c r="C28" s="96"/>
      <c r="D28" s="96"/>
      <c r="E28" s="96"/>
      <c r="F28" s="96"/>
      <c r="G28" s="96"/>
      <c r="H28" s="94"/>
    </row>
    <row r="29" spans="1:8" ht="12" customHeight="1">
      <c r="A29" s="94"/>
      <c r="B29" s="96"/>
      <c r="C29" s="96"/>
      <c r="D29" s="96"/>
      <c r="E29" s="96"/>
      <c r="F29" s="96"/>
      <c r="G29" s="96"/>
      <c r="H29" s="94"/>
    </row>
    <row r="30" spans="1:8" ht="12" customHeight="1">
      <c r="A30" s="94"/>
      <c r="B30" s="96"/>
      <c r="C30" s="96"/>
      <c r="D30" s="96"/>
      <c r="E30" s="96"/>
      <c r="F30" s="96"/>
      <c r="G30" s="96"/>
      <c r="H30" s="94"/>
    </row>
    <row r="31" spans="1:8" ht="12" customHeight="1">
      <c r="A31" s="94"/>
      <c r="B31" s="96"/>
      <c r="C31" s="96"/>
      <c r="D31" s="96"/>
      <c r="E31" s="96"/>
      <c r="F31" s="96"/>
      <c r="G31" s="96"/>
      <c r="H31" s="94"/>
    </row>
    <row r="32" spans="1:8" ht="12" customHeight="1">
      <c r="A32" s="94"/>
      <c r="B32" s="96"/>
      <c r="C32" s="96"/>
      <c r="D32" s="96"/>
      <c r="E32" s="96"/>
      <c r="F32" s="96"/>
      <c r="G32" s="96"/>
      <c r="H32" s="94"/>
    </row>
    <row r="33" spans="1:8" ht="12" customHeight="1">
      <c r="A33" s="94"/>
      <c r="B33" s="94"/>
      <c r="C33" s="94"/>
      <c r="D33" s="94"/>
      <c r="E33" s="94"/>
      <c r="F33" s="94"/>
      <c r="G33" s="94"/>
      <c r="H33" s="94"/>
    </row>
    <row r="34" spans="1:8" ht="12" customHeight="1">
      <c r="A34" s="94"/>
      <c r="B34" s="94"/>
      <c r="C34" s="94"/>
      <c r="D34" s="94"/>
      <c r="E34" s="94"/>
      <c r="F34" s="94"/>
      <c r="G34" s="94"/>
      <c r="H34" s="94"/>
    </row>
    <row r="35" spans="1:8" ht="12" customHeight="1">
      <c r="A35" s="94"/>
      <c r="B35" s="94"/>
      <c r="C35" s="94"/>
      <c r="D35" s="94"/>
      <c r="E35" s="94"/>
      <c r="F35" s="94"/>
      <c r="G35" s="94"/>
      <c r="H35" s="94"/>
    </row>
    <row r="36" spans="1:8" ht="12" customHeight="1">
      <c r="A36" s="94"/>
      <c r="B36" s="94"/>
      <c r="C36" s="94"/>
      <c r="D36" s="94"/>
      <c r="E36" s="94"/>
      <c r="F36" s="94"/>
      <c r="G36" s="94"/>
      <c r="H36" s="94"/>
    </row>
    <row r="37" spans="1:8" ht="12" customHeight="1">
      <c r="A37" s="94"/>
      <c r="B37" s="94"/>
      <c r="C37" s="94"/>
      <c r="D37" s="94"/>
      <c r="E37" s="94"/>
      <c r="F37" s="94"/>
      <c r="G37" s="94"/>
      <c r="H37" s="94"/>
    </row>
    <row r="38" spans="1:8" ht="12" customHeight="1">
      <c r="A38" s="94"/>
      <c r="B38" s="94"/>
      <c r="C38" s="94"/>
      <c r="D38" s="94"/>
      <c r="E38" s="94"/>
      <c r="F38" s="94"/>
      <c r="G38" s="94"/>
      <c r="H38" s="94"/>
    </row>
    <row r="39" spans="1:8" ht="12" customHeight="1">
      <c r="A39" s="94"/>
      <c r="B39" s="94"/>
      <c r="C39" s="94"/>
      <c r="D39" s="94"/>
      <c r="E39" s="94"/>
      <c r="F39" s="94"/>
      <c r="G39" s="94"/>
      <c r="H39" s="94"/>
    </row>
    <row r="40" spans="1:8" ht="12" customHeight="1">
      <c r="A40" s="94"/>
      <c r="B40" s="94"/>
      <c r="C40" s="94"/>
      <c r="D40" s="94"/>
      <c r="E40" s="94"/>
      <c r="F40" s="94"/>
      <c r="G40" s="94"/>
      <c r="H40" s="94"/>
    </row>
    <row r="41" spans="1:8" ht="12" customHeight="1">
      <c r="A41" s="94"/>
      <c r="B41" s="94"/>
      <c r="C41" s="94"/>
      <c r="D41" s="94"/>
      <c r="E41" s="94"/>
      <c r="F41" s="94"/>
      <c r="G41" s="94"/>
      <c r="H41" s="94"/>
    </row>
    <row r="42" spans="1:8" ht="12" customHeight="1">
      <c r="A42" s="94"/>
      <c r="B42" s="94"/>
      <c r="C42" s="94"/>
      <c r="D42" s="94"/>
      <c r="E42" s="94"/>
      <c r="F42" s="94"/>
      <c r="G42" s="94"/>
      <c r="H42" s="94"/>
    </row>
    <row r="43" spans="1:8" ht="12" customHeight="1">
      <c r="A43" s="94"/>
      <c r="B43" s="94"/>
      <c r="C43" s="94"/>
      <c r="D43" s="94"/>
      <c r="E43" s="94"/>
      <c r="F43" s="94"/>
      <c r="G43" s="94"/>
      <c r="H43" s="94"/>
    </row>
    <row r="44" spans="1:8" ht="12" customHeight="1">
      <c r="A44" s="94"/>
      <c r="B44" s="94"/>
      <c r="C44" s="94"/>
      <c r="D44" s="94"/>
      <c r="E44" s="94"/>
      <c r="F44" s="94"/>
      <c r="G44" s="94"/>
      <c r="H44" s="94"/>
    </row>
    <row r="45" spans="1:8" ht="12" customHeight="1">
      <c r="A45" s="94"/>
      <c r="B45" s="94"/>
      <c r="C45" s="94"/>
      <c r="D45" s="94"/>
      <c r="E45" s="94"/>
      <c r="F45" s="94"/>
      <c r="G45" s="94"/>
      <c r="H45" s="94"/>
    </row>
    <row r="46" spans="1:8" ht="12" customHeight="1">
      <c r="A46" s="94"/>
      <c r="B46" s="94"/>
      <c r="C46" s="94"/>
      <c r="D46" s="94"/>
      <c r="E46" s="94"/>
      <c r="F46" s="94"/>
      <c r="G46" s="94"/>
      <c r="H46" s="94"/>
    </row>
    <row r="47" spans="1:8" ht="12" customHeight="1">
      <c r="A47" s="94"/>
      <c r="B47" s="94"/>
      <c r="C47" s="94"/>
      <c r="D47" s="94"/>
      <c r="E47" s="94"/>
      <c r="F47" s="94"/>
      <c r="G47" s="94"/>
      <c r="H47" s="94"/>
    </row>
    <row r="48" spans="1:8" ht="12" customHeight="1">
      <c r="A48" s="94"/>
      <c r="B48" s="94"/>
      <c r="C48" s="94"/>
      <c r="D48" s="94"/>
      <c r="E48" s="94"/>
      <c r="F48" s="94"/>
      <c r="G48" s="94"/>
      <c r="H48" s="94"/>
    </row>
    <row r="49" spans="1:8" ht="12" customHeight="1">
      <c r="A49" s="94"/>
      <c r="B49" s="94"/>
      <c r="C49" s="94"/>
      <c r="D49" s="94"/>
      <c r="E49" s="94"/>
      <c r="F49" s="94"/>
      <c r="G49" s="94"/>
      <c r="H49" s="94"/>
    </row>
    <row r="50" spans="1:8" ht="12" customHeight="1">
      <c r="A50" s="94"/>
      <c r="B50" s="94"/>
      <c r="C50" s="94"/>
      <c r="D50" s="94"/>
      <c r="E50" s="94"/>
      <c r="F50" s="94"/>
      <c r="G50" s="94"/>
      <c r="H50" s="94"/>
    </row>
    <row r="51" spans="1:8" ht="12" customHeight="1">
      <c r="A51" s="94"/>
      <c r="B51" s="94"/>
      <c r="C51" s="94"/>
      <c r="D51" s="94"/>
      <c r="E51" s="94"/>
      <c r="F51" s="94"/>
      <c r="G51" s="94"/>
      <c r="H51" s="94"/>
    </row>
    <row r="52" spans="1:8" ht="12" customHeight="1">
      <c r="A52" s="94"/>
      <c r="B52" s="94"/>
      <c r="C52" s="94"/>
      <c r="D52" s="94"/>
      <c r="E52" s="94"/>
      <c r="F52" s="94"/>
      <c r="G52" s="94"/>
      <c r="H52" s="94"/>
    </row>
    <row r="53" spans="1:8" ht="12" customHeight="1">
      <c r="A53" s="94"/>
      <c r="B53" s="94"/>
      <c r="C53" s="94"/>
      <c r="D53" s="94"/>
      <c r="E53" s="94"/>
      <c r="F53" s="94"/>
      <c r="G53" s="94"/>
      <c r="H53" s="94"/>
    </row>
    <row r="54" spans="1:8" ht="12" customHeight="1">
      <c r="A54" s="94"/>
      <c r="B54" s="94"/>
      <c r="C54" s="94"/>
      <c r="D54" s="94"/>
      <c r="E54" s="94"/>
      <c r="F54" s="94"/>
      <c r="G54" s="94"/>
      <c r="H54" s="94"/>
    </row>
    <row r="55" spans="1:8" ht="12" customHeight="1">
      <c r="A55" s="94"/>
      <c r="B55" s="94"/>
      <c r="C55" s="94"/>
      <c r="D55" s="94"/>
      <c r="E55" s="94"/>
      <c r="F55" s="94"/>
      <c r="G55" s="94"/>
      <c r="H55" s="94"/>
    </row>
    <row r="56" spans="1:8" ht="12" customHeight="1">
      <c r="A56" s="94"/>
      <c r="B56" s="94"/>
      <c r="C56" s="94"/>
      <c r="D56" s="94"/>
      <c r="E56" s="94"/>
      <c r="F56" s="94"/>
      <c r="G56" s="94"/>
      <c r="H56" s="94"/>
    </row>
    <row r="57" spans="1:8" ht="12" customHeight="1">
      <c r="A57" s="94"/>
      <c r="B57" s="94"/>
      <c r="C57" s="94"/>
      <c r="D57" s="94"/>
      <c r="E57" s="94"/>
      <c r="F57" s="94"/>
      <c r="G57" s="94"/>
      <c r="H57" s="94"/>
    </row>
    <row r="58" spans="1:8" ht="12" customHeight="1">
      <c r="A58" s="94"/>
      <c r="B58" s="94"/>
      <c r="C58" s="94"/>
      <c r="D58" s="94"/>
      <c r="E58" s="94"/>
      <c r="F58" s="94"/>
      <c r="G58" s="94"/>
      <c r="H58" s="94"/>
    </row>
    <row r="59" spans="1:8" ht="12" customHeight="1">
      <c r="A59" s="94"/>
      <c r="B59" s="94"/>
      <c r="C59" s="94"/>
      <c r="D59" s="94"/>
      <c r="E59" s="94"/>
      <c r="F59" s="94"/>
      <c r="G59" s="94"/>
      <c r="H59" s="94"/>
    </row>
    <row r="60" spans="1:8" ht="12" customHeight="1">
      <c r="A60" s="94"/>
      <c r="B60" s="94"/>
      <c r="C60" s="94"/>
      <c r="D60" s="94"/>
      <c r="E60" s="94"/>
      <c r="F60" s="94"/>
      <c r="G60" s="94"/>
      <c r="H60" s="94"/>
    </row>
    <row r="61" spans="1:8" ht="12" customHeight="1">
      <c r="A61" s="94"/>
      <c r="B61" s="94"/>
      <c r="C61" s="94"/>
      <c r="D61" s="94"/>
      <c r="E61" s="94"/>
      <c r="F61" s="94"/>
      <c r="G61" s="94"/>
      <c r="H61" s="94"/>
    </row>
    <row r="62" spans="1:8">
      <c r="A62" s="94"/>
      <c r="B62" s="94"/>
      <c r="C62" s="94"/>
      <c r="D62" s="94"/>
      <c r="E62" s="94"/>
      <c r="F62" s="94"/>
      <c r="G62" s="94"/>
      <c r="H62" s="94"/>
    </row>
    <row r="63" spans="1:8">
      <c r="A63" s="94"/>
      <c r="B63" s="94"/>
      <c r="C63" s="94"/>
      <c r="D63" s="94"/>
      <c r="E63" s="94"/>
      <c r="F63" s="94"/>
      <c r="G63" s="94"/>
      <c r="H63" s="94"/>
    </row>
    <row r="64" spans="1:8">
      <c r="A64" s="94"/>
      <c r="B64" s="94"/>
      <c r="C64" s="94"/>
      <c r="D64" s="94"/>
      <c r="E64" s="94"/>
      <c r="F64" s="94"/>
      <c r="G64" s="94"/>
      <c r="H64" s="94"/>
    </row>
    <row r="65" spans="1:8">
      <c r="A65" s="94"/>
      <c r="B65" s="94"/>
      <c r="C65" s="94"/>
      <c r="D65" s="94"/>
      <c r="E65" s="94"/>
      <c r="F65" s="94"/>
      <c r="G65" s="94"/>
      <c r="H65" s="94"/>
    </row>
    <row r="66" spans="1:8">
      <c r="A66" s="94"/>
      <c r="B66" s="94"/>
      <c r="C66" s="94"/>
      <c r="D66" s="94"/>
      <c r="E66" s="94"/>
      <c r="F66" s="94"/>
      <c r="G66" s="94"/>
      <c r="H66" s="94"/>
    </row>
    <row r="67" spans="1:8">
      <c r="A67" s="94"/>
      <c r="B67" s="94"/>
      <c r="C67" s="94"/>
      <c r="D67" s="94"/>
      <c r="E67" s="94"/>
      <c r="F67" s="94"/>
      <c r="G67" s="94"/>
      <c r="H67" s="94"/>
    </row>
    <row r="68" spans="1:8">
      <c r="A68" s="94"/>
      <c r="B68" s="94"/>
      <c r="C68" s="94"/>
      <c r="D68" s="94"/>
      <c r="E68" s="94"/>
      <c r="F68" s="94"/>
      <c r="G68" s="94"/>
      <c r="H68" s="94"/>
    </row>
    <row r="69" spans="1:8">
      <c r="A69" s="94"/>
      <c r="B69" s="94"/>
      <c r="C69" s="94"/>
      <c r="D69" s="94"/>
      <c r="E69" s="94"/>
      <c r="F69" s="94"/>
      <c r="G69" s="94"/>
      <c r="H69" s="94"/>
    </row>
    <row r="70" spans="1:8">
      <c r="A70" s="94"/>
      <c r="B70" s="94"/>
      <c r="C70" s="94"/>
      <c r="D70" s="94"/>
      <c r="E70" s="94"/>
      <c r="F70" s="94"/>
      <c r="G70" s="94"/>
      <c r="H70" s="94"/>
    </row>
    <row r="71" spans="1:8">
      <c r="A71" s="94"/>
      <c r="B71" s="94"/>
      <c r="C71" s="94"/>
      <c r="D71" s="94"/>
      <c r="E71" s="94"/>
      <c r="F71" s="94"/>
      <c r="G71" s="94"/>
      <c r="H71" s="94"/>
    </row>
    <row r="72" spans="1:8">
      <c r="A72" s="94"/>
      <c r="B72" s="94"/>
      <c r="C72" s="94"/>
      <c r="D72" s="94"/>
      <c r="E72" s="94"/>
      <c r="F72" s="94"/>
      <c r="G72" s="94"/>
      <c r="H72" s="94"/>
    </row>
    <row r="73" spans="1:8">
      <c r="A73" s="94"/>
      <c r="B73" s="94"/>
      <c r="C73" s="94"/>
      <c r="D73" s="94"/>
      <c r="E73" s="94"/>
      <c r="F73" s="94"/>
      <c r="G73" s="94"/>
      <c r="H73" s="94"/>
    </row>
    <row r="74" spans="1:8">
      <c r="A74" s="94"/>
      <c r="B74" s="94"/>
      <c r="C74" s="94"/>
      <c r="D74" s="94"/>
      <c r="E74" s="94"/>
      <c r="F74" s="94"/>
      <c r="G74" s="94"/>
      <c r="H74" s="94"/>
    </row>
    <row r="75" spans="1:8">
      <c r="A75" s="94"/>
      <c r="B75" s="94"/>
      <c r="C75" s="94"/>
      <c r="D75" s="94"/>
      <c r="E75" s="94"/>
      <c r="F75" s="94"/>
      <c r="G75" s="94"/>
      <c r="H75" s="94"/>
    </row>
    <row r="76" spans="1:8">
      <c r="A76" s="94"/>
      <c r="B76" s="94"/>
      <c r="C76" s="94"/>
      <c r="D76" s="94"/>
      <c r="E76" s="94"/>
      <c r="F76" s="94"/>
      <c r="G76" s="94"/>
      <c r="H76" s="94"/>
    </row>
    <row r="77" spans="1:8">
      <c r="A77" s="94"/>
      <c r="B77" s="94"/>
      <c r="C77" s="94"/>
      <c r="D77" s="94"/>
      <c r="E77" s="94"/>
      <c r="F77" s="94"/>
      <c r="G77" s="94"/>
      <c r="H77" s="94"/>
    </row>
    <row r="78" spans="1:8">
      <c r="A78" s="94"/>
      <c r="B78" s="94"/>
      <c r="C78" s="94"/>
      <c r="D78" s="94"/>
      <c r="E78" s="94"/>
      <c r="F78" s="94"/>
      <c r="G78" s="94"/>
      <c r="H78" s="94"/>
    </row>
    <row r="79" spans="1:8">
      <c r="A79" s="94"/>
      <c r="B79" s="94"/>
      <c r="C79" s="94"/>
      <c r="D79" s="94"/>
      <c r="E79" s="94"/>
      <c r="F79" s="94"/>
      <c r="G79" s="94"/>
      <c r="H79" s="94"/>
    </row>
    <row r="80" spans="1:8">
      <c r="A80" s="94"/>
      <c r="B80" s="94"/>
      <c r="C80" s="94"/>
      <c r="D80" s="94"/>
      <c r="E80" s="94"/>
      <c r="F80" s="94"/>
      <c r="G80" s="94"/>
      <c r="H80" s="94"/>
    </row>
    <row r="81" spans="1:8">
      <c r="A81" s="94"/>
      <c r="B81" s="94"/>
      <c r="C81" s="94"/>
      <c r="D81" s="94"/>
      <c r="E81" s="94"/>
      <c r="F81" s="94"/>
      <c r="G81" s="94"/>
      <c r="H81" s="94"/>
    </row>
    <row r="82" spans="1:8">
      <c r="A82" s="94"/>
      <c r="B82" s="94"/>
      <c r="C82" s="94"/>
      <c r="D82" s="94"/>
      <c r="E82" s="94"/>
      <c r="F82" s="94"/>
      <c r="G82" s="94"/>
      <c r="H82" s="94"/>
    </row>
    <row r="83" spans="1:8">
      <c r="A83" s="94"/>
      <c r="B83" s="94"/>
      <c r="C83" s="94"/>
      <c r="D83" s="94"/>
      <c r="E83" s="94"/>
      <c r="F83" s="94"/>
      <c r="G83" s="94"/>
      <c r="H83" s="94"/>
    </row>
    <row r="84" spans="1:8">
      <c r="A84" s="94"/>
      <c r="B84" s="94"/>
      <c r="C84" s="94"/>
      <c r="D84" s="94"/>
      <c r="E84" s="94"/>
      <c r="F84" s="94"/>
      <c r="G84" s="94"/>
      <c r="H84" s="94"/>
    </row>
    <row r="85" spans="1:8">
      <c r="A85" s="94"/>
      <c r="B85" s="94"/>
      <c r="C85" s="94"/>
      <c r="D85" s="94"/>
      <c r="E85" s="94"/>
      <c r="F85" s="94"/>
      <c r="G85" s="94"/>
      <c r="H85" s="94"/>
    </row>
    <row r="86" spans="1:8">
      <c r="A86" s="94"/>
      <c r="B86" s="94"/>
      <c r="C86" s="94"/>
      <c r="D86" s="94"/>
      <c r="E86" s="94"/>
      <c r="F86" s="94"/>
      <c r="G86" s="94"/>
      <c r="H86" s="94"/>
    </row>
    <row r="87" spans="1:8">
      <c r="A87" s="94"/>
      <c r="B87" s="94"/>
      <c r="C87" s="94"/>
      <c r="D87" s="94"/>
      <c r="E87" s="94"/>
      <c r="F87" s="94"/>
      <c r="G87" s="94"/>
      <c r="H87" s="94"/>
    </row>
    <row r="88" spans="1:8">
      <c r="A88" s="94"/>
      <c r="B88" s="94"/>
      <c r="C88" s="94"/>
      <c r="D88" s="94"/>
      <c r="E88" s="94"/>
      <c r="F88" s="94"/>
      <c r="G88" s="94"/>
      <c r="H88" s="94"/>
    </row>
    <row r="89" spans="1:8">
      <c r="A89" s="94"/>
      <c r="B89" s="94"/>
      <c r="C89" s="94"/>
      <c r="D89" s="94"/>
      <c r="E89" s="94"/>
      <c r="F89" s="94"/>
      <c r="G89" s="94"/>
      <c r="H89" s="94"/>
    </row>
    <row r="90" spans="1:8">
      <c r="A90" s="94"/>
      <c r="B90" s="94"/>
      <c r="C90" s="94"/>
      <c r="D90" s="94"/>
      <c r="E90" s="94"/>
      <c r="F90" s="94"/>
      <c r="G90" s="94"/>
      <c r="H90" s="94"/>
    </row>
    <row r="91" spans="1:8">
      <c r="A91" s="94"/>
      <c r="B91" s="94"/>
      <c r="C91" s="94"/>
      <c r="D91" s="94"/>
      <c r="E91" s="94"/>
      <c r="F91" s="94"/>
      <c r="G91" s="94"/>
      <c r="H91" s="94"/>
    </row>
    <row r="92" spans="1:8">
      <c r="A92" s="94"/>
      <c r="B92" s="94"/>
      <c r="C92" s="94"/>
      <c r="D92" s="94"/>
      <c r="E92" s="94"/>
      <c r="F92" s="94"/>
      <c r="G92" s="94"/>
      <c r="H92" s="94"/>
    </row>
    <row r="93" spans="1:8">
      <c r="A93" s="94"/>
      <c r="B93" s="94"/>
      <c r="C93" s="94"/>
      <c r="D93" s="94"/>
      <c r="E93" s="94"/>
      <c r="F93" s="94"/>
      <c r="G93" s="94"/>
      <c r="H93" s="94"/>
    </row>
    <row r="94" spans="1:8">
      <c r="A94" s="94"/>
      <c r="B94" s="94"/>
      <c r="C94" s="94"/>
      <c r="D94" s="94"/>
      <c r="E94" s="94"/>
      <c r="F94" s="94"/>
      <c r="G94" s="94"/>
      <c r="H94" s="94"/>
    </row>
    <row r="95" spans="1:8">
      <c r="A95" s="94"/>
      <c r="B95" s="94"/>
      <c r="C95" s="94"/>
      <c r="D95" s="94"/>
      <c r="E95" s="94"/>
      <c r="F95" s="94"/>
      <c r="G95" s="94"/>
      <c r="H95" s="94"/>
    </row>
    <row r="96" spans="1:8">
      <c r="A96" s="94"/>
      <c r="B96" s="94"/>
      <c r="C96" s="94"/>
      <c r="D96" s="94"/>
      <c r="E96" s="94"/>
      <c r="F96" s="94"/>
      <c r="G96" s="94"/>
      <c r="H96" s="94"/>
    </row>
    <row r="97" spans="1:8">
      <c r="A97" s="94"/>
      <c r="B97" s="94"/>
      <c r="C97" s="94"/>
      <c r="D97" s="94"/>
      <c r="E97" s="94"/>
      <c r="F97" s="94"/>
      <c r="G97" s="94"/>
      <c r="H97" s="94"/>
    </row>
    <row r="98" spans="1:8">
      <c r="A98" s="94"/>
      <c r="B98" s="94"/>
      <c r="C98" s="94"/>
      <c r="D98" s="94"/>
      <c r="E98" s="94"/>
      <c r="F98" s="94"/>
      <c r="G98" s="94"/>
      <c r="H98" s="94"/>
    </row>
    <row r="99" spans="1:8">
      <c r="A99" s="94"/>
      <c r="B99" s="94"/>
      <c r="C99" s="94"/>
      <c r="D99" s="94"/>
      <c r="E99" s="94"/>
      <c r="F99" s="94"/>
      <c r="G99" s="94"/>
      <c r="H99" s="94"/>
    </row>
    <row r="100" spans="1:8">
      <c r="A100" s="94"/>
      <c r="B100" s="94"/>
      <c r="C100" s="94"/>
      <c r="D100" s="94"/>
      <c r="E100" s="94"/>
      <c r="F100" s="94"/>
      <c r="G100" s="94"/>
      <c r="H100" s="94"/>
    </row>
    <row r="101" spans="1:8">
      <c r="A101" s="94"/>
      <c r="B101" s="94"/>
      <c r="C101" s="94"/>
      <c r="D101" s="94"/>
      <c r="E101" s="94"/>
      <c r="F101" s="94"/>
      <c r="G101" s="94"/>
      <c r="H101" s="94"/>
    </row>
    <row r="102" spans="1:8">
      <c r="A102" s="94"/>
      <c r="B102" s="94"/>
      <c r="C102" s="94"/>
      <c r="D102" s="94"/>
      <c r="E102" s="94"/>
      <c r="F102" s="94"/>
      <c r="G102" s="94"/>
      <c r="H102" s="94"/>
    </row>
    <row r="103" spans="1:8">
      <c r="A103" s="94"/>
      <c r="B103" s="94"/>
      <c r="C103" s="94"/>
      <c r="D103" s="94"/>
      <c r="E103" s="94"/>
      <c r="F103" s="94"/>
      <c r="G103" s="94"/>
      <c r="H103" s="94"/>
    </row>
    <row r="104" spans="1:8">
      <c r="A104" s="94"/>
      <c r="B104" s="94"/>
      <c r="C104" s="94"/>
      <c r="D104" s="94"/>
      <c r="E104" s="94"/>
      <c r="F104" s="94"/>
      <c r="G104" s="94"/>
      <c r="H104" s="94"/>
    </row>
    <row r="105" spans="1:8">
      <c r="A105" s="94"/>
      <c r="B105" s="94"/>
      <c r="C105" s="94"/>
      <c r="D105" s="94"/>
      <c r="E105" s="94"/>
      <c r="F105" s="94"/>
      <c r="G105" s="94"/>
      <c r="H105" s="94"/>
    </row>
    <row r="106" spans="1:8">
      <c r="A106" s="94"/>
      <c r="B106" s="94"/>
      <c r="C106" s="94"/>
      <c r="D106" s="94"/>
      <c r="E106" s="94"/>
      <c r="F106" s="94"/>
      <c r="G106" s="94"/>
      <c r="H106" s="94"/>
    </row>
    <row r="107" spans="1:8">
      <c r="A107" s="94"/>
      <c r="B107" s="94"/>
      <c r="C107" s="94"/>
      <c r="D107" s="94"/>
      <c r="E107" s="94"/>
      <c r="F107" s="94"/>
      <c r="G107" s="94"/>
      <c r="H107" s="94"/>
    </row>
    <row r="108" spans="1:8">
      <c r="A108" s="94"/>
      <c r="B108" s="94"/>
      <c r="C108" s="94"/>
      <c r="D108" s="94"/>
      <c r="E108" s="94"/>
      <c r="F108" s="94"/>
      <c r="G108" s="94"/>
      <c r="H108" s="94"/>
    </row>
    <row r="109" spans="1:8">
      <c r="A109" s="94"/>
      <c r="B109" s="94"/>
      <c r="C109" s="94"/>
      <c r="D109" s="94"/>
      <c r="E109" s="94"/>
      <c r="F109" s="94"/>
      <c r="G109" s="94"/>
      <c r="H109" s="94"/>
    </row>
    <row r="110" spans="1:8">
      <c r="A110" s="94"/>
      <c r="B110" s="94"/>
      <c r="C110" s="94"/>
      <c r="D110" s="94"/>
      <c r="E110" s="94"/>
      <c r="F110" s="94"/>
      <c r="G110" s="94"/>
      <c r="H110" s="94"/>
    </row>
    <row r="111" spans="1:8">
      <c r="A111" s="94"/>
      <c r="B111" s="94"/>
      <c r="C111" s="94"/>
      <c r="D111" s="94"/>
      <c r="E111" s="94"/>
      <c r="F111" s="94"/>
      <c r="G111" s="94"/>
      <c r="H111" s="94"/>
    </row>
    <row r="112" spans="1:8">
      <c r="A112" s="94"/>
      <c r="B112" s="94"/>
      <c r="C112" s="94"/>
      <c r="D112" s="94"/>
      <c r="E112" s="94"/>
      <c r="F112" s="94"/>
      <c r="G112" s="94"/>
      <c r="H112" s="94"/>
    </row>
    <row r="113" spans="1:8">
      <c r="A113" s="94"/>
      <c r="B113" s="94"/>
      <c r="C113" s="94"/>
      <c r="D113" s="94"/>
      <c r="E113" s="94"/>
      <c r="F113" s="94"/>
      <c r="G113" s="94"/>
      <c r="H113" s="94"/>
    </row>
    <row r="114" spans="1:8">
      <c r="A114" s="94"/>
      <c r="B114" s="94"/>
      <c r="C114" s="94"/>
      <c r="D114" s="94"/>
      <c r="E114" s="94"/>
      <c r="F114" s="94"/>
      <c r="G114" s="94"/>
      <c r="H114" s="94"/>
    </row>
    <row r="115" spans="1:8">
      <c r="A115" s="94"/>
      <c r="B115" s="94"/>
      <c r="C115" s="94"/>
      <c r="D115" s="94"/>
      <c r="E115" s="94"/>
      <c r="F115" s="94"/>
      <c r="G115" s="94"/>
      <c r="H115" s="94"/>
    </row>
    <row r="116" spans="1:8">
      <c r="A116" s="94"/>
      <c r="B116" s="94"/>
      <c r="C116" s="94"/>
      <c r="D116" s="94"/>
      <c r="E116" s="94"/>
      <c r="F116" s="94"/>
      <c r="G116" s="94"/>
      <c r="H116" s="94"/>
    </row>
    <row r="117" spans="1:8">
      <c r="A117" s="94"/>
      <c r="B117" s="94"/>
      <c r="C117" s="94"/>
      <c r="D117" s="94"/>
      <c r="E117" s="94"/>
      <c r="F117" s="94"/>
      <c r="G117" s="94"/>
      <c r="H117" s="94"/>
    </row>
    <row r="118" spans="1:8">
      <c r="A118" s="94"/>
      <c r="B118" s="94"/>
      <c r="C118" s="94"/>
      <c r="D118" s="94"/>
      <c r="E118" s="94"/>
      <c r="F118" s="94"/>
      <c r="G118" s="94"/>
      <c r="H118" s="94"/>
    </row>
    <row r="119" spans="1:8">
      <c r="A119" s="94"/>
      <c r="B119" s="94"/>
      <c r="C119" s="94"/>
      <c r="D119" s="94"/>
      <c r="E119" s="94"/>
      <c r="F119" s="94"/>
      <c r="G119" s="94"/>
      <c r="H119" s="94"/>
    </row>
    <row r="120" spans="1:8">
      <c r="A120" s="94"/>
      <c r="B120" s="94"/>
      <c r="C120" s="94"/>
      <c r="D120" s="94"/>
      <c r="E120" s="94"/>
      <c r="F120" s="94"/>
      <c r="G120" s="94"/>
      <c r="H120" s="94"/>
    </row>
    <row r="121" spans="1:8">
      <c r="A121" s="94"/>
      <c r="B121" s="94"/>
      <c r="C121" s="94"/>
      <c r="D121" s="94"/>
      <c r="E121" s="94"/>
      <c r="F121" s="94"/>
      <c r="G121" s="94"/>
      <c r="H121" s="94"/>
    </row>
    <row r="122" spans="1:8">
      <c r="A122" s="94"/>
      <c r="B122" s="94"/>
      <c r="C122" s="94"/>
      <c r="D122" s="94"/>
      <c r="E122" s="94"/>
      <c r="F122" s="94"/>
      <c r="G122" s="94"/>
      <c r="H122" s="94"/>
    </row>
    <row r="123" spans="1:8">
      <c r="A123" s="94"/>
      <c r="B123" s="94"/>
      <c r="C123" s="94"/>
      <c r="D123" s="94"/>
      <c r="E123" s="94"/>
      <c r="F123" s="94"/>
      <c r="G123" s="94"/>
      <c r="H123" s="94"/>
    </row>
    <row r="124" spans="1:8">
      <c r="A124" s="94"/>
      <c r="B124" s="94"/>
      <c r="C124" s="94"/>
      <c r="D124" s="94"/>
      <c r="E124" s="94"/>
      <c r="F124" s="94"/>
      <c r="G124" s="94"/>
      <c r="H124" s="94"/>
    </row>
    <row r="125" spans="1:8">
      <c r="A125" s="94"/>
      <c r="B125" s="94"/>
      <c r="C125" s="94"/>
      <c r="D125" s="94"/>
      <c r="E125" s="94"/>
      <c r="F125" s="94"/>
      <c r="G125" s="94"/>
      <c r="H125" s="94"/>
    </row>
    <row r="126" spans="1:8">
      <c r="A126" s="94"/>
      <c r="B126" s="94"/>
      <c r="C126" s="94"/>
      <c r="D126" s="94"/>
      <c r="E126" s="94"/>
      <c r="F126" s="94"/>
      <c r="G126" s="94"/>
      <c r="H126" s="94"/>
    </row>
    <row r="127" spans="1:8">
      <c r="A127" s="94"/>
      <c r="B127" s="94"/>
      <c r="C127" s="94"/>
      <c r="D127" s="94"/>
      <c r="E127" s="94"/>
      <c r="F127" s="94"/>
      <c r="G127" s="94"/>
      <c r="H127" s="94"/>
    </row>
    <row r="128" spans="1:8">
      <c r="A128" s="94"/>
      <c r="B128" s="94"/>
      <c r="C128" s="94"/>
      <c r="D128" s="94"/>
      <c r="E128" s="94"/>
      <c r="F128" s="94"/>
      <c r="G128" s="94"/>
      <c r="H128" s="94"/>
    </row>
    <row r="129" spans="1:8">
      <c r="A129" s="94"/>
      <c r="B129" s="94"/>
      <c r="C129" s="94"/>
      <c r="D129" s="94"/>
      <c r="E129" s="94"/>
      <c r="F129" s="94"/>
      <c r="G129" s="94"/>
      <c r="H129" s="94"/>
    </row>
    <row r="130" spans="1:8">
      <c r="A130" s="94"/>
      <c r="B130" s="94"/>
      <c r="C130" s="94"/>
      <c r="D130" s="94"/>
      <c r="E130" s="94"/>
      <c r="F130" s="94"/>
      <c r="G130" s="94"/>
      <c r="H130" s="94"/>
    </row>
    <row r="131" spans="1:8">
      <c r="A131" s="94"/>
      <c r="B131" s="94"/>
      <c r="C131" s="94"/>
      <c r="D131" s="94"/>
      <c r="E131" s="94"/>
      <c r="F131" s="94"/>
      <c r="G131" s="94"/>
      <c r="H131" s="94"/>
    </row>
    <row r="132" spans="1:8">
      <c r="A132" s="94"/>
      <c r="B132" s="94"/>
      <c r="C132" s="94"/>
      <c r="D132" s="94"/>
      <c r="E132" s="94"/>
      <c r="F132" s="94"/>
      <c r="G132" s="94"/>
      <c r="H132" s="94"/>
    </row>
    <row r="133" spans="1:8">
      <c r="A133" s="94"/>
      <c r="B133" s="94"/>
      <c r="C133" s="94"/>
      <c r="D133" s="94"/>
      <c r="E133" s="94"/>
      <c r="F133" s="94"/>
      <c r="G133" s="94"/>
      <c r="H133" s="94"/>
    </row>
    <row r="134" spans="1:8">
      <c r="A134" s="94"/>
      <c r="B134" s="94"/>
      <c r="C134" s="94"/>
      <c r="D134" s="94"/>
      <c r="E134" s="94"/>
      <c r="F134" s="94"/>
      <c r="G134" s="94"/>
      <c r="H134" s="94"/>
    </row>
    <row r="135" spans="1:8">
      <c r="A135" s="94"/>
      <c r="B135" s="94"/>
      <c r="C135" s="94"/>
      <c r="D135" s="94"/>
      <c r="E135" s="94"/>
      <c r="F135" s="94"/>
      <c r="G135" s="94"/>
      <c r="H135" s="94"/>
    </row>
    <row r="136" spans="1:8">
      <c r="A136" s="94"/>
      <c r="B136" s="94"/>
      <c r="C136" s="94"/>
      <c r="D136" s="94"/>
      <c r="E136" s="94"/>
      <c r="F136" s="94"/>
      <c r="G136" s="94"/>
      <c r="H136" s="94"/>
    </row>
    <row r="137" spans="1:8">
      <c r="A137" s="94"/>
      <c r="B137" s="94"/>
      <c r="C137" s="94"/>
      <c r="D137" s="94"/>
      <c r="E137" s="94"/>
      <c r="F137" s="94"/>
      <c r="G137" s="94"/>
      <c r="H137" s="94"/>
    </row>
    <row r="138" spans="1:8">
      <c r="A138" s="94"/>
      <c r="B138" s="94"/>
      <c r="C138" s="94"/>
      <c r="D138" s="94"/>
      <c r="E138" s="94"/>
      <c r="F138" s="94"/>
      <c r="G138" s="94"/>
      <c r="H138" s="94"/>
    </row>
    <row r="139" spans="1:8">
      <c r="A139" s="94"/>
      <c r="B139" s="94"/>
      <c r="C139" s="94"/>
      <c r="D139" s="94"/>
      <c r="E139" s="94"/>
      <c r="F139" s="94"/>
      <c r="G139" s="94"/>
      <c r="H139" s="94"/>
    </row>
    <row r="140" spans="1:8">
      <c r="A140" s="94"/>
      <c r="B140" s="94"/>
      <c r="C140" s="94"/>
      <c r="D140" s="94"/>
      <c r="E140" s="94"/>
      <c r="F140" s="94"/>
      <c r="G140" s="94"/>
      <c r="H140" s="94"/>
    </row>
    <row r="141" spans="1:8">
      <c r="A141" s="94"/>
      <c r="B141" s="94"/>
      <c r="C141" s="94"/>
      <c r="D141" s="94"/>
      <c r="E141" s="94"/>
      <c r="F141" s="94"/>
      <c r="G141" s="94"/>
      <c r="H141" s="94"/>
    </row>
    <row r="142" spans="1:8">
      <c r="A142" s="94"/>
      <c r="B142" s="94"/>
      <c r="C142" s="94"/>
      <c r="D142" s="94"/>
      <c r="E142" s="94"/>
      <c r="F142" s="94"/>
      <c r="G142" s="94"/>
      <c r="H142" s="94"/>
    </row>
    <row r="143" spans="1:8">
      <c r="A143" s="94"/>
      <c r="B143" s="94"/>
      <c r="C143" s="94"/>
      <c r="D143" s="94"/>
      <c r="E143" s="94"/>
      <c r="F143" s="94"/>
      <c r="G143" s="94"/>
      <c r="H143" s="94"/>
    </row>
    <row r="144" spans="1:8">
      <c r="A144" s="94"/>
      <c r="B144" s="94"/>
      <c r="C144" s="94"/>
      <c r="D144" s="94"/>
      <c r="E144" s="94"/>
      <c r="F144" s="94"/>
      <c r="G144" s="94"/>
      <c r="H144" s="94"/>
    </row>
    <row r="145" spans="1:8">
      <c r="A145" s="94"/>
      <c r="B145" s="94"/>
      <c r="C145" s="94"/>
      <c r="D145" s="94"/>
      <c r="E145" s="94"/>
      <c r="F145" s="94"/>
      <c r="G145" s="94"/>
      <c r="H145" s="94"/>
    </row>
    <row r="146" spans="1:8">
      <c r="A146" s="94"/>
      <c r="B146" s="94"/>
      <c r="C146" s="94"/>
      <c r="D146" s="94"/>
      <c r="E146" s="94"/>
      <c r="F146" s="94"/>
      <c r="G146" s="94"/>
      <c r="H146" s="94"/>
    </row>
    <row r="147" spans="1:8">
      <c r="A147" s="94"/>
      <c r="B147" s="94"/>
      <c r="C147" s="94"/>
      <c r="D147" s="94"/>
      <c r="E147" s="94"/>
      <c r="F147" s="94"/>
      <c r="G147" s="94"/>
      <c r="H147" s="94"/>
    </row>
    <row r="148" spans="1:8">
      <c r="A148" s="94"/>
      <c r="B148" s="94"/>
      <c r="C148" s="94"/>
      <c r="D148" s="94"/>
      <c r="E148" s="94"/>
      <c r="F148" s="94"/>
      <c r="G148" s="94"/>
      <c r="H148" s="94"/>
    </row>
    <row r="149" spans="1:8">
      <c r="A149" s="94"/>
      <c r="B149" s="94"/>
      <c r="C149" s="94"/>
      <c r="D149" s="94"/>
      <c r="E149" s="94"/>
      <c r="F149" s="94"/>
      <c r="G149" s="94"/>
      <c r="H149" s="94"/>
    </row>
    <row r="150" spans="1:8">
      <c r="A150" s="94"/>
      <c r="B150" s="94"/>
      <c r="C150" s="94"/>
      <c r="D150" s="94"/>
      <c r="E150" s="94"/>
      <c r="F150" s="94"/>
      <c r="G150" s="94"/>
      <c r="H150" s="94"/>
    </row>
    <row r="151" spans="1:8">
      <c r="A151" s="94"/>
      <c r="B151" s="94"/>
      <c r="C151" s="94"/>
      <c r="D151" s="94"/>
      <c r="E151" s="94"/>
      <c r="F151" s="94"/>
      <c r="G151" s="94"/>
      <c r="H151" s="94"/>
    </row>
    <row r="152" spans="1:8">
      <c r="A152" s="94"/>
      <c r="B152" s="94"/>
      <c r="C152" s="94"/>
      <c r="D152" s="94"/>
      <c r="E152" s="94"/>
      <c r="F152" s="94"/>
      <c r="G152" s="94"/>
      <c r="H152" s="94"/>
    </row>
    <row r="153" spans="1:8">
      <c r="A153" s="94"/>
      <c r="B153" s="94"/>
      <c r="C153" s="94"/>
      <c r="D153" s="94"/>
      <c r="E153" s="94"/>
      <c r="F153" s="94"/>
      <c r="G153" s="94"/>
      <c r="H153" s="94"/>
    </row>
    <row r="154" spans="1:8">
      <c r="A154" s="94"/>
      <c r="B154" s="94"/>
      <c r="C154" s="94"/>
      <c r="D154" s="94"/>
      <c r="E154" s="94"/>
      <c r="F154" s="94"/>
      <c r="G154" s="94"/>
      <c r="H154" s="94"/>
    </row>
    <row r="155" spans="1:8">
      <c r="A155" s="94"/>
      <c r="B155" s="94"/>
      <c r="C155" s="94"/>
      <c r="D155" s="94"/>
      <c r="E155" s="94"/>
      <c r="F155" s="94"/>
      <c r="G155" s="94"/>
      <c r="H155" s="94"/>
    </row>
    <row r="156" spans="1:8">
      <c r="A156" s="94"/>
      <c r="B156" s="94"/>
      <c r="C156" s="94"/>
      <c r="D156" s="94"/>
      <c r="E156" s="94"/>
      <c r="F156" s="94"/>
      <c r="G156" s="94"/>
      <c r="H156" s="94"/>
    </row>
    <row r="157" spans="1:8">
      <c r="A157" s="94"/>
      <c r="B157" s="94"/>
      <c r="C157" s="94"/>
      <c r="D157" s="94"/>
      <c r="E157" s="94"/>
      <c r="F157" s="94"/>
      <c r="G157" s="94"/>
      <c r="H157" s="94"/>
    </row>
    <row r="158" spans="1:8">
      <c r="A158" s="94"/>
      <c r="B158" s="94"/>
      <c r="C158" s="94"/>
      <c r="D158" s="94"/>
      <c r="E158" s="94"/>
      <c r="F158" s="94"/>
      <c r="G158" s="94"/>
      <c r="H158" s="94"/>
    </row>
    <row r="159" spans="1:8">
      <c r="A159" s="94"/>
      <c r="B159" s="94"/>
      <c r="C159" s="94"/>
      <c r="D159" s="94"/>
      <c r="E159" s="94"/>
      <c r="F159" s="94"/>
      <c r="G159" s="94"/>
      <c r="H159" s="94"/>
    </row>
    <row r="160" spans="1:8">
      <c r="A160" s="94"/>
      <c r="B160" s="94"/>
      <c r="C160" s="94"/>
      <c r="D160" s="94"/>
      <c r="E160" s="94"/>
      <c r="F160" s="94"/>
      <c r="G160" s="94"/>
      <c r="H160" s="94"/>
    </row>
    <row r="161" spans="1:8">
      <c r="A161" s="94"/>
      <c r="B161" s="94"/>
      <c r="C161" s="94"/>
      <c r="D161" s="94"/>
      <c r="E161" s="94"/>
      <c r="F161" s="94"/>
      <c r="G161" s="94"/>
      <c r="H161" s="94"/>
    </row>
    <row r="162" spans="1:8">
      <c r="A162" s="94"/>
      <c r="B162" s="94"/>
      <c r="C162" s="94"/>
      <c r="D162" s="94"/>
      <c r="E162" s="94"/>
      <c r="F162" s="94"/>
      <c r="G162" s="94"/>
      <c r="H162" s="94"/>
    </row>
    <row r="163" spans="1:8">
      <c r="A163" s="94"/>
      <c r="B163" s="94"/>
      <c r="C163" s="94"/>
      <c r="D163" s="94"/>
      <c r="E163" s="94"/>
      <c r="F163" s="94"/>
      <c r="G163" s="94"/>
      <c r="H163" s="94"/>
    </row>
    <row r="164" spans="1:8">
      <c r="A164" s="94"/>
      <c r="B164" s="94"/>
      <c r="C164" s="94"/>
      <c r="D164" s="94"/>
      <c r="E164" s="94"/>
      <c r="F164" s="94"/>
      <c r="G164" s="94"/>
      <c r="H164" s="94"/>
    </row>
    <row r="165" spans="1:8">
      <c r="A165" s="94"/>
      <c r="B165" s="94"/>
      <c r="C165" s="94"/>
      <c r="D165" s="94"/>
      <c r="E165" s="94"/>
      <c r="F165" s="94"/>
      <c r="G165" s="94"/>
      <c r="H165" s="94"/>
    </row>
    <row r="166" spans="1:8">
      <c r="A166" s="94"/>
      <c r="B166" s="94"/>
      <c r="C166" s="94"/>
      <c r="D166" s="94"/>
      <c r="E166" s="94"/>
      <c r="F166" s="94"/>
      <c r="G166" s="94"/>
      <c r="H166" s="94"/>
    </row>
    <row r="167" spans="1:8">
      <c r="A167" s="94"/>
      <c r="B167" s="94"/>
      <c r="C167" s="94"/>
      <c r="D167" s="94"/>
      <c r="E167" s="94"/>
      <c r="F167" s="94"/>
      <c r="G167" s="94"/>
      <c r="H167" s="94"/>
    </row>
    <row r="168" spans="1:8">
      <c r="A168" s="94"/>
      <c r="B168" s="94"/>
      <c r="C168" s="94"/>
      <c r="D168" s="94"/>
      <c r="E168" s="94"/>
      <c r="F168" s="94"/>
      <c r="G168" s="94"/>
      <c r="H168" s="94"/>
    </row>
    <row r="169" spans="1:8">
      <c r="A169" s="94"/>
      <c r="B169" s="94"/>
      <c r="C169" s="94"/>
      <c r="D169" s="94"/>
      <c r="E169" s="94"/>
      <c r="F169" s="94"/>
      <c r="G169" s="94"/>
      <c r="H169" s="94"/>
    </row>
    <row r="170" spans="1:8">
      <c r="A170" s="94"/>
      <c r="B170" s="94"/>
      <c r="C170" s="94"/>
      <c r="D170" s="94"/>
      <c r="E170" s="94"/>
      <c r="F170" s="94"/>
      <c r="G170" s="94"/>
      <c r="H170" s="94"/>
    </row>
    <row r="171" spans="1:8">
      <c r="A171" s="94"/>
      <c r="B171" s="94"/>
      <c r="C171" s="94"/>
      <c r="D171" s="94"/>
      <c r="E171" s="94"/>
      <c r="F171" s="94"/>
      <c r="G171" s="94"/>
      <c r="H171" s="94"/>
    </row>
    <row r="172" spans="1:8">
      <c r="A172" s="94"/>
      <c r="B172" s="94"/>
      <c r="C172" s="94"/>
      <c r="D172" s="94"/>
      <c r="E172" s="94"/>
      <c r="F172" s="94"/>
      <c r="G172" s="94"/>
      <c r="H172" s="94"/>
    </row>
    <row r="173" spans="1:8">
      <c r="A173" s="94"/>
      <c r="B173" s="94"/>
      <c r="C173" s="94"/>
      <c r="D173" s="94"/>
      <c r="E173" s="94"/>
      <c r="F173" s="94"/>
      <c r="G173" s="94"/>
      <c r="H173" s="94"/>
    </row>
    <row r="174" spans="1:8">
      <c r="A174" s="94"/>
      <c r="B174" s="94"/>
      <c r="C174" s="94"/>
      <c r="D174" s="94"/>
      <c r="E174" s="94"/>
      <c r="F174" s="94"/>
      <c r="G174" s="94"/>
      <c r="H174" s="94"/>
    </row>
    <row r="175" spans="1:8">
      <c r="A175" s="94"/>
      <c r="B175" s="94"/>
      <c r="C175" s="94"/>
      <c r="D175" s="94"/>
      <c r="E175" s="94"/>
      <c r="F175" s="94"/>
      <c r="G175" s="94"/>
      <c r="H175" s="94"/>
    </row>
    <row r="176" spans="1:8">
      <c r="A176" s="94"/>
      <c r="B176" s="94"/>
      <c r="C176" s="94"/>
      <c r="D176" s="94"/>
      <c r="E176" s="94"/>
      <c r="F176" s="94"/>
      <c r="G176" s="94"/>
      <c r="H176" s="94"/>
    </row>
    <row r="177" spans="1:8">
      <c r="A177" s="94"/>
      <c r="B177" s="94"/>
      <c r="C177" s="94"/>
      <c r="D177" s="94"/>
      <c r="E177" s="94"/>
      <c r="F177" s="94"/>
      <c r="G177" s="94"/>
      <c r="H177" s="94"/>
    </row>
    <row r="178" spans="1:8">
      <c r="A178" s="94"/>
      <c r="B178" s="94"/>
      <c r="C178" s="94"/>
      <c r="D178" s="94"/>
      <c r="E178" s="94"/>
      <c r="F178" s="94"/>
      <c r="G178" s="94"/>
      <c r="H178" s="94"/>
    </row>
    <row r="179" spans="1:8">
      <c r="A179" s="94"/>
      <c r="B179" s="94"/>
      <c r="C179" s="94"/>
      <c r="D179" s="94"/>
      <c r="E179" s="94"/>
      <c r="F179" s="94"/>
      <c r="G179" s="94"/>
      <c r="H179" s="94"/>
    </row>
    <row r="180" spans="1:8">
      <c r="A180" s="94"/>
      <c r="B180" s="94"/>
      <c r="C180" s="94"/>
      <c r="D180" s="94"/>
      <c r="E180" s="94"/>
      <c r="F180" s="94"/>
      <c r="G180" s="94"/>
      <c r="H180" s="94"/>
    </row>
    <row r="181" spans="1:8">
      <c r="A181" s="94"/>
      <c r="B181" s="94"/>
      <c r="C181" s="94"/>
      <c r="D181" s="94"/>
      <c r="E181" s="94"/>
      <c r="F181" s="94"/>
      <c r="G181" s="94"/>
      <c r="H181" s="94"/>
    </row>
    <row r="182" spans="1:8">
      <c r="A182" s="94"/>
      <c r="B182" s="94"/>
      <c r="C182" s="94"/>
      <c r="D182" s="94"/>
      <c r="E182" s="94"/>
      <c r="F182" s="94"/>
      <c r="G182" s="94"/>
      <c r="H182" s="94"/>
    </row>
    <row r="183" spans="1:8">
      <c r="A183" s="94"/>
      <c r="B183" s="94"/>
      <c r="C183" s="94"/>
      <c r="D183" s="94"/>
      <c r="E183" s="94"/>
      <c r="F183" s="94"/>
      <c r="G183" s="94"/>
      <c r="H183" s="94"/>
    </row>
    <row r="184" spans="1:8">
      <c r="A184" s="94"/>
      <c r="B184" s="94"/>
      <c r="C184" s="94"/>
      <c r="D184" s="94"/>
      <c r="E184" s="94"/>
      <c r="F184" s="94"/>
      <c r="G184" s="94"/>
      <c r="H184" s="94"/>
    </row>
    <row r="185" spans="1:8">
      <c r="A185" s="94"/>
      <c r="B185" s="94"/>
      <c r="C185" s="94"/>
      <c r="D185" s="94"/>
      <c r="E185" s="94"/>
      <c r="F185" s="94"/>
      <c r="G185" s="94"/>
      <c r="H185" s="94"/>
    </row>
    <row r="186" spans="1:8">
      <c r="A186" s="94"/>
      <c r="B186" s="94"/>
      <c r="C186" s="94"/>
      <c r="D186" s="94"/>
      <c r="E186" s="94"/>
      <c r="F186" s="94"/>
      <c r="G186" s="94"/>
      <c r="H186" s="94"/>
    </row>
    <row r="187" spans="1:8">
      <c r="A187" s="94"/>
      <c r="B187" s="94"/>
      <c r="C187" s="94"/>
      <c r="D187" s="94"/>
      <c r="E187" s="94"/>
      <c r="F187" s="94"/>
      <c r="G187" s="94"/>
      <c r="H187" s="94"/>
    </row>
    <row r="188" spans="1:8">
      <c r="A188" s="94"/>
      <c r="B188" s="94"/>
      <c r="C188" s="94"/>
      <c r="D188" s="94"/>
      <c r="E188" s="94"/>
      <c r="F188" s="94"/>
      <c r="G188" s="94"/>
      <c r="H188" s="94"/>
    </row>
    <row r="189" spans="1:8">
      <c r="A189" s="94"/>
      <c r="B189" s="94"/>
      <c r="C189" s="94"/>
      <c r="D189" s="94"/>
      <c r="E189" s="94"/>
      <c r="F189" s="94"/>
      <c r="G189" s="94"/>
      <c r="H189" s="94"/>
    </row>
    <row r="190" spans="1:8">
      <c r="A190" s="94"/>
      <c r="B190" s="94"/>
      <c r="C190" s="94"/>
      <c r="D190" s="94"/>
      <c r="E190" s="94"/>
      <c r="F190" s="94"/>
      <c r="G190" s="94"/>
      <c r="H190" s="94"/>
    </row>
    <row r="191" spans="1:8">
      <c r="A191" s="94"/>
      <c r="B191" s="94"/>
      <c r="C191" s="94"/>
      <c r="D191" s="94"/>
      <c r="E191" s="94"/>
      <c r="F191" s="94"/>
      <c r="G191" s="94"/>
      <c r="H191" s="94"/>
    </row>
    <row r="192" spans="1:8">
      <c r="A192" s="94"/>
      <c r="B192" s="94"/>
      <c r="C192" s="94"/>
      <c r="D192" s="94"/>
      <c r="E192" s="94"/>
      <c r="F192" s="94"/>
      <c r="G192" s="94"/>
      <c r="H192" s="94"/>
    </row>
    <row r="193" spans="1:8">
      <c r="A193" s="94"/>
      <c r="B193" s="94"/>
      <c r="C193" s="94"/>
      <c r="D193" s="94"/>
      <c r="E193" s="94"/>
      <c r="F193" s="94"/>
      <c r="G193" s="94"/>
      <c r="H193" s="94"/>
    </row>
    <row r="194" spans="1:8">
      <c r="A194" s="94"/>
      <c r="B194" s="94"/>
      <c r="C194" s="94"/>
      <c r="D194" s="94"/>
      <c r="E194" s="94"/>
      <c r="F194" s="94"/>
      <c r="G194" s="94"/>
      <c r="H194" s="94"/>
    </row>
    <row r="195" spans="1:8">
      <c r="A195" s="94"/>
      <c r="B195" s="94"/>
      <c r="C195" s="94"/>
      <c r="D195" s="94"/>
      <c r="E195" s="94"/>
      <c r="F195" s="94"/>
      <c r="G195" s="94"/>
      <c r="H195" s="94"/>
    </row>
    <row r="196" spans="1:8">
      <c r="A196" s="94"/>
      <c r="B196" s="94"/>
      <c r="C196" s="94"/>
      <c r="D196" s="94"/>
      <c r="E196" s="94"/>
      <c r="F196" s="94"/>
      <c r="G196" s="94"/>
      <c r="H196" s="94"/>
    </row>
    <row r="197" spans="1:8">
      <c r="A197" s="94"/>
      <c r="B197" s="94"/>
      <c r="C197" s="94"/>
      <c r="D197" s="94"/>
      <c r="E197" s="94"/>
      <c r="F197" s="94"/>
      <c r="G197" s="94"/>
      <c r="H197" s="94"/>
    </row>
    <row r="198" spans="1:8">
      <c r="A198" s="94"/>
      <c r="B198" s="94"/>
      <c r="C198" s="94"/>
      <c r="D198" s="94"/>
      <c r="E198" s="94"/>
      <c r="F198" s="94"/>
      <c r="G198" s="94"/>
      <c r="H198" s="94"/>
    </row>
    <row r="199" spans="1:8">
      <c r="A199" s="94"/>
      <c r="B199" s="94"/>
      <c r="C199" s="94"/>
      <c r="D199" s="94"/>
      <c r="E199" s="94"/>
      <c r="F199" s="94"/>
      <c r="G199" s="94"/>
      <c r="H199" s="94"/>
    </row>
    <row r="200" spans="1:8">
      <c r="A200" s="94"/>
      <c r="B200" s="94"/>
      <c r="C200" s="94"/>
      <c r="D200" s="94"/>
      <c r="E200" s="94"/>
      <c r="F200" s="94"/>
      <c r="G200" s="94"/>
      <c r="H200" s="94"/>
    </row>
    <row r="201" spans="1:8">
      <c r="A201" s="94"/>
      <c r="B201" s="94"/>
      <c r="C201" s="94"/>
      <c r="D201" s="94"/>
      <c r="E201" s="94"/>
      <c r="F201" s="94"/>
      <c r="G201" s="94"/>
      <c r="H201" s="94"/>
    </row>
    <row r="202" spans="1:8">
      <c r="A202" s="94"/>
      <c r="B202" s="94"/>
      <c r="C202" s="94"/>
      <c r="D202" s="94"/>
      <c r="E202" s="94"/>
      <c r="F202" s="94"/>
      <c r="G202" s="94"/>
      <c r="H202" s="94"/>
    </row>
    <row r="203" spans="1:8">
      <c r="A203" s="94"/>
      <c r="B203" s="94"/>
      <c r="C203" s="94"/>
      <c r="D203" s="94"/>
      <c r="E203" s="94"/>
      <c r="F203" s="94"/>
      <c r="G203" s="94"/>
      <c r="H203" s="94"/>
    </row>
    <row r="204" spans="1:8">
      <c r="A204" s="94"/>
      <c r="B204" s="94"/>
      <c r="C204" s="94"/>
      <c r="D204" s="94"/>
      <c r="E204" s="94"/>
      <c r="F204" s="94"/>
      <c r="G204" s="94"/>
      <c r="H204" s="94"/>
    </row>
    <row r="205" spans="1:8">
      <c r="A205" s="94"/>
      <c r="B205" s="94"/>
      <c r="C205" s="94"/>
      <c r="D205" s="94"/>
      <c r="E205" s="94"/>
      <c r="F205" s="94"/>
      <c r="G205" s="94"/>
      <c r="H205" s="94"/>
    </row>
    <row r="206" spans="1:8">
      <c r="A206" s="94"/>
      <c r="B206" s="94"/>
      <c r="C206" s="94"/>
      <c r="D206" s="94"/>
      <c r="E206" s="94"/>
      <c r="F206" s="94"/>
      <c r="G206" s="94"/>
      <c r="H206" s="94"/>
    </row>
    <row r="207" spans="1:8">
      <c r="A207" s="94"/>
      <c r="B207" s="94"/>
      <c r="C207" s="94"/>
      <c r="D207" s="94"/>
      <c r="E207" s="94"/>
      <c r="F207" s="94"/>
      <c r="G207" s="94"/>
      <c r="H207" s="94"/>
    </row>
    <row r="208" spans="1:8">
      <c r="A208" s="94"/>
      <c r="B208" s="94"/>
      <c r="C208" s="94"/>
      <c r="D208" s="94"/>
      <c r="E208" s="94"/>
      <c r="F208" s="94"/>
      <c r="G208" s="94"/>
      <c r="H208" s="94"/>
    </row>
    <row r="209" spans="1:8">
      <c r="A209" s="94"/>
      <c r="B209" s="94"/>
      <c r="C209" s="94"/>
      <c r="D209" s="94"/>
      <c r="E209" s="94"/>
      <c r="F209" s="94"/>
      <c r="G209" s="94"/>
      <c r="H209" s="94"/>
    </row>
    <row r="210" spans="1:8">
      <c r="A210" s="94"/>
      <c r="B210" s="94"/>
      <c r="C210" s="94"/>
      <c r="D210" s="94"/>
      <c r="E210" s="94"/>
      <c r="F210" s="94"/>
      <c r="G210" s="94"/>
      <c r="H210" s="94"/>
    </row>
    <row r="211" spans="1:8">
      <c r="A211" s="94"/>
      <c r="B211" s="94"/>
      <c r="C211" s="94"/>
      <c r="D211" s="94"/>
      <c r="E211" s="94"/>
      <c r="F211" s="94"/>
      <c r="G211" s="94"/>
      <c r="H211" s="94"/>
    </row>
    <row r="212" spans="1:8">
      <c r="A212" s="94"/>
      <c r="B212" s="94"/>
      <c r="C212" s="94"/>
      <c r="D212" s="94"/>
      <c r="E212" s="94"/>
      <c r="F212" s="94"/>
      <c r="G212" s="94"/>
      <c r="H212" s="94"/>
    </row>
    <row r="213" spans="1:8">
      <c r="A213" s="94"/>
      <c r="B213" s="94"/>
      <c r="C213" s="94"/>
      <c r="D213" s="94"/>
      <c r="E213" s="94"/>
      <c r="F213" s="94"/>
      <c r="G213" s="94"/>
      <c r="H213" s="94"/>
    </row>
    <row r="214" spans="1:8">
      <c r="A214" s="94"/>
      <c r="B214" s="94"/>
      <c r="C214" s="94"/>
      <c r="D214" s="94"/>
      <c r="E214" s="94"/>
      <c r="F214" s="94"/>
      <c r="G214" s="94"/>
      <c r="H214" s="94"/>
    </row>
    <row r="215" spans="1:8">
      <c r="A215" s="94"/>
      <c r="B215" s="94"/>
      <c r="C215" s="94"/>
      <c r="D215" s="94"/>
      <c r="E215" s="94"/>
      <c r="F215" s="94"/>
      <c r="G215" s="94"/>
      <c r="H215" s="94"/>
    </row>
    <row r="216" spans="1:8">
      <c r="A216" s="94"/>
      <c r="B216" s="94"/>
      <c r="C216" s="94"/>
      <c r="D216" s="94"/>
      <c r="E216" s="94"/>
      <c r="F216" s="94"/>
      <c r="G216" s="94"/>
      <c r="H216" s="94"/>
    </row>
    <row r="217" spans="1:8">
      <c r="A217" s="94"/>
      <c r="B217" s="94"/>
      <c r="C217" s="94"/>
      <c r="D217" s="94"/>
      <c r="E217" s="94"/>
      <c r="F217" s="94"/>
      <c r="G217" s="94"/>
      <c r="H217" s="94"/>
    </row>
    <row r="218" spans="1:8">
      <c r="A218" s="94"/>
      <c r="B218" s="94"/>
      <c r="C218" s="94"/>
      <c r="D218" s="94"/>
      <c r="E218" s="94"/>
      <c r="F218" s="94"/>
      <c r="G218" s="94"/>
      <c r="H218" s="94"/>
    </row>
    <row r="219" spans="1:8">
      <c r="A219" s="94"/>
      <c r="B219" s="94"/>
      <c r="C219" s="94"/>
      <c r="D219" s="94"/>
      <c r="E219" s="94"/>
      <c r="F219" s="94"/>
      <c r="G219" s="94"/>
      <c r="H219" s="94"/>
    </row>
    <row r="220" spans="1:8">
      <c r="A220" s="94"/>
      <c r="B220" s="94"/>
      <c r="C220" s="94"/>
      <c r="D220" s="94"/>
      <c r="E220" s="94"/>
      <c r="F220" s="94"/>
      <c r="G220" s="94"/>
      <c r="H220" s="94"/>
    </row>
    <row r="221" spans="1:8">
      <c r="A221" s="94"/>
      <c r="B221" s="94"/>
      <c r="C221" s="94"/>
      <c r="D221" s="94"/>
      <c r="E221" s="94"/>
      <c r="F221" s="94"/>
      <c r="G221" s="94"/>
      <c r="H221" s="94"/>
    </row>
    <row r="222" spans="1:8">
      <c r="A222" s="94"/>
      <c r="B222" s="94"/>
      <c r="C222" s="94"/>
      <c r="D222" s="94"/>
      <c r="E222" s="94"/>
      <c r="F222" s="94"/>
      <c r="G222" s="94"/>
      <c r="H222" s="94"/>
    </row>
    <row r="223" spans="1:8">
      <c r="A223" s="94"/>
      <c r="B223" s="94"/>
      <c r="C223" s="94"/>
      <c r="D223" s="94"/>
      <c r="E223" s="94"/>
      <c r="F223" s="94"/>
      <c r="G223" s="94"/>
      <c r="H223" s="94"/>
    </row>
    <row r="224" spans="1:8">
      <c r="A224" s="94"/>
      <c r="B224" s="94"/>
      <c r="C224" s="94"/>
      <c r="D224" s="94"/>
      <c r="E224" s="94"/>
      <c r="F224" s="94"/>
      <c r="G224" s="94"/>
      <c r="H224" s="94"/>
    </row>
    <row r="225" spans="1:8">
      <c r="A225" s="94"/>
      <c r="B225" s="94"/>
      <c r="C225" s="94"/>
      <c r="D225" s="94"/>
      <c r="E225" s="94"/>
      <c r="F225" s="94"/>
      <c r="G225" s="94"/>
      <c r="H225" s="94"/>
    </row>
    <row r="226" spans="1:8">
      <c r="A226" s="94"/>
      <c r="B226" s="94"/>
      <c r="C226" s="94"/>
      <c r="D226" s="94"/>
      <c r="E226" s="94"/>
      <c r="F226" s="94"/>
      <c r="G226" s="94"/>
      <c r="H226" s="94"/>
    </row>
    <row r="227" spans="1:8">
      <c r="A227" s="94"/>
      <c r="B227" s="94"/>
      <c r="C227" s="94"/>
      <c r="D227" s="94"/>
      <c r="E227" s="94"/>
      <c r="F227" s="94"/>
      <c r="G227" s="94"/>
      <c r="H227" s="94"/>
    </row>
    <row r="228" spans="1:8">
      <c r="A228" s="94"/>
      <c r="B228" s="94"/>
      <c r="C228" s="94"/>
      <c r="D228" s="94"/>
      <c r="E228" s="94"/>
      <c r="F228" s="94"/>
      <c r="G228" s="94"/>
      <c r="H228" s="94"/>
    </row>
    <row r="229" spans="1:8">
      <c r="A229" s="94"/>
      <c r="B229" s="94"/>
      <c r="C229" s="94"/>
      <c r="D229" s="94"/>
      <c r="E229" s="94"/>
      <c r="F229" s="94"/>
      <c r="G229" s="94"/>
      <c r="H229" s="94"/>
    </row>
    <row r="230" spans="1:8">
      <c r="A230" s="94"/>
      <c r="B230" s="94"/>
      <c r="C230" s="94"/>
      <c r="D230" s="94"/>
      <c r="E230" s="94"/>
      <c r="F230" s="94"/>
      <c r="G230" s="94"/>
      <c r="H230" s="94"/>
    </row>
    <row r="231" spans="1:8">
      <c r="A231" s="94"/>
      <c r="B231" s="94"/>
      <c r="C231" s="94"/>
      <c r="D231" s="94"/>
      <c r="E231" s="94"/>
      <c r="F231" s="94"/>
      <c r="G231" s="94"/>
      <c r="H231" s="94"/>
    </row>
    <row r="232" spans="1:8">
      <c r="A232" s="94"/>
      <c r="B232" s="94"/>
      <c r="C232" s="94"/>
      <c r="D232" s="94"/>
      <c r="E232" s="94"/>
      <c r="F232" s="94"/>
      <c r="G232" s="94"/>
      <c r="H232" s="94"/>
    </row>
    <row r="233" spans="1:8">
      <c r="A233" s="94"/>
      <c r="B233" s="94"/>
      <c r="C233" s="94"/>
      <c r="D233" s="94"/>
      <c r="E233" s="94"/>
      <c r="F233" s="94"/>
      <c r="G233" s="94"/>
      <c r="H233" s="94"/>
    </row>
    <row r="234" spans="1:8">
      <c r="A234" s="94"/>
      <c r="B234" s="94"/>
      <c r="C234" s="94"/>
      <c r="D234" s="94"/>
      <c r="E234" s="94"/>
      <c r="F234" s="94"/>
      <c r="G234" s="94"/>
      <c r="H234" s="94"/>
    </row>
    <row r="235" spans="1:8">
      <c r="A235" s="94"/>
      <c r="B235" s="94"/>
      <c r="C235" s="94"/>
      <c r="D235" s="94"/>
      <c r="E235" s="94"/>
      <c r="F235" s="94"/>
      <c r="G235" s="94"/>
      <c r="H235" s="94"/>
    </row>
    <row r="236" spans="1:8">
      <c r="A236" s="94"/>
      <c r="B236" s="94"/>
      <c r="C236" s="94"/>
      <c r="D236" s="94"/>
      <c r="E236" s="94"/>
      <c r="F236" s="94"/>
      <c r="G236" s="94"/>
      <c r="H236" s="94"/>
    </row>
    <row r="237" spans="1:8">
      <c r="A237" s="94"/>
      <c r="B237" s="94"/>
      <c r="C237" s="94"/>
      <c r="D237" s="94"/>
      <c r="E237" s="94"/>
      <c r="F237" s="94"/>
      <c r="G237" s="94"/>
      <c r="H237" s="94"/>
    </row>
    <row r="238" spans="1:8">
      <c r="A238" s="94"/>
      <c r="B238" s="94"/>
      <c r="C238" s="94"/>
      <c r="D238" s="94"/>
      <c r="E238" s="94"/>
      <c r="F238" s="94"/>
      <c r="G238" s="94"/>
      <c r="H238" s="94"/>
    </row>
    <row r="239" spans="1:8">
      <c r="A239" s="94"/>
      <c r="B239" s="94"/>
      <c r="C239" s="94"/>
      <c r="D239" s="94"/>
      <c r="E239" s="94"/>
      <c r="F239" s="94"/>
      <c r="G239" s="94"/>
      <c r="H239" s="94"/>
    </row>
    <row r="240" spans="1:8">
      <c r="A240" s="94"/>
      <c r="B240" s="94"/>
      <c r="C240" s="94"/>
      <c r="D240" s="94"/>
      <c r="E240" s="94"/>
      <c r="F240" s="94"/>
      <c r="G240" s="94"/>
      <c r="H240" s="94"/>
    </row>
    <row r="241" spans="1:8">
      <c r="A241" s="94"/>
      <c r="B241" s="94"/>
      <c r="C241" s="94"/>
      <c r="D241" s="94"/>
      <c r="E241" s="94"/>
      <c r="F241" s="94"/>
      <c r="G241" s="94"/>
      <c r="H241" s="94"/>
    </row>
    <row r="242" spans="1:8">
      <c r="A242" s="94"/>
      <c r="B242" s="94"/>
      <c r="C242" s="94"/>
      <c r="D242" s="94"/>
      <c r="E242" s="94"/>
      <c r="F242" s="94"/>
      <c r="G242" s="94"/>
      <c r="H242" s="94"/>
    </row>
    <row r="243" spans="1:8">
      <c r="A243" s="94"/>
      <c r="B243" s="94"/>
      <c r="C243" s="94"/>
      <c r="D243" s="94"/>
      <c r="E243" s="94"/>
      <c r="F243" s="94"/>
      <c r="G243" s="94"/>
      <c r="H243" s="94"/>
    </row>
    <row r="244" spans="1:8">
      <c r="A244" s="94"/>
      <c r="B244" s="94"/>
      <c r="C244" s="94"/>
      <c r="D244" s="94"/>
      <c r="E244" s="94"/>
      <c r="F244" s="94"/>
      <c r="G244" s="94"/>
      <c r="H244" s="94"/>
    </row>
    <row r="245" spans="1:8">
      <c r="A245" s="94"/>
      <c r="B245" s="94"/>
      <c r="C245" s="94"/>
      <c r="D245" s="94"/>
      <c r="E245" s="94"/>
      <c r="F245" s="94"/>
      <c r="G245" s="94"/>
      <c r="H245" s="94"/>
    </row>
    <row r="246" spans="1:8">
      <c r="A246" s="94"/>
      <c r="B246" s="94"/>
      <c r="C246" s="94"/>
      <c r="D246" s="94"/>
      <c r="E246" s="94"/>
      <c r="F246" s="94"/>
      <c r="G246" s="94"/>
      <c r="H246" s="94"/>
    </row>
    <row r="247" spans="1:8">
      <c r="A247" s="94"/>
      <c r="B247" s="94"/>
      <c r="C247" s="94"/>
      <c r="D247" s="94"/>
      <c r="E247" s="94"/>
      <c r="F247" s="94"/>
      <c r="G247" s="94"/>
      <c r="H247" s="94"/>
    </row>
    <row r="248" spans="1:8">
      <c r="A248" s="94"/>
      <c r="B248" s="94"/>
      <c r="C248" s="94"/>
      <c r="D248" s="94"/>
      <c r="E248" s="94"/>
      <c r="F248" s="94"/>
      <c r="G248" s="94"/>
      <c r="H248" s="94"/>
    </row>
    <row r="249" spans="1:8">
      <c r="A249" s="94"/>
      <c r="B249" s="94"/>
      <c r="C249" s="94"/>
      <c r="D249" s="94"/>
      <c r="E249" s="94"/>
      <c r="F249" s="94"/>
      <c r="G249" s="94"/>
      <c r="H249" s="94"/>
    </row>
    <row r="250" spans="1:8">
      <c r="A250" s="94"/>
      <c r="B250" s="94"/>
      <c r="C250" s="94"/>
      <c r="D250" s="94"/>
      <c r="E250" s="94"/>
      <c r="F250" s="94"/>
      <c r="G250" s="94"/>
      <c r="H250" s="94"/>
    </row>
    <row r="251" spans="1:8">
      <c r="A251" s="94"/>
      <c r="B251" s="94"/>
      <c r="C251" s="94"/>
      <c r="D251" s="94"/>
      <c r="E251" s="94"/>
      <c r="F251" s="94"/>
      <c r="G251" s="94"/>
      <c r="H251" s="94"/>
    </row>
    <row r="252" spans="1:8">
      <c r="A252" s="94"/>
      <c r="B252" s="94"/>
      <c r="C252" s="94"/>
      <c r="D252" s="94"/>
      <c r="E252" s="94"/>
      <c r="F252" s="94"/>
      <c r="G252" s="94"/>
      <c r="H252" s="94"/>
    </row>
    <row r="253" spans="1:8">
      <c r="A253" s="94"/>
      <c r="B253" s="94"/>
      <c r="C253" s="94"/>
      <c r="D253" s="94"/>
      <c r="E253" s="94"/>
      <c r="F253" s="94"/>
      <c r="G253" s="94"/>
      <c r="H253" s="94"/>
    </row>
    <row r="254" spans="1:8">
      <c r="A254" s="94"/>
      <c r="B254" s="94"/>
      <c r="C254" s="94"/>
      <c r="D254" s="94"/>
      <c r="E254" s="94"/>
      <c r="F254" s="94"/>
      <c r="G254" s="94"/>
      <c r="H254" s="94"/>
    </row>
    <row r="255" spans="1:8">
      <c r="A255" s="94"/>
      <c r="B255" s="94"/>
      <c r="C255" s="94"/>
      <c r="D255" s="94"/>
      <c r="E255" s="94"/>
      <c r="F255" s="94"/>
      <c r="G255" s="94"/>
      <c r="H255" s="94"/>
    </row>
    <row r="256" spans="1:8">
      <c r="A256" s="94"/>
      <c r="B256" s="94"/>
      <c r="C256" s="94"/>
      <c r="D256" s="94"/>
      <c r="E256" s="94"/>
      <c r="F256" s="94"/>
      <c r="G256" s="94"/>
      <c r="H256" s="94"/>
    </row>
    <row r="257" spans="1:8">
      <c r="A257" s="94"/>
      <c r="B257" s="94"/>
      <c r="C257" s="94"/>
      <c r="D257" s="94"/>
      <c r="E257" s="94"/>
      <c r="F257" s="94"/>
      <c r="G257" s="94"/>
      <c r="H257" s="94"/>
    </row>
    <row r="258" spans="1:8">
      <c r="A258" s="94"/>
      <c r="B258" s="94"/>
      <c r="C258" s="94"/>
      <c r="D258" s="94"/>
      <c r="E258" s="94"/>
      <c r="F258" s="94"/>
      <c r="G258" s="94"/>
      <c r="H258" s="94"/>
    </row>
    <row r="259" spans="1:8">
      <c r="A259" s="94"/>
      <c r="B259" s="94"/>
      <c r="C259" s="94"/>
      <c r="D259" s="94"/>
      <c r="E259" s="94"/>
      <c r="F259" s="94"/>
      <c r="G259" s="94"/>
      <c r="H259" s="94"/>
    </row>
    <row r="260" spans="1:8">
      <c r="A260" s="94"/>
      <c r="B260" s="94"/>
      <c r="C260" s="94"/>
      <c r="D260" s="94"/>
      <c r="E260" s="94"/>
      <c r="F260" s="94"/>
      <c r="G260" s="94"/>
      <c r="H260" s="94"/>
    </row>
    <row r="261" spans="1:8">
      <c r="A261" s="94"/>
      <c r="B261" s="94"/>
      <c r="C261" s="94"/>
      <c r="D261" s="94"/>
      <c r="E261" s="94"/>
      <c r="F261" s="94"/>
      <c r="G261" s="94"/>
      <c r="H261" s="94"/>
    </row>
    <row r="262" spans="1:8">
      <c r="A262" s="94"/>
      <c r="B262" s="94"/>
      <c r="C262" s="94"/>
      <c r="D262" s="94"/>
      <c r="E262" s="94"/>
      <c r="F262" s="94"/>
      <c r="G262" s="94"/>
      <c r="H262" s="94"/>
    </row>
    <row r="263" spans="1:8">
      <c r="A263" s="94"/>
      <c r="B263" s="94"/>
      <c r="C263" s="94"/>
      <c r="D263" s="94"/>
      <c r="E263" s="94"/>
      <c r="F263" s="94"/>
      <c r="G263" s="94"/>
      <c r="H263" s="94"/>
    </row>
    <row r="264" spans="1:8">
      <c r="A264" s="94"/>
      <c r="B264" s="94"/>
      <c r="C264" s="94"/>
      <c r="D264" s="94"/>
      <c r="E264" s="94"/>
      <c r="F264" s="94"/>
      <c r="G264" s="94"/>
      <c r="H264" s="94"/>
    </row>
    <row r="265" spans="1:8">
      <c r="A265" s="94"/>
      <c r="B265" s="94"/>
      <c r="C265" s="94"/>
      <c r="D265" s="94"/>
      <c r="E265" s="94"/>
      <c r="F265" s="94"/>
      <c r="G265" s="94"/>
      <c r="H265" s="94"/>
    </row>
    <row r="266" spans="1:8">
      <c r="A266" s="94"/>
      <c r="B266" s="94"/>
      <c r="C266" s="94"/>
      <c r="D266" s="94"/>
      <c r="E266" s="94"/>
      <c r="F266" s="94"/>
      <c r="G266" s="94"/>
      <c r="H266" s="94"/>
    </row>
    <row r="267" spans="1:8">
      <c r="A267" s="94"/>
      <c r="B267" s="94"/>
      <c r="C267" s="94"/>
      <c r="D267" s="94"/>
      <c r="E267" s="94"/>
      <c r="F267" s="94"/>
      <c r="G267" s="94"/>
      <c r="H267" s="94"/>
    </row>
    <row r="268" spans="1:8">
      <c r="A268" s="94"/>
      <c r="B268" s="94"/>
      <c r="C268" s="94"/>
      <c r="D268" s="94"/>
      <c r="E268" s="94"/>
      <c r="F268" s="94"/>
      <c r="G268" s="94"/>
      <c r="H268" s="94"/>
    </row>
    <row r="269" spans="1:8">
      <c r="A269" s="94"/>
      <c r="B269" s="94"/>
      <c r="C269" s="94"/>
      <c r="D269" s="94"/>
      <c r="E269" s="94"/>
      <c r="F269" s="94"/>
      <c r="G269" s="94"/>
      <c r="H269" s="94"/>
    </row>
    <row r="270" spans="1:8">
      <c r="A270" s="94"/>
      <c r="B270" s="94"/>
      <c r="C270" s="94"/>
      <c r="D270" s="94"/>
      <c r="E270" s="94"/>
      <c r="F270" s="94"/>
      <c r="G270" s="94"/>
      <c r="H270" s="94"/>
    </row>
    <row r="271" spans="1:8">
      <c r="A271" s="94"/>
      <c r="B271" s="94"/>
      <c r="C271" s="94"/>
      <c r="D271" s="94"/>
      <c r="E271" s="94"/>
      <c r="F271" s="94"/>
      <c r="G271" s="94"/>
      <c r="H271" s="94"/>
    </row>
    <row r="272" spans="1:8">
      <c r="A272" s="94"/>
      <c r="B272" s="94"/>
      <c r="C272" s="94"/>
      <c r="D272" s="94"/>
      <c r="E272" s="94"/>
      <c r="F272" s="94"/>
      <c r="G272" s="94"/>
      <c r="H272" s="94"/>
    </row>
    <row r="273" spans="1:8">
      <c r="A273" s="94"/>
      <c r="B273" s="94"/>
      <c r="C273" s="94"/>
      <c r="D273" s="94"/>
      <c r="E273" s="94"/>
      <c r="F273" s="94"/>
      <c r="G273" s="94"/>
      <c r="H273" s="94"/>
    </row>
    <row r="274" spans="1:8">
      <c r="A274" s="94"/>
      <c r="B274" s="94"/>
      <c r="C274" s="94"/>
      <c r="D274" s="94"/>
      <c r="E274" s="94"/>
      <c r="F274" s="94"/>
      <c r="G274" s="94"/>
      <c r="H274" s="94"/>
    </row>
    <row r="275" spans="1:8">
      <c r="A275" s="94"/>
      <c r="B275" s="94"/>
      <c r="C275" s="94"/>
      <c r="D275" s="94"/>
      <c r="E275" s="94"/>
      <c r="F275" s="94"/>
      <c r="G275" s="94"/>
      <c r="H275" s="94"/>
    </row>
    <row r="276" spans="1:8">
      <c r="A276" s="94"/>
      <c r="B276" s="94"/>
      <c r="C276" s="94"/>
      <c r="D276" s="94"/>
      <c r="E276" s="94"/>
      <c r="F276" s="94"/>
      <c r="G276" s="94"/>
      <c r="H276" s="94"/>
    </row>
    <row r="277" spans="1:8">
      <c r="A277" s="94"/>
      <c r="B277" s="94"/>
      <c r="C277" s="94"/>
      <c r="D277" s="94"/>
      <c r="E277" s="94"/>
      <c r="F277" s="94"/>
      <c r="G277" s="94"/>
      <c r="H277" s="94"/>
    </row>
    <row r="278" spans="1:8">
      <c r="A278" s="94"/>
      <c r="B278" s="94"/>
      <c r="C278" s="94"/>
      <c r="D278" s="94"/>
      <c r="E278" s="94"/>
      <c r="F278" s="94"/>
      <c r="G278" s="94"/>
      <c r="H278" s="94"/>
    </row>
    <row r="279" spans="1:8">
      <c r="A279" s="94"/>
      <c r="B279" s="94"/>
      <c r="C279" s="94"/>
      <c r="D279" s="94"/>
      <c r="E279" s="94"/>
      <c r="F279" s="94"/>
      <c r="G279" s="94"/>
      <c r="H279" s="94"/>
    </row>
    <row r="280" spans="1:8">
      <c r="A280" s="94"/>
      <c r="B280" s="94"/>
      <c r="C280" s="94"/>
      <c r="D280" s="94"/>
      <c r="E280" s="94"/>
      <c r="F280" s="94"/>
      <c r="G280" s="94"/>
      <c r="H280" s="94"/>
    </row>
    <row r="281" spans="1:8">
      <c r="A281" s="94"/>
      <c r="B281" s="94"/>
      <c r="C281" s="94"/>
      <c r="D281" s="94"/>
      <c r="E281" s="94"/>
      <c r="F281" s="94"/>
      <c r="G281" s="94"/>
      <c r="H281" s="94"/>
    </row>
    <row r="282" spans="1:8">
      <c r="A282" s="94"/>
      <c r="B282" s="94"/>
      <c r="C282" s="94"/>
      <c r="D282" s="94"/>
      <c r="E282" s="94"/>
      <c r="F282" s="94"/>
      <c r="G282" s="94"/>
      <c r="H282" s="94"/>
    </row>
    <row r="283" spans="1:8">
      <c r="A283" s="94"/>
      <c r="B283" s="94"/>
      <c r="C283" s="94"/>
      <c r="D283" s="94"/>
      <c r="E283" s="94"/>
      <c r="F283" s="94"/>
      <c r="G283" s="94"/>
      <c r="H283" s="94"/>
    </row>
    <row r="284" spans="1:8">
      <c r="A284" s="94"/>
      <c r="B284" s="94"/>
      <c r="C284" s="94"/>
      <c r="D284" s="94"/>
      <c r="E284" s="94"/>
      <c r="F284" s="94"/>
      <c r="G284" s="94"/>
      <c r="H284" s="94"/>
    </row>
    <row r="285" spans="1:8">
      <c r="A285" s="94"/>
      <c r="B285" s="94"/>
      <c r="C285" s="94"/>
      <c r="D285" s="94"/>
      <c r="E285" s="94"/>
      <c r="F285" s="94"/>
      <c r="G285" s="94"/>
      <c r="H285" s="94"/>
    </row>
    <row r="286" spans="1:8">
      <c r="A286" s="94"/>
      <c r="B286" s="94"/>
      <c r="C286" s="94"/>
      <c r="D286" s="94"/>
      <c r="E286" s="94"/>
      <c r="F286" s="94"/>
      <c r="G286" s="94"/>
      <c r="H286" s="94"/>
    </row>
    <row r="287" spans="1:8">
      <c r="A287" s="94"/>
      <c r="B287" s="94"/>
      <c r="C287" s="94"/>
      <c r="D287" s="94"/>
      <c r="E287" s="94"/>
      <c r="F287" s="94"/>
      <c r="G287" s="94"/>
      <c r="H287" s="94"/>
    </row>
    <row r="288" spans="1:8">
      <c r="A288" s="94"/>
      <c r="B288" s="94"/>
      <c r="C288" s="94"/>
      <c r="D288" s="94"/>
      <c r="E288" s="94"/>
      <c r="F288" s="94"/>
      <c r="G288" s="94"/>
      <c r="H288" s="94"/>
    </row>
    <row r="289" spans="1:8">
      <c r="A289" s="94"/>
      <c r="B289" s="94"/>
      <c r="C289" s="94"/>
      <c r="D289" s="94"/>
      <c r="E289" s="94"/>
      <c r="F289" s="94"/>
      <c r="G289" s="94"/>
      <c r="H289" s="94"/>
    </row>
    <row r="290" spans="1:8">
      <c r="A290" s="94"/>
      <c r="B290" s="94"/>
      <c r="C290" s="94"/>
      <c r="D290" s="94"/>
      <c r="E290" s="94"/>
      <c r="F290" s="94"/>
      <c r="G290" s="94"/>
      <c r="H290" s="94"/>
    </row>
    <row r="291" spans="1:8">
      <c r="A291" s="94"/>
      <c r="B291" s="94"/>
      <c r="C291" s="94"/>
      <c r="D291" s="94"/>
      <c r="E291" s="94"/>
      <c r="F291" s="94"/>
      <c r="G291" s="94"/>
      <c r="H291" s="94"/>
    </row>
    <row r="292" spans="1:8">
      <c r="A292" s="94"/>
      <c r="B292" s="94"/>
      <c r="C292" s="94"/>
      <c r="D292" s="94"/>
      <c r="E292" s="94"/>
      <c r="F292" s="94"/>
      <c r="G292" s="94"/>
      <c r="H292" s="94"/>
    </row>
    <row r="293" spans="1:8">
      <c r="A293" s="94"/>
      <c r="B293" s="94"/>
      <c r="C293" s="94"/>
      <c r="D293" s="94"/>
      <c r="E293" s="94"/>
      <c r="F293" s="94"/>
      <c r="G293" s="94"/>
      <c r="H293" s="94"/>
    </row>
    <row r="294" spans="1:8">
      <c r="A294" s="94"/>
      <c r="B294" s="94"/>
      <c r="C294" s="94"/>
      <c r="D294" s="94"/>
      <c r="E294" s="94"/>
      <c r="F294" s="94"/>
      <c r="G294" s="94"/>
      <c r="H294" s="94"/>
    </row>
    <row r="295" spans="1:8">
      <c r="A295" s="94"/>
      <c r="B295" s="94"/>
      <c r="C295" s="94"/>
      <c r="D295" s="94"/>
      <c r="E295" s="94"/>
      <c r="F295" s="94"/>
      <c r="G295" s="94"/>
      <c r="H295" s="94"/>
    </row>
    <row r="296" spans="1:8">
      <c r="A296" s="94"/>
      <c r="B296" s="94"/>
      <c r="C296" s="94"/>
      <c r="D296" s="94"/>
      <c r="E296" s="94"/>
      <c r="F296" s="94"/>
      <c r="G296" s="94"/>
      <c r="H296" s="94"/>
    </row>
    <row r="297" spans="1:8">
      <c r="A297" s="94"/>
      <c r="B297" s="94"/>
      <c r="C297" s="94"/>
      <c r="D297" s="94"/>
      <c r="E297" s="94"/>
      <c r="F297" s="94"/>
      <c r="G297" s="94"/>
      <c r="H297" s="94"/>
    </row>
    <row r="298" spans="1:8">
      <c r="A298" s="94"/>
      <c r="B298" s="94"/>
      <c r="C298" s="94"/>
      <c r="D298" s="94"/>
      <c r="E298" s="94"/>
      <c r="F298" s="94"/>
      <c r="G298" s="94"/>
      <c r="H298" s="94"/>
    </row>
    <row r="299" spans="1:8">
      <c r="A299" s="94"/>
      <c r="B299" s="94"/>
      <c r="C299" s="94"/>
      <c r="D299" s="94"/>
      <c r="E299" s="94"/>
      <c r="F299" s="94"/>
      <c r="G299" s="94"/>
      <c r="H299" s="94"/>
    </row>
    <row r="300" spans="1:8">
      <c r="A300" s="94"/>
      <c r="B300" s="94"/>
      <c r="C300" s="94"/>
      <c r="D300" s="94"/>
      <c r="E300" s="94"/>
      <c r="F300" s="94"/>
      <c r="G300" s="94"/>
      <c r="H300" s="94"/>
    </row>
    <row r="301" spans="1:8">
      <c r="A301" s="94"/>
      <c r="B301" s="94"/>
      <c r="C301" s="94"/>
      <c r="D301" s="94"/>
      <c r="E301" s="94"/>
      <c r="F301" s="94"/>
      <c r="G301" s="94"/>
      <c r="H301" s="94"/>
    </row>
    <row r="302" spans="1:8">
      <c r="A302" s="94"/>
      <c r="B302" s="94"/>
      <c r="C302" s="94"/>
      <c r="D302" s="94"/>
      <c r="E302" s="94"/>
      <c r="F302" s="94"/>
      <c r="G302" s="94"/>
      <c r="H302" s="94"/>
    </row>
    <row r="303" spans="1:8">
      <c r="A303" s="94"/>
      <c r="B303" s="94"/>
      <c r="C303" s="94"/>
      <c r="D303" s="94"/>
      <c r="E303" s="94"/>
      <c r="F303" s="94"/>
      <c r="G303" s="94"/>
      <c r="H303" s="94"/>
    </row>
    <row r="304" spans="1:8">
      <c r="A304" s="94"/>
      <c r="B304" s="94"/>
      <c r="C304" s="94"/>
      <c r="D304" s="94"/>
      <c r="E304" s="94"/>
      <c r="F304" s="94"/>
      <c r="G304" s="94"/>
      <c r="H304" s="94"/>
    </row>
    <row r="305" spans="1:8">
      <c r="A305" s="94"/>
      <c r="B305" s="94"/>
      <c r="C305" s="94"/>
      <c r="D305" s="94"/>
      <c r="E305" s="94"/>
      <c r="F305" s="94"/>
      <c r="G305" s="94"/>
      <c r="H305" s="94"/>
    </row>
    <row r="306" spans="1:8">
      <c r="A306" s="94"/>
      <c r="B306" s="94"/>
      <c r="C306" s="94"/>
      <c r="D306" s="94"/>
      <c r="E306" s="94"/>
      <c r="F306" s="94"/>
      <c r="G306" s="94"/>
      <c r="H306" s="94"/>
    </row>
    <row r="307" spans="1:8">
      <c r="A307" s="94"/>
      <c r="B307" s="94"/>
      <c r="C307" s="94"/>
      <c r="D307" s="94"/>
      <c r="E307" s="94"/>
      <c r="F307" s="94"/>
      <c r="G307" s="94"/>
      <c r="H307" s="94"/>
    </row>
    <row r="308" spans="1:8">
      <c r="A308" s="94"/>
      <c r="B308" s="94"/>
      <c r="C308" s="94"/>
      <c r="D308" s="94"/>
      <c r="E308" s="94"/>
      <c r="F308" s="94"/>
      <c r="G308" s="94"/>
      <c r="H308" s="94"/>
    </row>
    <row r="309" spans="1:8">
      <c r="A309" s="94"/>
      <c r="B309" s="94"/>
      <c r="C309" s="94"/>
      <c r="D309" s="94"/>
      <c r="E309" s="94"/>
      <c r="F309" s="94"/>
      <c r="G309" s="94"/>
      <c r="H309" s="94"/>
    </row>
    <row r="310" spans="1:8">
      <c r="A310" s="94"/>
      <c r="B310" s="94"/>
      <c r="C310" s="94"/>
      <c r="D310" s="94"/>
      <c r="E310" s="94"/>
      <c r="F310" s="94"/>
      <c r="G310" s="94"/>
      <c r="H310" s="94"/>
    </row>
    <row r="311" spans="1:8">
      <c r="A311" s="94"/>
      <c r="B311" s="94"/>
      <c r="C311" s="94"/>
      <c r="D311" s="94"/>
      <c r="E311" s="94"/>
      <c r="F311" s="94"/>
      <c r="G311" s="94"/>
      <c r="H311" s="94"/>
    </row>
    <row r="312" spans="1:8">
      <c r="A312" s="94"/>
      <c r="B312" s="94"/>
      <c r="C312" s="94"/>
      <c r="D312" s="94"/>
      <c r="E312" s="94"/>
      <c r="F312" s="94"/>
      <c r="G312" s="94"/>
      <c r="H312" s="94"/>
    </row>
    <row r="313" spans="1:8">
      <c r="A313" s="94"/>
      <c r="B313" s="94"/>
      <c r="C313" s="94"/>
      <c r="D313" s="94"/>
      <c r="E313" s="94"/>
      <c r="F313" s="94"/>
      <c r="G313" s="94"/>
      <c r="H313" s="94"/>
    </row>
    <row r="314" spans="1:8">
      <c r="A314" s="94"/>
      <c r="B314" s="94"/>
      <c r="C314" s="94"/>
      <c r="D314" s="94"/>
      <c r="E314" s="94"/>
      <c r="F314" s="94"/>
      <c r="G314" s="94"/>
      <c r="H314" s="94"/>
    </row>
    <row r="315" spans="1:8">
      <c r="A315" s="94"/>
      <c r="B315" s="94"/>
      <c r="C315" s="94"/>
      <c r="D315" s="94"/>
      <c r="E315" s="94"/>
      <c r="F315" s="94"/>
      <c r="G315" s="94"/>
      <c r="H315" s="94"/>
    </row>
    <row r="316" spans="1:8">
      <c r="A316" s="94"/>
      <c r="B316" s="94"/>
      <c r="C316" s="94"/>
      <c r="D316" s="94"/>
      <c r="E316" s="94"/>
      <c r="F316" s="94"/>
      <c r="G316" s="94"/>
      <c r="H316" s="94"/>
    </row>
    <row r="317" spans="1:8">
      <c r="A317" s="94"/>
      <c r="B317" s="94"/>
      <c r="C317" s="94"/>
      <c r="D317" s="94"/>
      <c r="E317" s="94"/>
      <c r="F317" s="94"/>
      <c r="G317" s="94"/>
      <c r="H317" s="94"/>
    </row>
    <row r="318" spans="1:8">
      <c r="A318" s="94"/>
      <c r="B318" s="94"/>
      <c r="C318" s="94"/>
      <c r="D318" s="94"/>
      <c r="E318" s="94"/>
      <c r="F318" s="94"/>
      <c r="G318" s="94"/>
      <c r="H318" s="94"/>
    </row>
    <row r="319" spans="1:8">
      <c r="A319" s="94"/>
      <c r="B319" s="94"/>
      <c r="C319" s="94"/>
      <c r="D319" s="94"/>
      <c r="E319" s="94"/>
      <c r="F319" s="94"/>
      <c r="G319" s="94"/>
      <c r="H319" s="94"/>
    </row>
    <row r="320" spans="1:8">
      <c r="A320" s="94"/>
      <c r="B320" s="94"/>
      <c r="C320" s="94"/>
      <c r="D320" s="94"/>
      <c r="E320" s="94"/>
      <c r="F320" s="94"/>
      <c r="G320" s="94"/>
      <c r="H320" s="94"/>
    </row>
    <row r="321" spans="1:8">
      <c r="A321" s="94"/>
      <c r="B321" s="94"/>
      <c r="C321" s="94"/>
      <c r="D321" s="94"/>
      <c r="E321" s="94"/>
      <c r="F321" s="94"/>
      <c r="G321" s="94"/>
      <c r="H321" s="94"/>
    </row>
    <row r="322" spans="1:8">
      <c r="A322" s="94"/>
      <c r="B322" s="94"/>
      <c r="C322" s="94"/>
      <c r="D322" s="94"/>
      <c r="E322" s="94"/>
      <c r="F322" s="94"/>
      <c r="G322" s="94"/>
      <c r="H322" s="94"/>
    </row>
    <row r="323" spans="1:8">
      <c r="A323" s="94"/>
      <c r="B323" s="94"/>
      <c r="C323" s="94"/>
      <c r="D323" s="94"/>
      <c r="E323" s="94"/>
      <c r="F323" s="94"/>
      <c r="G323" s="94"/>
      <c r="H323" s="94"/>
    </row>
    <row r="324" spans="1:8">
      <c r="A324" s="94"/>
      <c r="B324" s="94"/>
      <c r="C324" s="94"/>
      <c r="D324" s="94"/>
      <c r="E324" s="94"/>
      <c r="F324" s="94"/>
      <c r="G324" s="94"/>
      <c r="H324" s="94"/>
    </row>
    <row r="325" spans="1:8">
      <c r="A325" s="94"/>
      <c r="B325" s="94"/>
      <c r="C325" s="94"/>
      <c r="D325" s="94"/>
      <c r="E325" s="94"/>
      <c r="F325" s="94"/>
      <c r="G325" s="94"/>
      <c r="H325" s="94"/>
    </row>
    <row r="326" spans="1:8">
      <c r="A326" s="94"/>
      <c r="B326" s="94"/>
      <c r="C326" s="94"/>
      <c r="D326" s="94"/>
      <c r="E326" s="94"/>
      <c r="F326" s="94"/>
      <c r="G326" s="94"/>
      <c r="H326" s="94"/>
    </row>
    <row r="327" spans="1:8">
      <c r="A327" s="94"/>
      <c r="B327" s="94"/>
      <c r="C327" s="94"/>
      <c r="D327" s="94"/>
      <c r="E327" s="94"/>
      <c r="F327" s="94"/>
      <c r="G327" s="94"/>
      <c r="H327" s="94"/>
    </row>
    <row r="328" spans="1:8">
      <c r="A328" s="94"/>
      <c r="B328" s="94"/>
      <c r="C328" s="94"/>
      <c r="D328" s="94"/>
      <c r="E328" s="94"/>
      <c r="F328" s="94"/>
      <c r="G328" s="94"/>
      <c r="H328" s="94"/>
    </row>
    <row r="329" spans="1:8">
      <c r="A329" s="94"/>
      <c r="B329" s="94"/>
      <c r="C329" s="94"/>
      <c r="D329" s="94"/>
      <c r="E329" s="94"/>
      <c r="F329" s="94"/>
      <c r="G329" s="94"/>
      <c r="H329" s="94"/>
    </row>
    <row r="330" spans="1:8">
      <c r="A330" s="94"/>
      <c r="B330" s="94"/>
      <c r="C330" s="94"/>
      <c r="D330" s="94"/>
      <c r="E330" s="94"/>
      <c r="F330" s="94"/>
      <c r="G330" s="94"/>
      <c r="H330" s="94"/>
    </row>
    <row r="331" spans="1:8">
      <c r="A331" s="94"/>
      <c r="B331" s="94"/>
      <c r="C331" s="94"/>
      <c r="D331" s="94"/>
      <c r="E331" s="94"/>
      <c r="F331" s="94"/>
      <c r="G331" s="94"/>
      <c r="H331" s="94"/>
    </row>
    <row r="332" spans="1:8">
      <c r="A332" s="94"/>
      <c r="B332" s="94"/>
      <c r="C332" s="94"/>
      <c r="D332" s="94"/>
      <c r="E332" s="94"/>
      <c r="F332" s="94"/>
      <c r="G332" s="94"/>
      <c r="H332" s="94"/>
    </row>
    <row r="333" spans="1:8">
      <c r="A333" s="94"/>
      <c r="B333" s="94"/>
      <c r="C333" s="94"/>
      <c r="D333" s="94"/>
      <c r="E333" s="94"/>
      <c r="F333" s="94"/>
      <c r="G333" s="94"/>
      <c r="H333" s="94"/>
    </row>
    <row r="334" spans="1:8">
      <c r="A334" s="94"/>
      <c r="B334" s="94"/>
      <c r="C334" s="94"/>
      <c r="D334" s="94"/>
      <c r="E334" s="94"/>
      <c r="F334" s="94"/>
      <c r="G334" s="94"/>
      <c r="H334" s="94"/>
    </row>
    <row r="335" spans="1:8">
      <c r="A335" s="94"/>
      <c r="B335" s="94"/>
      <c r="C335" s="94"/>
      <c r="D335" s="94"/>
      <c r="E335" s="94"/>
      <c r="F335" s="94"/>
      <c r="G335" s="94"/>
      <c r="H335" s="94"/>
    </row>
    <row r="336" spans="1:8">
      <c r="A336" s="94"/>
      <c r="B336" s="94"/>
      <c r="C336" s="94"/>
      <c r="D336" s="94"/>
      <c r="E336" s="94"/>
      <c r="F336" s="94"/>
      <c r="G336" s="94"/>
      <c r="H336" s="94"/>
    </row>
    <row r="337" spans="1:8">
      <c r="A337" s="94"/>
      <c r="B337" s="94"/>
      <c r="C337" s="94"/>
      <c r="D337" s="94"/>
      <c r="E337" s="94"/>
      <c r="F337" s="94"/>
      <c r="G337" s="94"/>
      <c r="H337" s="94"/>
    </row>
    <row r="338" spans="1:8">
      <c r="A338" s="94"/>
      <c r="B338" s="94"/>
      <c r="C338" s="94"/>
      <c r="D338" s="94"/>
      <c r="E338" s="94"/>
      <c r="F338" s="94"/>
      <c r="G338" s="94"/>
      <c r="H338" s="94"/>
    </row>
    <row r="339" spans="1:8">
      <c r="A339" s="94"/>
      <c r="B339" s="94"/>
      <c r="C339" s="94"/>
      <c r="D339" s="94"/>
      <c r="E339" s="94"/>
      <c r="F339" s="94"/>
      <c r="G339" s="94"/>
      <c r="H339" s="94"/>
    </row>
    <row r="340" spans="1:8">
      <c r="A340" s="94"/>
      <c r="B340" s="94"/>
      <c r="C340" s="94"/>
      <c r="D340" s="94"/>
      <c r="E340" s="94"/>
      <c r="F340" s="94"/>
      <c r="G340" s="94"/>
      <c r="H340" s="94"/>
    </row>
    <row r="341" spans="1:8">
      <c r="A341" s="94"/>
      <c r="B341" s="94"/>
      <c r="C341" s="94"/>
      <c r="D341" s="94"/>
      <c r="E341" s="94"/>
      <c r="F341" s="94"/>
      <c r="G341" s="94"/>
      <c r="H341" s="94"/>
    </row>
    <row r="342" spans="1:8">
      <c r="A342" s="94"/>
      <c r="B342" s="94"/>
      <c r="C342" s="94"/>
      <c r="D342" s="94"/>
      <c r="E342" s="94"/>
      <c r="F342" s="94"/>
      <c r="G342" s="94"/>
      <c r="H342" s="94"/>
    </row>
    <row r="343" spans="1:8">
      <c r="A343" s="94"/>
      <c r="B343" s="94"/>
      <c r="C343" s="94"/>
      <c r="D343" s="94"/>
      <c r="E343" s="94"/>
      <c r="F343" s="94"/>
      <c r="G343" s="94"/>
      <c r="H343" s="94"/>
    </row>
    <row r="344" spans="1:8">
      <c r="A344" s="94"/>
      <c r="B344" s="94"/>
      <c r="C344" s="94"/>
      <c r="D344" s="94"/>
      <c r="E344" s="94"/>
      <c r="F344" s="94"/>
      <c r="G344" s="94"/>
      <c r="H344" s="94"/>
    </row>
    <row r="345" spans="1:8">
      <c r="A345" s="94"/>
      <c r="B345" s="94"/>
      <c r="C345" s="94"/>
      <c r="D345" s="94"/>
      <c r="E345" s="94"/>
      <c r="F345" s="94"/>
      <c r="G345" s="94"/>
      <c r="H345" s="94"/>
    </row>
    <row r="346" spans="1:8">
      <c r="A346" s="94"/>
      <c r="B346" s="94"/>
      <c r="C346" s="94"/>
      <c r="D346" s="94"/>
      <c r="E346" s="94"/>
      <c r="F346" s="94"/>
      <c r="G346" s="94"/>
      <c r="H346" s="94"/>
    </row>
    <row r="347" spans="1:8">
      <c r="A347" s="94"/>
      <c r="B347" s="94"/>
      <c r="C347" s="94"/>
      <c r="D347" s="94"/>
      <c r="E347" s="94"/>
      <c r="F347" s="94"/>
      <c r="G347" s="94"/>
      <c r="H347" s="94"/>
    </row>
    <row r="348" spans="1:8">
      <c r="A348" s="94"/>
      <c r="B348" s="94"/>
      <c r="C348" s="94"/>
      <c r="D348" s="94"/>
      <c r="E348" s="94"/>
      <c r="F348" s="94"/>
      <c r="G348" s="94"/>
      <c r="H348" s="94"/>
    </row>
    <row r="349" spans="1:8">
      <c r="A349" s="94"/>
      <c r="B349" s="94"/>
      <c r="C349" s="94"/>
      <c r="D349" s="94"/>
      <c r="E349" s="94"/>
      <c r="F349" s="94"/>
      <c r="G349" s="94"/>
      <c r="H349" s="94"/>
    </row>
    <row r="350" spans="1:8">
      <c r="A350" s="94"/>
      <c r="B350" s="94"/>
      <c r="C350" s="94"/>
      <c r="D350" s="94"/>
      <c r="E350" s="94"/>
      <c r="F350" s="94"/>
      <c r="G350" s="94"/>
      <c r="H350" s="94"/>
    </row>
    <row r="351" spans="1:8">
      <c r="A351" s="94"/>
      <c r="B351" s="94"/>
      <c r="C351" s="94"/>
      <c r="D351" s="94"/>
      <c r="E351" s="94"/>
      <c r="F351" s="94"/>
      <c r="G351" s="94"/>
      <c r="H351" s="94"/>
    </row>
    <row r="352" spans="1:8">
      <c r="A352" s="94"/>
      <c r="B352" s="94"/>
      <c r="C352" s="94"/>
      <c r="D352" s="94"/>
      <c r="E352" s="94"/>
      <c r="F352" s="94"/>
      <c r="G352" s="94"/>
      <c r="H352" s="94"/>
    </row>
    <row r="353" spans="1:8">
      <c r="A353" s="94"/>
      <c r="B353" s="94"/>
      <c r="C353" s="94"/>
      <c r="D353" s="94"/>
      <c r="E353" s="94"/>
      <c r="F353" s="94"/>
      <c r="G353" s="94"/>
      <c r="H353" s="94"/>
    </row>
    <row r="354" spans="1:8">
      <c r="A354" s="94"/>
      <c r="B354" s="94"/>
      <c r="C354" s="94"/>
      <c r="D354" s="94"/>
      <c r="E354" s="94"/>
      <c r="F354" s="94"/>
      <c r="G354" s="94"/>
      <c r="H354" s="94"/>
    </row>
    <row r="355" spans="1:8">
      <c r="A355" s="94"/>
      <c r="B355" s="94"/>
      <c r="C355" s="94"/>
      <c r="D355" s="94"/>
      <c r="E355" s="94"/>
      <c r="F355" s="94"/>
      <c r="G355" s="94"/>
      <c r="H355" s="94"/>
    </row>
    <row r="356" spans="1:8">
      <c r="A356" s="94"/>
      <c r="B356" s="94"/>
      <c r="C356" s="94"/>
      <c r="D356" s="94"/>
      <c r="E356" s="94"/>
      <c r="F356" s="94"/>
      <c r="G356" s="94"/>
      <c r="H356" s="94"/>
    </row>
    <row r="357" spans="1:8">
      <c r="A357" s="94"/>
      <c r="B357" s="94"/>
      <c r="C357" s="94"/>
      <c r="D357" s="94"/>
      <c r="E357" s="94"/>
      <c r="F357" s="94"/>
      <c r="G357" s="94"/>
      <c r="H357" s="94"/>
    </row>
    <row r="358" spans="1:8">
      <c r="A358" s="94"/>
      <c r="B358" s="94"/>
      <c r="C358" s="94"/>
      <c r="D358" s="94"/>
      <c r="E358" s="94"/>
      <c r="F358" s="94"/>
      <c r="G358" s="94"/>
      <c r="H358" s="94"/>
    </row>
    <row r="359" spans="1:8">
      <c r="A359" s="94"/>
      <c r="B359" s="94"/>
      <c r="C359" s="94"/>
      <c r="D359" s="94"/>
      <c r="E359" s="94"/>
      <c r="F359" s="94"/>
      <c r="G359" s="94"/>
      <c r="H359" s="94"/>
    </row>
    <row r="360" spans="1:8">
      <c r="A360" s="94"/>
      <c r="B360" s="94"/>
      <c r="C360" s="94"/>
      <c r="D360" s="94"/>
      <c r="E360" s="94"/>
      <c r="F360" s="94"/>
      <c r="G360" s="94"/>
      <c r="H360" s="94"/>
    </row>
    <row r="361" spans="1:8">
      <c r="A361" s="94"/>
      <c r="B361" s="94"/>
      <c r="C361" s="94"/>
      <c r="D361" s="94"/>
      <c r="E361" s="94"/>
      <c r="F361" s="94"/>
      <c r="G361" s="94"/>
      <c r="H361" s="94"/>
    </row>
    <row r="362" spans="1:8">
      <c r="A362" s="94"/>
      <c r="B362" s="94"/>
      <c r="C362" s="94"/>
      <c r="D362" s="94"/>
      <c r="E362" s="94"/>
      <c r="F362" s="94"/>
      <c r="G362" s="94"/>
      <c r="H362" s="94"/>
    </row>
    <row r="363" spans="1:8">
      <c r="A363" s="94"/>
      <c r="B363" s="94"/>
      <c r="C363" s="94"/>
      <c r="D363" s="94"/>
      <c r="E363" s="94"/>
      <c r="F363" s="94"/>
      <c r="G363" s="94"/>
      <c r="H363" s="94"/>
    </row>
    <row r="364" spans="1:8">
      <c r="A364" s="94"/>
      <c r="B364" s="94"/>
      <c r="C364" s="94"/>
      <c r="D364" s="94"/>
      <c r="E364" s="94"/>
      <c r="F364" s="94"/>
      <c r="G364" s="94"/>
      <c r="H364" s="94"/>
    </row>
    <row r="365" spans="1:8">
      <c r="A365" s="94"/>
      <c r="B365" s="94"/>
      <c r="C365" s="94"/>
      <c r="D365" s="94"/>
      <c r="E365" s="94"/>
      <c r="F365" s="94"/>
      <c r="G365" s="94"/>
      <c r="H365" s="94"/>
    </row>
    <row r="366" spans="1:8">
      <c r="A366" s="94"/>
      <c r="B366" s="94"/>
      <c r="C366" s="94"/>
      <c r="D366" s="94"/>
      <c r="E366" s="94"/>
      <c r="F366" s="94"/>
      <c r="G366" s="94"/>
      <c r="H366" s="94"/>
    </row>
    <row r="367" spans="1:8">
      <c r="A367" s="94"/>
      <c r="B367" s="94"/>
      <c r="C367" s="94"/>
      <c r="D367" s="94"/>
      <c r="E367" s="94"/>
      <c r="F367" s="94"/>
      <c r="G367" s="94"/>
      <c r="H367" s="94"/>
    </row>
    <row r="368" spans="1:8">
      <c r="A368" s="94"/>
      <c r="B368" s="94"/>
      <c r="C368" s="94"/>
      <c r="D368" s="94"/>
      <c r="E368" s="94"/>
      <c r="F368" s="94"/>
      <c r="G368" s="94"/>
      <c r="H368" s="94"/>
    </row>
    <row r="369" spans="1:8">
      <c r="A369" s="94"/>
      <c r="B369" s="94"/>
      <c r="C369" s="94"/>
      <c r="D369" s="94"/>
      <c r="E369" s="94"/>
      <c r="F369" s="94"/>
      <c r="G369" s="94"/>
      <c r="H369" s="94"/>
    </row>
    <row r="370" spans="1:8">
      <c r="A370" s="94"/>
      <c r="B370" s="94"/>
      <c r="C370" s="94"/>
      <c r="D370" s="94"/>
      <c r="E370" s="94"/>
      <c r="F370" s="94"/>
      <c r="G370" s="94"/>
      <c r="H370" s="94"/>
    </row>
    <row r="371" spans="1:8">
      <c r="A371" s="94"/>
      <c r="B371" s="94"/>
      <c r="C371" s="94"/>
      <c r="D371" s="94"/>
      <c r="E371" s="94"/>
      <c r="F371" s="94"/>
      <c r="G371" s="94"/>
      <c r="H371" s="94"/>
    </row>
    <row r="372" spans="1:8">
      <c r="A372" s="94"/>
      <c r="B372" s="94"/>
      <c r="C372" s="94"/>
      <c r="D372" s="94"/>
      <c r="E372" s="94"/>
      <c r="F372" s="94"/>
      <c r="G372" s="94"/>
      <c r="H372" s="94"/>
    </row>
    <row r="373" spans="1:8">
      <c r="A373" s="94"/>
      <c r="B373" s="94"/>
      <c r="C373" s="94"/>
      <c r="D373" s="94"/>
      <c r="E373" s="94"/>
      <c r="F373" s="94"/>
      <c r="G373" s="94"/>
      <c r="H373" s="94"/>
    </row>
    <row r="374" spans="1:8">
      <c r="A374" s="94"/>
      <c r="B374" s="94"/>
      <c r="C374" s="94"/>
      <c r="D374" s="94"/>
      <c r="E374" s="94"/>
      <c r="F374" s="94"/>
      <c r="G374" s="94"/>
      <c r="H374" s="94"/>
    </row>
    <row r="375" spans="1:8">
      <c r="A375" s="94"/>
      <c r="B375" s="94"/>
      <c r="C375" s="94"/>
      <c r="D375" s="94"/>
      <c r="E375" s="94"/>
      <c r="F375" s="94"/>
      <c r="G375" s="94"/>
      <c r="H375" s="94"/>
    </row>
    <row r="376" spans="1:8">
      <c r="A376" s="94"/>
      <c r="B376" s="94"/>
      <c r="C376" s="94"/>
      <c r="D376" s="94"/>
      <c r="E376" s="94"/>
      <c r="F376" s="94"/>
      <c r="G376" s="94"/>
      <c r="H376" s="94"/>
    </row>
    <row r="377" spans="1:8">
      <c r="A377" s="94"/>
      <c r="B377" s="94"/>
      <c r="C377" s="94"/>
      <c r="D377" s="94"/>
      <c r="E377" s="94"/>
      <c r="F377" s="94"/>
      <c r="G377" s="94"/>
      <c r="H377" s="94"/>
    </row>
    <row r="378" spans="1:8">
      <c r="A378" s="94"/>
      <c r="B378" s="94"/>
      <c r="C378" s="94"/>
      <c r="D378" s="94"/>
      <c r="E378" s="94"/>
      <c r="F378" s="94"/>
      <c r="G378" s="94"/>
      <c r="H378" s="94"/>
    </row>
    <row r="379" spans="1:8">
      <c r="A379" s="94"/>
      <c r="B379" s="94"/>
      <c r="C379" s="94"/>
      <c r="D379" s="94"/>
      <c r="E379" s="94"/>
      <c r="F379" s="94"/>
      <c r="G379" s="94"/>
      <c r="H379" s="94"/>
    </row>
    <row r="380" spans="1:8">
      <c r="A380" s="94"/>
      <c r="B380" s="94"/>
      <c r="C380" s="94"/>
      <c r="D380" s="94"/>
      <c r="E380" s="94"/>
      <c r="F380" s="94"/>
      <c r="G380" s="94"/>
      <c r="H380" s="94"/>
    </row>
    <row r="381" spans="1:8">
      <c r="A381" s="94"/>
      <c r="B381" s="94"/>
      <c r="C381" s="94"/>
      <c r="D381" s="94"/>
      <c r="E381" s="94"/>
      <c r="F381" s="94"/>
      <c r="G381" s="94"/>
      <c r="H381" s="94"/>
    </row>
    <row r="382" spans="1:8">
      <c r="A382" s="94"/>
      <c r="B382" s="94"/>
      <c r="C382" s="94"/>
      <c r="D382" s="94"/>
      <c r="E382" s="94"/>
      <c r="F382" s="94"/>
      <c r="G382" s="94"/>
      <c r="H382" s="94"/>
    </row>
    <row r="383" spans="1:8">
      <c r="A383" s="94"/>
      <c r="B383" s="94"/>
      <c r="C383" s="94"/>
      <c r="D383" s="94"/>
      <c r="E383" s="94"/>
      <c r="F383" s="94"/>
      <c r="G383" s="94"/>
      <c r="H383" s="94"/>
    </row>
    <row r="384" spans="1:8">
      <c r="A384" s="94"/>
      <c r="B384" s="94"/>
      <c r="C384" s="94"/>
      <c r="D384" s="94"/>
      <c r="E384" s="94"/>
      <c r="F384" s="94"/>
      <c r="G384" s="94"/>
      <c r="H384" s="94"/>
    </row>
    <row r="385" spans="1:8">
      <c r="A385" s="94"/>
      <c r="B385" s="94"/>
      <c r="C385" s="94"/>
      <c r="D385" s="94"/>
      <c r="E385" s="94"/>
      <c r="F385" s="94"/>
      <c r="G385" s="94"/>
      <c r="H385" s="94"/>
    </row>
    <row r="386" spans="1:8">
      <c r="A386" s="94"/>
      <c r="B386" s="94"/>
      <c r="C386" s="94"/>
      <c r="D386" s="94"/>
      <c r="E386" s="94"/>
      <c r="F386" s="94"/>
      <c r="G386" s="94"/>
      <c r="H386" s="94"/>
    </row>
    <row r="387" spans="1:8">
      <c r="A387" s="94"/>
      <c r="B387" s="94"/>
      <c r="C387" s="94"/>
      <c r="D387" s="94"/>
      <c r="E387" s="94"/>
      <c r="F387" s="94"/>
      <c r="G387" s="94"/>
      <c r="H387" s="94"/>
    </row>
    <row r="388" spans="1:8">
      <c r="A388" s="94"/>
      <c r="B388" s="94"/>
      <c r="C388" s="94"/>
      <c r="D388" s="94"/>
      <c r="E388" s="94"/>
      <c r="F388" s="94"/>
      <c r="G388" s="94"/>
      <c r="H388" s="94"/>
    </row>
    <row r="389" spans="1:8">
      <c r="A389" s="94"/>
      <c r="B389" s="94"/>
      <c r="C389" s="94"/>
      <c r="D389" s="94"/>
      <c r="E389" s="94"/>
      <c r="F389" s="94"/>
      <c r="G389" s="94"/>
      <c r="H389" s="94"/>
    </row>
    <row r="390" spans="1:8">
      <c r="A390" s="94"/>
      <c r="B390" s="94"/>
      <c r="C390" s="94"/>
      <c r="D390" s="94"/>
      <c r="E390" s="94"/>
      <c r="F390" s="94"/>
      <c r="G390" s="94"/>
      <c r="H390" s="94"/>
    </row>
    <row r="391" spans="1:8">
      <c r="A391" s="94"/>
      <c r="B391" s="94"/>
      <c r="C391" s="94"/>
      <c r="D391" s="94"/>
      <c r="E391" s="94"/>
      <c r="F391" s="94"/>
      <c r="G391" s="94"/>
      <c r="H391" s="94"/>
    </row>
    <row r="392" spans="1:8">
      <c r="A392" s="94"/>
      <c r="B392" s="94"/>
      <c r="C392" s="94"/>
      <c r="D392" s="94"/>
      <c r="E392" s="94"/>
      <c r="F392" s="94"/>
      <c r="G392" s="94"/>
      <c r="H392" s="94"/>
    </row>
    <row r="393" spans="1:8">
      <c r="A393" s="94"/>
      <c r="B393" s="94"/>
      <c r="C393" s="94"/>
      <c r="D393" s="94"/>
      <c r="E393" s="94"/>
      <c r="F393" s="94"/>
      <c r="G393" s="94"/>
      <c r="H393" s="94"/>
    </row>
    <row r="394" spans="1:8">
      <c r="A394" s="94"/>
      <c r="B394" s="94"/>
      <c r="C394" s="94"/>
      <c r="D394" s="94"/>
      <c r="E394" s="94"/>
      <c r="F394" s="94"/>
      <c r="G394" s="94"/>
      <c r="H394" s="94"/>
    </row>
    <row r="395" spans="1:8">
      <c r="A395" s="94"/>
      <c r="B395" s="94"/>
      <c r="C395" s="94"/>
      <c r="D395" s="94"/>
      <c r="E395" s="94"/>
      <c r="F395" s="94"/>
      <c r="G395" s="94"/>
      <c r="H395" s="94"/>
    </row>
    <row r="396" spans="1:8">
      <c r="A396" s="94"/>
      <c r="B396" s="94"/>
      <c r="C396" s="94"/>
      <c r="D396" s="94"/>
      <c r="E396" s="94"/>
      <c r="F396" s="94"/>
      <c r="G396" s="94"/>
      <c r="H396" s="94"/>
    </row>
    <row r="397" spans="1:8">
      <c r="A397" s="94"/>
      <c r="B397" s="94"/>
      <c r="C397" s="94"/>
      <c r="D397" s="94"/>
      <c r="E397" s="94"/>
      <c r="F397" s="94"/>
      <c r="G397" s="94"/>
      <c r="H397" s="94"/>
    </row>
    <row r="398" spans="1:8">
      <c r="A398" s="94"/>
      <c r="B398" s="94"/>
      <c r="C398" s="94"/>
      <c r="D398" s="94"/>
      <c r="E398" s="94"/>
      <c r="F398" s="94"/>
      <c r="G398" s="94"/>
      <c r="H398" s="94"/>
    </row>
    <row r="399" spans="1:8">
      <c r="A399" s="94"/>
      <c r="B399" s="94"/>
      <c r="C399" s="94"/>
      <c r="D399" s="94"/>
      <c r="E399" s="94"/>
      <c r="F399" s="94"/>
      <c r="G399" s="94"/>
      <c r="H399" s="94"/>
    </row>
    <row r="400" spans="1:8">
      <c r="A400" s="94"/>
      <c r="B400" s="94"/>
      <c r="C400" s="94"/>
      <c r="D400" s="94"/>
      <c r="E400" s="94"/>
      <c r="F400" s="94"/>
      <c r="G400" s="94"/>
      <c r="H400" s="94"/>
    </row>
    <row r="401" spans="1:8">
      <c r="A401" s="94"/>
      <c r="B401" s="94"/>
      <c r="C401" s="94"/>
      <c r="D401" s="94"/>
      <c r="E401" s="94"/>
      <c r="F401" s="94"/>
      <c r="G401" s="94"/>
      <c r="H401" s="94"/>
    </row>
    <row r="402" spans="1:8">
      <c r="A402" s="94"/>
      <c r="B402" s="94"/>
      <c r="C402" s="94"/>
      <c r="D402" s="94"/>
      <c r="E402" s="94"/>
      <c r="F402" s="94"/>
      <c r="G402" s="94"/>
      <c r="H402" s="94"/>
    </row>
    <row r="403" spans="1:8">
      <c r="A403" s="94"/>
      <c r="B403" s="94"/>
      <c r="C403" s="94"/>
      <c r="D403" s="94"/>
      <c r="E403" s="94"/>
      <c r="F403" s="94"/>
      <c r="G403" s="94"/>
      <c r="H403" s="94"/>
    </row>
    <row r="404" spans="1:8">
      <c r="A404" s="94"/>
      <c r="B404" s="94"/>
      <c r="C404" s="94"/>
      <c r="D404" s="94"/>
      <c r="E404" s="94"/>
      <c r="F404" s="94"/>
      <c r="G404" s="94"/>
      <c r="H404" s="94"/>
    </row>
    <row r="405" spans="1:8">
      <c r="A405" s="94"/>
      <c r="B405" s="94"/>
      <c r="C405" s="94"/>
      <c r="D405" s="94"/>
      <c r="E405" s="94"/>
      <c r="F405" s="94"/>
      <c r="G405" s="94"/>
      <c r="H405" s="94"/>
    </row>
    <row r="406" spans="1:8">
      <c r="A406" s="94"/>
      <c r="B406" s="94"/>
      <c r="C406" s="94"/>
      <c r="D406" s="94"/>
      <c r="E406" s="94"/>
      <c r="F406" s="94"/>
      <c r="G406" s="94"/>
      <c r="H406" s="94"/>
    </row>
    <row r="407" spans="1:8">
      <c r="A407" s="94"/>
      <c r="B407" s="94"/>
      <c r="C407" s="94"/>
      <c r="D407" s="94"/>
      <c r="E407" s="94"/>
      <c r="F407" s="94"/>
      <c r="G407" s="94"/>
      <c r="H407" s="94"/>
    </row>
    <row r="408" spans="1:8">
      <c r="A408" s="94"/>
      <c r="B408" s="94"/>
      <c r="C408" s="94"/>
      <c r="D408" s="94"/>
      <c r="E408" s="94"/>
      <c r="F408" s="94"/>
      <c r="G408" s="94"/>
      <c r="H408" s="94"/>
    </row>
    <row r="409" spans="1:8">
      <c r="A409" s="94"/>
      <c r="B409" s="94"/>
      <c r="C409" s="94"/>
      <c r="D409" s="94"/>
      <c r="E409" s="94"/>
      <c r="F409" s="94"/>
      <c r="G409" s="94"/>
      <c r="H409" s="94"/>
    </row>
    <row r="410" spans="1:8">
      <c r="A410" s="94"/>
      <c r="B410" s="94"/>
      <c r="C410" s="94"/>
      <c r="D410" s="94"/>
      <c r="E410" s="94"/>
      <c r="F410" s="94"/>
      <c r="G410" s="94"/>
      <c r="H410" s="94"/>
    </row>
    <row r="411" spans="1:8">
      <c r="A411" s="94"/>
      <c r="B411" s="94"/>
      <c r="C411" s="94"/>
      <c r="D411" s="94"/>
      <c r="E411" s="94"/>
      <c r="F411" s="94"/>
      <c r="G411" s="94"/>
      <c r="H411" s="94"/>
    </row>
    <row r="412" spans="1:8">
      <c r="A412" s="94"/>
      <c r="B412" s="94"/>
      <c r="C412" s="94"/>
      <c r="D412" s="94"/>
      <c r="E412" s="94"/>
      <c r="F412" s="94"/>
      <c r="G412" s="94"/>
      <c r="H412" s="94"/>
    </row>
    <row r="413" spans="1:8">
      <c r="A413" s="94"/>
      <c r="B413" s="94"/>
      <c r="C413" s="94"/>
      <c r="D413" s="94"/>
      <c r="E413" s="94"/>
      <c r="F413" s="94"/>
      <c r="G413" s="94"/>
      <c r="H413" s="94"/>
    </row>
    <row r="414" spans="1:8">
      <c r="A414" s="94"/>
      <c r="B414" s="94"/>
      <c r="C414" s="94"/>
      <c r="D414" s="94"/>
      <c r="E414" s="94"/>
      <c r="F414" s="94"/>
      <c r="G414" s="94"/>
      <c r="H414" s="94"/>
    </row>
    <row r="415" spans="1:8">
      <c r="A415" s="94"/>
      <c r="B415" s="94"/>
      <c r="C415" s="94"/>
      <c r="D415" s="94"/>
      <c r="E415" s="94"/>
      <c r="F415" s="94"/>
      <c r="G415" s="94"/>
      <c r="H415" s="94"/>
    </row>
    <row r="416" spans="1:8">
      <c r="A416" s="94"/>
      <c r="B416" s="94"/>
      <c r="C416" s="94"/>
      <c r="D416" s="94"/>
      <c r="E416" s="94"/>
      <c r="F416" s="94"/>
      <c r="G416" s="94"/>
      <c r="H416" s="94"/>
    </row>
    <row r="417" spans="1:8">
      <c r="A417" s="94"/>
      <c r="B417" s="94"/>
      <c r="C417" s="94"/>
      <c r="D417" s="94"/>
      <c r="E417" s="94"/>
      <c r="F417" s="94"/>
      <c r="G417" s="94"/>
      <c r="H417" s="94"/>
    </row>
    <row r="418" spans="1:8">
      <c r="A418" s="94"/>
      <c r="B418" s="94"/>
      <c r="C418" s="94"/>
      <c r="D418" s="94"/>
      <c r="E418" s="94"/>
      <c r="F418" s="94"/>
      <c r="G418" s="94"/>
      <c r="H418" s="94"/>
    </row>
    <row r="419" spans="1:8">
      <c r="A419" s="94"/>
      <c r="B419" s="94"/>
      <c r="C419" s="94"/>
      <c r="D419" s="94"/>
      <c r="E419" s="94"/>
      <c r="F419" s="94"/>
      <c r="G419" s="94"/>
      <c r="H419" s="94"/>
    </row>
    <row r="420" spans="1:8">
      <c r="A420" s="94"/>
      <c r="B420" s="94"/>
      <c r="C420" s="94"/>
      <c r="D420" s="94"/>
      <c r="E420" s="94"/>
      <c r="F420" s="94"/>
      <c r="G420" s="94"/>
      <c r="H420" s="94"/>
    </row>
    <row r="421" spans="1:8">
      <c r="A421" s="94"/>
      <c r="B421" s="94"/>
      <c r="C421" s="94"/>
      <c r="D421" s="94"/>
      <c r="E421" s="94"/>
      <c r="F421" s="94"/>
      <c r="G421" s="94"/>
      <c r="H421" s="94"/>
    </row>
    <row r="422" spans="1:8">
      <c r="A422" s="94"/>
      <c r="B422" s="94"/>
      <c r="C422" s="94"/>
      <c r="D422" s="94"/>
      <c r="E422" s="94"/>
      <c r="F422" s="94"/>
      <c r="G422" s="94"/>
      <c r="H422" s="94"/>
    </row>
    <row r="423" spans="1:8">
      <c r="A423" s="94"/>
      <c r="B423" s="94"/>
      <c r="C423" s="94"/>
      <c r="D423" s="94"/>
      <c r="E423" s="94"/>
      <c r="F423" s="94"/>
      <c r="G423" s="94"/>
      <c r="H423" s="94"/>
    </row>
    <row r="424" spans="1:8">
      <c r="A424" s="94"/>
      <c r="B424" s="94"/>
      <c r="C424" s="94"/>
      <c r="D424" s="94"/>
      <c r="E424" s="94"/>
      <c r="F424" s="94"/>
      <c r="G424" s="94"/>
      <c r="H424" s="94"/>
    </row>
    <row r="425" spans="1:8">
      <c r="A425" s="94"/>
      <c r="B425" s="94"/>
      <c r="C425" s="94"/>
      <c r="D425" s="94"/>
      <c r="E425" s="94"/>
      <c r="F425" s="94"/>
      <c r="G425" s="94"/>
      <c r="H425" s="94"/>
    </row>
    <row r="426" spans="1:8">
      <c r="A426" s="94"/>
      <c r="B426" s="94"/>
      <c r="C426" s="94"/>
      <c r="D426" s="94"/>
      <c r="E426" s="94"/>
      <c r="F426" s="94"/>
      <c r="G426" s="94"/>
      <c r="H426" s="94"/>
    </row>
    <row r="427" spans="1:8">
      <c r="A427" s="94"/>
      <c r="B427" s="94"/>
      <c r="C427" s="94"/>
      <c r="D427" s="94"/>
      <c r="E427" s="94"/>
      <c r="F427" s="94"/>
      <c r="G427" s="94"/>
      <c r="H427" s="94"/>
    </row>
    <row r="428" spans="1:8">
      <c r="A428" s="94"/>
      <c r="B428" s="94"/>
      <c r="C428" s="94"/>
      <c r="D428" s="94"/>
      <c r="E428" s="94"/>
      <c r="F428" s="94"/>
      <c r="G428" s="94"/>
      <c r="H428" s="94"/>
    </row>
    <row r="429" spans="1:8">
      <c r="A429" s="94"/>
      <c r="B429" s="94"/>
      <c r="C429" s="94"/>
      <c r="D429" s="94"/>
      <c r="E429" s="94"/>
      <c r="F429" s="94"/>
      <c r="G429" s="94"/>
      <c r="H429" s="94"/>
    </row>
    <row r="430" spans="1:8">
      <c r="A430" s="94"/>
      <c r="B430" s="94"/>
      <c r="C430" s="94"/>
      <c r="D430" s="94"/>
      <c r="E430" s="94"/>
      <c r="F430" s="94"/>
      <c r="G430" s="94"/>
      <c r="H430" s="94"/>
    </row>
    <row r="431" spans="1:8">
      <c r="A431" s="94"/>
      <c r="B431" s="94"/>
      <c r="C431" s="94"/>
      <c r="D431" s="94"/>
      <c r="E431" s="94"/>
      <c r="F431" s="94"/>
      <c r="G431" s="94"/>
      <c r="H431" s="94"/>
    </row>
    <row r="432" spans="1:8">
      <c r="A432" s="94"/>
      <c r="B432" s="94"/>
      <c r="C432" s="94"/>
      <c r="D432" s="94"/>
      <c r="E432" s="94"/>
      <c r="F432" s="94"/>
      <c r="G432" s="94"/>
      <c r="H432" s="94"/>
    </row>
    <row r="433" spans="1:8">
      <c r="A433" s="94"/>
      <c r="B433" s="94"/>
      <c r="C433" s="94"/>
      <c r="D433" s="94"/>
      <c r="E433" s="94"/>
      <c r="F433" s="94"/>
      <c r="G433" s="94"/>
      <c r="H433" s="94"/>
    </row>
    <row r="434" spans="1:8">
      <c r="A434" s="94"/>
      <c r="B434" s="94"/>
      <c r="C434" s="94"/>
      <c r="D434" s="94"/>
      <c r="E434" s="94"/>
      <c r="F434" s="94"/>
      <c r="G434" s="94"/>
      <c r="H434" s="94"/>
    </row>
    <row r="435" spans="1:8">
      <c r="A435" s="94"/>
      <c r="B435" s="94"/>
      <c r="C435" s="94"/>
      <c r="D435" s="94"/>
      <c r="E435" s="94"/>
      <c r="F435" s="94"/>
      <c r="G435" s="94"/>
      <c r="H435" s="94"/>
    </row>
    <row r="436" spans="1:8">
      <c r="A436" s="94"/>
      <c r="B436" s="94"/>
      <c r="C436" s="94"/>
      <c r="D436" s="94"/>
      <c r="E436" s="94"/>
      <c r="F436" s="94"/>
      <c r="G436" s="94"/>
      <c r="H436" s="94"/>
    </row>
    <row r="437" spans="1:8">
      <c r="A437" s="94"/>
      <c r="B437" s="94"/>
      <c r="C437" s="94"/>
      <c r="D437" s="94"/>
      <c r="E437" s="94"/>
      <c r="F437" s="94"/>
      <c r="G437" s="94"/>
      <c r="H437" s="94"/>
    </row>
    <row r="438" spans="1:8">
      <c r="A438" s="94"/>
      <c r="B438" s="94"/>
      <c r="C438" s="94"/>
      <c r="D438" s="94"/>
      <c r="E438" s="94"/>
      <c r="F438" s="94"/>
      <c r="G438" s="94"/>
      <c r="H438" s="94"/>
    </row>
    <row r="439" spans="1:8">
      <c r="A439" s="94"/>
      <c r="B439" s="94"/>
      <c r="C439" s="94"/>
      <c r="D439" s="94"/>
      <c r="E439" s="94"/>
      <c r="F439" s="94"/>
      <c r="G439" s="94"/>
      <c r="H439" s="94"/>
    </row>
    <row r="440" spans="1:8">
      <c r="A440" s="94"/>
      <c r="B440" s="94"/>
      <c r="C440" s="94"/>
      <c r="D440" s="94"/>
      <c r="E440" s="94"/>
      <c r="F440" s="94"/>
      <c r="G440" s="94"/>
      <c r="H440" s="94"/>
    </row>
    <row r="441" spans="1:8">
      <c r="A441" s="94"/>
      <c r="B441" s="94"/>
      <c r="C441" s="94"/>
      <c r="D441" s="94"/>
      <c r="E441" s="94"/>
      <c r="F441" s="94"/>
      <c r="G441" s="94"/>
      <c r="H441" s="94"/>
    </row>
    <row r="442" spans="1:8">
      <c r="A442" s="94"/>
      <c r="B442" s="94"/>
      <c r="C442" s="94"/>
      <c r="D442" s="94"/>
      <c r="E442" s="94"/>
      <c r="F442" s="94"/>
      <c r="G442" s="94"/>
      <c r="H442" s="94"/>
    </row>
    <row r="443" spans="1:8">
      <c r="A443" s="94"/>
      <c r="B443" s="94"/>
      <c r="C443" s="94"/>
      <c r="D443" s="94"/>
      <c r="E443" s="94"/>
      <c r="F443" s="94"/>
      <c r="G443" s="94"/>
      <c r="H443" s="94"/>
    </row>
    <row r="444" spans="1:8">
      <c r="A444" s="94"/>
      <c r="B444" s="94"/>
      <c r="C444" s="94"/>
      <c r="D444" s="94"/>
      <c r="E444" s="94"/>
      <c r="F444" s="94"/>
      <c r="G444" s="94"/>
      <c r="H444" s="94"/>
    </row>
    <row r="445" spans="1:8">
      <c r="A445" s="94"/>
      <c r="B445" s="94"/>
      <c r="C445" s="94"/>
      <c r="D445" s="94"/>
      <c r="E445" s="94"/>
      <c r="F445" s="94"/>
      <c r="G445" s="94"/>
      <c r="H445" s="94"/>
    </row>
    <row r="446" spans="1:8">
      <c r="A446" s="94"/>
      <c r="B446" s="94"/>
      <c r="C446" s="94"/>
      <c r="D446" s="94"/>
      <c r="E446" s="94"/>
      <c r="F446" s="94"/>
      <c r="G446" s="94"/>
      <c r="H446" s="94"/>
    </row>
    <row r="447" spans="1:8">
      <c r="A447" s="94"/>
      <c r="B447" s="94"/>
      <c r="C447" s="94"/>
      <c r="D447" s="94"/>
      <c r="E447" s="94"/>
      <c r="F447" s="94"/>
      <c r="G447" s="94"/>
      <c r="H447" s="94"/>
    </row>
    <row r="448" spans="1:8">
      <c r="A448" s="94"/>
      <c r="B448" s="94"/>
      <c r="C448" s="94"/>
      <c r="D448" s="94"/>
      <c r="E448" s="94"/>
      <c r="F448" s="94"/>
      <c r="G448" s="94"/>
      <c r="H448" s="94"/>
    </row>
    <row r="449" spans="1:8">
      <c r="A449" s="94"/>
      <c r="B449" s="94"/>
      <c r="C449" s="94"/>
      <c r="D449" s="94"/>
      <c r="E449" s="94"/>
      <c r="F449" s="94"/>
      <c r="G449" s="94"/>
      <c r="H449" s="94"/>
    </row>
    <row r="450" spans="1:8">
      <c r="A450" s="94"/>
      <c r="B450" s="94"/>
      <c r="C450" s="94"/>
      <c r="D450" s="94"/>
      <c r="E450" s="94"/>
      <c r="F450" s="94"/>
      <c r="G450" s="94"/>
      <c r="H450" s="94"/>
    </row>
    <row r="451" spans="1:8">
      <c r="A451" s="94"/>
      <c r="B451" s="94"/>
      <c r="C451" s="94"/>
      <c r="D451" s="94"/>
      <c r="E451" s="94"/>
      <c r="F451" s="94"/>
      <c r="G451" s="94"/>
      <c r="H451" s="94"/>
    </row>
    <row r="452" spans="1:8">
      <c r="A452" s="94"/>
      <c r="B452" s="94"/>
      <c r="C452" s="94"/>
      <c r="D452" s="94"/>
      <c r="E452" s="94"/>
      <c r="F452" s="94"/>
      <c r="G452" s="94"/>
      <c r="H452" s="94"/>
    </row>
    <row r="453" spans="1:8">
      <c r="A453" s="94"/>
      <c r="B453" s="94"/>
      <c r="C453" s="94"/>
      <c r="D453" s="94"/>
      <c r="E453" s="94"/>
      <c r="F453" s="94"/>
      <c r="G453" s="94"/>
      <c r="H453" s="94"/>
    </row>
    <row r="454" spans="1:8">
      <c r="A454" s="94"/>
      <c r="B454" s="94"/>
      <c r="C454" s="94"/>
      <c r="D454" s="94"/>
      <c r="E454" s="94"/>
      <c r="F454" s="94"/>
      <c r="G454" s="94"/>
      <c r="H454" s="94"/>
    </row>
    <row r="455" spans="1:8">
      <c r="A455" s="94"/>
      <c r="B455" s="94"/>
      <c r="C455" s="94"/>
      <c r="D455" s="94"/>
      <c r="E455" s="94"/>
      <c r="F455" s="94"/>
      <c r="G455" s="94"/>
      <c r="H455" s="94"/>
    </row>
    <row r="456" spans="1:8">
      <c r="A456" s="94"/>
      <c r="B456" s="94"/>
      <c r="C456" s="94"/>
      <c r="D456" s="94"/>
      <c r="E456" s="94"/>
      <c r="F456" s="94"/>
      <c r="G456" s="94"/>
      <c r="H456" s="94"/>
    </row>
    <row r="457" spans="1:8">
      <c r="A457" s="94"/>
      <c r="B457" s="94"/>
      <c r="C457" s="94"/>
      <c r="D457" s="94"/>
      <c r="E457" s="94"/>
      <c r="F457" s="94"/>
      <c r="G457" s="94"/>
      <c r="H457" s="94"/>
    </row>
    <row r="458" spans="1:8">
      <c r="A458" s="94"/>
      <c r="B458" s="94"/>
      <c r="C458" s="94"/>
      <c r="D458" s="94"/>
      <c r="E458" s="94"/>
      <c r="F458" s="94"/>
      <c r="G458" s="94"/>
      <c r="H458" s="94"/>
    </row>
    <row r="459" spans="1:8">
      <c r="A459" s="94"/>
      <c r="B459" s="94"/>
      <c r="C459" s="94"/>
      <c r="D459" s="94"/>
      <c r="E459" s="94"/>
      <c r="F459" s="94"/>
      <c r="G459" s="94"/>
      <c r="H459" s="94"/>
    </row>
    <row r="460" spans="1:8">
      <c r="A460" s="94"/>
      <c r="B460" s="94"/>
      <c r="C460" s="94"/>
      <c r="D460" s="94"/>
      <c r="E460" s="94"/>
      <c r="F460" s="94"/>
      <c r="G460" s="94"/>
      <c r="H460" s="94"/>
    </row>
    <row r="461" spans="1:8">
      <c r="A461" s="94"/>
      <c r="B461" s="94"/>
      <c r="C461" s="94"/>
      <c r="D461" s="94"/>
      <c r="E461" s="94"/>
      <c r="F461" s="94"/>
      <c r="G461" s="94"/>
      <c r="H461" s="94"/>
    </row>
    <row r="462" spans="1:8">
      <c r="A462" s="94"/>
      <c r="B462" s="94"/>
      <c r="C462" s="94"/>
      <c r="D462" s="94"/>
      <c r="E462" s="94"/>
      <c r="F462" s="94"/>
      <c r="G462" s="94"/>
      <c r="H462" s="94"/>
    </row>
    <row r="463" spans="1:8">
      <c r="A463" s="94"/>
      <c r="B463" s="94"/>
      <c r="C463" s="94"/>
      <c r="D463" s="94"/>
      <c r="E463" s="94"/>
      <c r="F463" s="94"/>
      <c r="G463" s="94"/>
      <c r="H463" s="94"/>
    </row>
    <row r="464" spans="1:8">
      <c r="A464" s="94"/>
      <c r="B464" s="94"/>
      <c r="C464" s="94"/>
      <c r="D464" s="94"/>
      <c r="E464" s="94"/>
      <c r="F464" s="94"/>
      <c r="G464" s="94"/>
      <c r="H464" s="94"/>
    </row>
    <row r="465" spans="1:8">
      <c r="A465" s="94"/>
      <c r="B465" s="94"/>
      <c r="C465" s="94"/>
      <c r="D465" s="94"/>
      <c r="E465" s="94"/>
      <c r="F465" s="94"/>
      <c r="G465" s="94"/>
      <c r="H465" s="94"/>
    </row>
    <row r="466" spans="1:8">
      <c r="A466" s="94"/>
      <c r="B466" s="94"/>
      <c r="C466" s="94"/>
      <c r="D466" s="94"/>
      <c r="E466" s="94"/>
      <c r="F466" s="94"/>
      <c r="G466" s="94"/>
      <c r="H466" s="94"/>
    </row>
    <row r="467" spans="1:8">
      <c r="A467" s="94"/>
      <c r="B467" s="94"/>
      <c r="C467" s="94"/>
      <c r="D467" s="94"/>
      <c r="E467" s="94"/>
      <c r="F467" s="94"/>
      <c r="G467" s="94"/>
      <c r="H467" s="94"/>
    </row>
    <row r="468" spans="1:8">
      <c r="A468" s="94"/>
      <c r="B468" s="94"/>
      <c r="C468" s="94"/>
      <c r="D468" s="94"/>
      <c r="E468" s="94"/>
      <c r="F468" s="94"/>
      <c r="G468" s="94"/>
      <c r="H468" s="94"/>
    </row>
    <row r="469" spans="1:8">
      <c r="A469" s="94"/>
      <c r="B469" s="94"/>
      <c r="C469" s="94"/>
      <c r="D469" s="94"/>
      <c r="E469" s="94"/>
      <c r="F469" s="94"/>
      <c r="G469" s="94"/>
      <c r="H469" s="94"/>
    </row>
    <row r="470" spans="1:8">
      <c r="A470" s="94"/>
      <c r="B470" s="94"/>
      <c r="C470" s="94"/>
      <c r="D470" s="94"/>
      <c r="E470" s="94"/>
      <c r="F470" s="94"/>
      <c r="G470" s="94"/>
      <c r="H470" s="94"/>
    </row>
    <row r="471" spans="1:8">
      <c r="A471" s="94"/>
      <c r="B471" s="94"/>
      <c r="C471" s="94"/>
      <c r="D471" s="94"/>
      <c r="E471" s="94"/>
      <c r="F471" s="94"/>
      <c r="G471" s="94"/>
      <c r="H471" s="94"/>
    </row>
    <row r="472" spans="1:8">
      <c r="A472" s="94"/>
      <c r="B472" s="94"/>
      <c r="C472" s="94"/>
      <c r="D472" s="94"/>
      <c r="E472" s="94"/>
      <c r="F472" s="94"/>
      <c r="G472" s="94"/>
      <c r="H472" s="94"/>
    </row>
    <row r="473" spans="1:8">
      <c r="A473" s="94"/>
      <c r="B473" s="94"/>
      <c r="C473" s="94"/>
      <c r="D473" s="94"/>
      <c r="E473" s="94"/>
      <c r="F473" s="94"/>
      <c r="G473" s="94"/>
      <c r="H473" s="94"/>
    </row>
    <row r="474" spans="1:8">
      <c r="A474" s="94"/>
      <c r="B474" s="94"/>
      <c r="C474" s="94"/>
      <c r="D474" s="94"/>
      <c r="E474" s="94"/>
      <c r="F474" s="94"/>
      <c r="G474" s="94"/>
      <c r="H474" s="94"/>
    </row>
    <row r="475" spans="1:8">
      <c r="A475" s="94"/>
      <c r="B475" s="94"/>
      <c r="C475" s="94"/>
      <c r="D475" s="94"/>
      <c r="E475" s="94"/>
      <c r="F475" s="94"/>
      <c r="G475" s="94"/>
      <c r="H475" s="94"/>
    </row>
    <row r="476" spans="1:8">
      <c r="A476" s="94"/>
      <c r="B476" s="94"/>
      <c r="C476" s="94"/>
      <c r="D476" s="94"/>
      <c r="E476" s="94"/>
      <c r="F476" s="94"/>
      <c r="G476" s="94"/>
      <c r="H476" s="94"/>
    </row>
    <row r="477" spans="1:8">
      <c r="A477" s="94"/>
      <c r="B477" s="94"/>
      <c r="C477" s="94"/>
      <c r="D477" s="94"/>
      <c r="E477" s="94"/>
      <c r="F477" s="94"/>
      <c r="G477" s="94"/>
      <c r="H477" s="94"/>
    </row>
    <row r="478" spans="1:8">
      <c r="A478" s="94"/>
      <c r="B478" s="94"/>
      <c r="C478" s="94"/>
      <c r="D478" s="94"/>
      <c r="E478" s="94"/>
      <c r="F478" s="94"/>
      <c r="G478" s="94"/>
      <c r="H478" s="94"/>
    </row>
    <row r="479" spans="1:8">
      <c r="A479" s="94"/>
      <c r="B479" s="94"/>
      <c r="C479" s="94"/>
      <c r="D479" s="94"/>
      <c r="E479" s="94"/>
      <c r="F479" s="94"/>
      <c r="G479" s="94"/>
      <c r="H479" s="94"/>
    </row>
    <row r="480" spans="1:8">
      <c r="A480" s="94"/>
      <c r="B480" s="94"/>
      <c r="C480" s="94"/>
      <c r="D480" s="94"/>
      <c r="E480" s="94"/>
      <c r="F480" s="94"/>
      <c r="G480" s="94"/>
      <c r="H480" s="94"/>
    </row>
    <row r="481" spans="1:8">
      <c r="A481" s="94"/>
      <c r="B481" s="94"/>
      <c r="C481" s="94"/>
      <c r="D481" s="94"/>
      <c r="E481" s="94"/>
      <c r="F481" s="94"/>
      <c r="G481" s="94"/>
      <c r="H481" s="94"/>
    </row>
    <row r="482" spans="1:8">
      <c r="A482" s="94"/>
      <c r="B482" s="94"/>
      <c r="C482" s="94"/>
      <c r="D482" s="94"/>
      <c r="E482" s="94"/>
      <c r="F482" s="94"/>
      <c r="G482" s="94"/>
      <c r="H482" s="94"/>
    </row>
    <row r="483" spans="1:8">
      <c r="A483" s="94"/>
      <c r="B483" s="94"/>
      <c r="C483" s="94"/>
      <c r="D483" s="94"/>
      <c r="E483" s="94"/>
      <c r="F483" s="94"/>
      <c r="G483" s="94"/>
      <c r="H483" s="94"/>
    </row>
    <row r="484" spans="1:8">
      <c r="A484" s="94"/>
      <c r="B484" s="94"/>
      <c r="C484" s="94"/>
      <c r="D484" s="94"/>
      <c r="E484" s="94"/>
      <c r="F484" s="94"/>
      <c r="G484" s="94"/>
      <c r="H484" s="94"/>
    </row>
    <row r="485" spans="1:8">
      <c r="A485" s="94"/>
      <c r="B485" s="94"/>
      <c r="C485" s="94"/>
      <c r="D485" s="94"/>
      <c r="E485" s="94"/>
      <c r="F485" s="94"/>
      <c r="G485" s="94"/>
      <c r="H485" s="94"/>
    </row>
    <row r="486" spans="1:8">
      <c r="A486" s="94"/>
      <c r="B486" s="94"/>
      <c r="C486" s="94"/>
      <c r="D486" s="94"/>
      <c r="E486" s="94"/>
      <c r="F486" s="94"/>
      <c r="G486" s="94"/>
      <c r="H486" s="94"/>
    </row>
    <row r="487" spans="1:8">
      <c r="A487" s="94"/>
      <c r="B487" s="94"/>
      <c r="C487" s="94"/>
      <c r="D487" s="94"/>
      <c r="E487" s="94"/>
      <c r="F487" s="94"/>
      <c r="G487" s="94"/>
      <c r="H487" s="94"/>
    </row>
    <row r="488" spans="1:8">
      <c r="A488" s="94"/>
      <c r="B488" s="94"/>
      <c r="C488" s="94"/>
      <c r="D488" s="94"/>
      <c r="E488" s="94"/>
      <c r="F488" s="94"/>
      <c r="G488" s="94"/>
      <c r="H488" s="94"/>
    </row>
    <row r="489" spans="1:8">
      <c r="A489" s="94"/>
      <c r="B489" s="94"/>
      <c r="C489" s="94"/>
      <c r="D489" s="94"/>
      <c r="E489" s="94"/>
      <c r="F489" s="94"/>
      <c r="G489" s="94"/>
      <c r="H489" s="94"/>
    </row>
    <row r="490" spans="1:8">
      <c r="A490" s="94"/>
      <c r="B490" s="94"/>
      <c r="C490" s="94"/>
      <c r="D490" s="94"/>
      <c r="E490" s="94"/>
      <c r="F490" s="94"/>
      <c r="G490" s="94"/>
      <c r="H490" s="94"/>
    </row>
    <row r="491" spans="1:8">
      <c r="A491" s="94"/>
      <c r="B491" s="94"/>
      <c r="C491" s="94"/>
      <c r="D491" s="94"/>
      <c r="E491" s="94"/>
      <c r="F491" s="94"/>
      <c r="G491" s="94"/>
      <c r="H491" s="94"/>
    </row>
    <row r="492" spans="1:8">
      <c r="A492" s="94"/>
      <c r="B492" s="94"/>
      <c r="C492" s="94"/>
      <c r="D492" s="94"/>
      <c r="E492" s="94"/>
      <c r="F492" s="94"/>
      <c r="G492" s="94"/>
      <c r="H492" s="94"/>
    </row>
    <row r="493" spans="1:8">
      <c r="A493" s="94"/>
      <c r="B493" s="94"/>
      <c r="C493" s="94"/>
      <c r="D493" s="94"/>
      <c r="E493" s="94"/>
      <c r="F493" s="94"/>
      <c r="G493" s="94"/>
      <c r="H493" s="94"/>
    </row>
    <row r="494" spans="1:8">
      <c r="A494" s="94"/>
      <c r="B494" s="94"/>
      <c r="C494" s="94"/>
      <c r="D494" s="94"/>
      <c r="E494" s="94"/>
      <c r="F494" s="94"/>
      <c r="G494" s="94"/>
      <c r="H494" s="94"/>
    </row>
    <row r="495" spans="1:8">
      <c r="A495" s="94"/>
      <c r="B495" s="94"/>
      <c r="C495" s="94"/>
      <c r="D495" s="94"/>
      <c r="E495" s="94"/>
      <c r="F495" s="94"/>
      <c r="G495" s="94"/>
      <c r="H495" s="94"/>
    </row>
    <row r="496" spans="1:8">
      <c r="A496" s="94"/>
      <c r="B496" s="94"/>
      <c r="C496" s="94"/>
      <c r="D496" s="94"/>
      <c r="E496" s="94"/>
      <c r="F496" s="94"/>
      <c r="G496" s="94"/>
      <c r="H496" s="94"/>
    </row>
    <row r="497" spans="1:8">
      <c r="A497" s="94"/>
      <c r="B497" s="94"/>
      <c r="C497" s="94"/>
      <c r="D497" s="94"/>
      <c r="E497" s="94"/>
      <c r="F497" s="94"/>
      <c r="G497" s="94"/>
      <c r="H497" s="94"/>
    </row>
    <row r="498" spans="1:8">
      <c r="A498" s="94"/>
      <c r="B498" s="94"/>
      <c r="C498" s="94"/>
      <c r="D498" s="94"/>
      <c r="E498" s="94"/>
      <c r="F498" s="94"/>
      <c r="G498" s="94"/>
      <c r="H498" s="94"/>
    </row>
    <row r="499" spans="1:8">
      <c r="A499" s="94"/>
      <c r="B499" s="94"/>
      <c r="C499" s="94"/>
      <c r="D499" s="94"/>
      <c r="E499" s="94"/>
      <c r="F499" s="94"/>
      <c r="G499" s="94"/>
      <c r="H499" s="94"/>
    </row>
    <row r="500" spans="1:8">
      <c r="A500" s="94"/>
      <c r="B500" s="94"/>
      <c r="C500" s="94"/>
      <c r="D500" s="94"/>
      <c r="E500" s="94"/>
      <c r="F500" s="94"/>
      <c r="G500" s="94"/>
      <c r="H500" s="94"/>
    </row>
    <row r="501" spans="1:8">
      <c r="A501" s="94"/>
      <c r="B501" s="94"/>
      <c r="C501" s="94"/>
      <c r="D501" s="94"/>
      <c r="E501" s="94"/>
      <c r="F501" s="94"/>
      <c r="G501" s="94"/>
      <c r="H501" s="94"/>
    </row>
    <row r="502" spans="1:8">
      <c r="A502" s="94"/>
      <c r="B502" s="94"/>
      <c r="C502" s="94"/>
      <c r="D502" s="94"/>
      <c r="E502" s="94"/>
      <c r="F502" s="94"/>
      <c r="G502" s="94"/>
      <c r="H502" s="94"/>
    </row>
    <row r="503" spans="1:8">
      <c r="A503" s="94"/>
      <c r="B503" s="94"/>
      <c r="C503" s="94"/>
      <c r="D503" s="94"/>
      <c r="E503" s="94"/>
      <c r="F503" s="94"/>
      <c r="G503" s="94"/>
      <c r="H503" s="94"/>
    </row>
    <row r="504" spans="1:8">
      <c r="A504" s="94"/>
      <c r="B504" s="94"/>
      <c r="C504" s="94"/>
      <c r="D504" s="94"/>
      <c r="E504" s="94"/>
      <c r="F504" s="94"/>
      <c r="G504" s="94"/>
      <c r="H504" s="94"/>
    </row>
    <row r="505" spans="1:8">
      <c r="A505" s="94"/>
      <c r="B505" s="94"/>
      <c r="C505" s="94"/>
      <c r="D505" s="94"/>
      <c r="E505" s="94"/>
      <c r="F505" s="94"/>
      <c r="G505" s="94"/>
      <c r="H505" s="94"/>
    </row>
    <row r="506" spans="1:8">
      <c r="A506" s="94"/>
      <c r="B506" s="94"/>
      <c r="C506" s="94"/>
      <c r="D506" s="94"/>
      <c r="E506" s="94"/>
      <c r="F506" s="94"/>
      <c r="G506" s="94"/>
      <c r="H506" s="94"/>
    </row>
    <row r="507" spans="1:8">
      <c r="A507" s="94"/>
      <c r="B507" s="94"/>
      <c r="C507" s="94"/>
      <c r="D507" s="94"/>
      <c r="E507" s="94"/>
      <c r="F507" s="94"/>
      <c r="G507" s="94"/>
      <c r="H507" s="94"/>
    </row>
    <row r="508" spans="1:8">
      <c r="A508" s="94"/>
      <c r="B508" s="94"/>
      <c r="C508" s="94"/>
      <c r="D508" s="94"/>
      <c r="E508" s="94"/>
      <c r="F508" s="94"/>
      <c r="G508" s="94"/>
      <c r="H508" s="94"/>
    </row>
    <row r="509" spans="1:8">
      <c r="A509" s="94"/>
      <c r="B509" s="94"/>
      <c r="C509" s="94"/>
      <c r="D509" s="94"/>
      <c r="E509" s="94"/>
      <c r="F509" s="94"/>
      <c r="G509" s="94"/>
      <c r="H509" s="94"/>
    </row>
    <row r="510" spans="1:8">
      <c r="A510" s="94"/>
      <c r="B510" s="94"/>
      <c r="C510" s="94"/>
      <c r="D510" s="94"/>
      <c r="E510" s="94"/>
      <c r="F510" s="94"/>
      <c r="G510" s="94"/>
      <c r="H510" s="94"/>
    </row>
    <row r="511" spans="1:8">
      <c r="A511" s="94"/>
      <c r="B511" s="94"/>
      <c r="C511" s="94"/>
      <c r="D511" s="94"/>
      <c r="E511" s="94"/>
      <c r="F511" s="94"/>
      <c r="G511" s="94"/>
      <c r="H511" s="94"/>
    </row>
    <row r="512" spans="1:8">
      <c r="A512" s="94"/>
      <c r="B512" s="94"/>
      <c r="C512" s="94"/>
      <c r="D512" s="94"/>
      <c r="E512" s="94"/>
      <c r="F512" s="94"/>
      <c r="G512" s="94"/>
      <c r="H512" s="94"/>
    </row>
    <row r="513" spans="1:8">
      <c r="A513" s="94"/>
      <c r="B513" s="94"/>
      <c r="C513" s="94"/>
      <c r="D513" s="94"/>
      <c r="E513" s="94"/>
      <c r="F513" s="94"/>
      <c r="G513" s="94"/>
      <c r="H513" s="94"/>
    </row>
    <row r="514" spans="1:8">
      <c r="A514" s="94"/>
      <c r="B514" s="94"/>
      <c r="C514" s="94"/>
      <c r="D514" s="94"/>
      <c r="E514" s="94"/>
      <c r="F514" s="94"/>
      <c r="G514" s="94"/>
      <c r="H514" s="94"/>
    </row>
    <row r="515" spans="1:8">
      <c r="A515" s="94"/>
      <c r="B515" s="94"/>
      <c r="C515" s="94"/>
      <c r="D515" s="94"/>
      <c r="E515" s="94"/>
      <c r="F515" s="94"/>
      <c r="G515" s="94"/>
      <c r="H515" s="94"/>
    </row>
    <row r="516" spans="1:8">
      <c r="A516" s="94"/>
      <c r="B516" s="94"/>
      <c r="C516" s="94"/>
      <c r="D516" s="94"/>
      <c r="E516" s="94"/>
      <c r="F516" s="94"/>
      <c r="G516" s="94"/>
      <c r="H516" s="94"/>
    </row>
    <row r="517" spans="1:8">
      <c r="A517" s="94"/>
      <c r="B517" s="94"/>
      <c r="C517" s="94"/>
      <c r="D517" s="94"/>
      <c r="E517" s="94"/>
      <c r="F517" s="94"/>
      <c r="G517" s="94"/>
      <c r="H517" s="94"/>
    </row>
    <row r="518" spans="1:8">
      <c r="A518" s="94"/>
      <c r="B518" s="94"/>
      <c r="C518" s="94"/>
      <c r="D518" s="94"/>
      <c r="E518" s="94"/>
      <c r="F518" s="94"/>
      <c r="G518" s="94"/>
      <c r="H518" s="94"/>
    </row>
    <row r="519" spans="1:8">
      <c r="A519" s="94"/>
      <c r="B519" s="94"/>
      <c r="C519" s="94"/>
      <c r="D519" s="94"/>
      <c r="E519" s="94"/>
      <c r="F519" s="94"/>
      <c r="G519" s="94"/>
      <c r="H519" s="94"/>
    </row>
    <row r="520" spans="1:8">
      <c r="A520" s="94"/>
      <c r="B520" s="94"/>
      <c r="C520" s="94"/>
      <c r="D520" s="94"/>
      <c r="E520" s="94"/>
      <c r="F520" s="94"/>
      <c r="G520" s="94"/>
      <c r="H520" s="94"/>
    </row>
    <row r="521" spans="1:8">
      <c r="A521" s="94"/>
      <c r="B521" s="94"/>
      <c r="C521" s="94"/>
      <c r="D521" s="94"/>
      <c r="E521" s="94"/>
      <c r="F521" s="94"/>
      <c r="G521" s="94"/>
      <c r="H521" s="94"/>
    </row>
    <row r="522" spans="1:8">
      <c r="A522" s="94"/>
      <c r="B522" s="94"/>
      <c r="C522" s="94"/>
      <c r="D522" s="94"/>
      <c r="E522" s="94"/>
      <c r="F522" s="94"/>
      <c r="G522" s="94"/>
      <c r="H522" s="94"/>
    </row>
    <row r="523" spans="1:8">
      <c r="A523" s="94"/>
      <c r="B523" s="94"/>
      <c r="C523" s="94"/>
      <c r="D523" s="94"/>
      <c r="E523" s="94"/>
      <c r="F523" s="94"/>
      <c r="G523" s="94"/>
      <c r="H523" s="94"/>
    </row>
    <row r="524" spans="1:8">
      <c r="A524" s="94"/>
      <c r="B524" s="94"/>
      <c r="C524" s="94"/>
      <c r="D524" s="94"/>
      <c r="E524" s="94"/>
      <c r="F524" s="94"/>
      <c r="G524" s="94"/>
      <c r="H524" s="94"/>
    </row>
    <row r="525" spans="1:8">
      <c r="A525" s="94"/>
      <c r="B525" s="94"/>
      <c r="C525" s="94"/>
      <c r="D525" s="94"/>
      <c r="E525" s="94"/>
      <c r="F525" s="94"/>
      <c r="G525" s="94"/>
      <c r="H525" s="94"/>
    </row>
    <row r="526" spans="1:8">
      <c r="A526" s="94"/>
      <c r="B526" s="94"/>
      <c r="C526" s="94"/>
      <c r="D526" s="94"/>
      <c r="E526" s="94"/>
      <c r="F526" s="94"/>
      <c r="G526" s="94"/>
      <c r="H526" s="94"/>
    </row>
    <row r="527" spans="1:8">
      <c r="A527" s="94"/>
      <c r="B527" s="94"/>
      <c r="C527" s="94"/>
      <c r="D527" s="94"/>
      <c r="E527" s="94"/>
      <c r="F527" s="94"/>
      <c r="G527" s="94"/>
      <c r="H527" s="94"/>
    </row>
    <row r="528" spans="1:8">
      <c r="A528" s="94"/>
      <c r="B528" s="94"/>
      <c r="C528" s="94"/>
      <c r="D528" s="94"/>
      <c r="E528" s="94"/>
      <c r="F528" s="94"/>
      <c r="G528" s="94"/>
      <c r="H528" s="94"/>
    </row>
    <row r="529" spans="1:8">
      <c r="A529" s="94"/>
      <c r="B529" s="94"/>
      <c r="C529" s="94"/>
      <c r="D529" s="94"/>
      <c r="E529" s="94"/>
      <c r="F529" s="94"/>
      <c r="G529" s="94"/>
      <c r="H529" s="94"/>
    </row>
    <row r="530" spans="1:8">
      <c r="A530" s="94"/>
      <c r="B530" s="94"/>
      <c r="C530" s="94"/>
      <c r="D530" s="94"/>
      <c r="E530" s="94"/>
      <c r="F530" s="94"/>
      <c r="G530" s="94"/>
      <c r="H530" s="94"/>
    </row>
    <row r="531" spans="1:8">
      <c r="A531" s="94"/>
      <c r="B531" s="94"/>
      <c r="C531" s="94"/>
      <c r="D531" s="94"/>
      <c r="E531" s="94"/>
      <c r="F531" s="94"/>
      <c r="G531" s="94"/>
      <c r="H531" s="94"/>
    </row>
    <row r="532" spans="1:8">
      <c r="A532" s="94"/>
      <c r="B532" s="94"/>
      <c r="C532" s="94"/>
      <c r="D532" s="94"/>
      <c r="E532" s="94"/>
      <c r="F532" s="94"/>
      <c r="G532" s="94"/>
      <c r="H532" s="94"/>
    </row>
    <row r="533" spans="1:8">
      <c r="A533" s="94"/>
      <c r="B533" s="94"/>
      <c r="C533" s="94"/>
      <c r="D533" s="94"/>
      <c r="E533" s="94"/>
      <c r="F533" s="94"/>
      <c r="G533" s="94"/>
      <c r="H533" s="94"/>
    </row>
    <row r="534" spans="1:8">
      <c r="A534" s="94"/>
      <c r="B534" s="94"/>
      <c r="C534" s="94"/>
      <c r="D534" s="94"/>
      <c r="E534" s="94"/>
      <c r="F534" s="94"/>
      <c r="G534" s="94"/>
      <c r="H534" s="94"/>
    </row>
    <row r="535" spans="1:8">
      <c r="A535" s="94"/>
      <c r="B535" s="94"/>
      <c r="C535" s="94"/>
      <c r="D535" s="94"/>
      <c r="E535" s="94"/>
      <c r="F535" s="94"/>
      <c r="G535" s="94"/>
      <c r="H535" s="94"/>
    </row>
    <row r="536" spans="1:8">
      <c r="A536" s="94"/>
      <c r="B536" s="94"/>
      <c r="C536" s="94"/>
      <c r="D536" s="94"/>
      <c r="E536" s="94"/>
      <c r="F536" s="94"/>
      <c r="G536" s="94"/>
      <c r="H536" s="94"/>
    </row>
    <row r="537" spans="1:8">
      <c r="A537" s="94"/>
      <c r="B537" s="94"/>
      <c r="C537" s="94"/>
      <c r="D537" s="94"/>
      <c r="E537" s="94"/>
      <c r="F537" s="94"/>
      <c r="G537" s="94"/>
      <c r="H537" s="94"/>
    </row>
    <row r="538" spans="1:8">
      <c r="A538" s="94"/>
      <c r="B538" s="94"/>
      <c r="C538" s="94"/>
      <c r="D538" s="94"/>
      <c r="E538" s="94"/>
      <c r="F538" s="94"/>
      <c r="G538" s="94"/>
      <c r="H538" s="94"/>
    </row>
    <row r="539" spans="1:8">
      <c r="A539" s="94"/>
      <c r="B539" s="94"/>
      <c r="C539" s="94"/>
      <c r="D539" s="94"/>
      <c r="E539" s="94"/>
      <c r="F539" s="94"/>
      <c r="G539" s="94"/>
      <c r="H539" s="94"/>
    </row>
    <row r="540" spans="1:8">
      <c r="A540" s="94"/>
      <c r="B540" s="94"/>
      <c r="C540" s="94"/>
      <c r="D540" s="94"/>
      <c r="E540" s="94"/>
      <c r="F540" s="94"/>
      <c r="G540" s="94"/>
      <c r="H540" s="94"/>
    </row>
    <row r="541" spans="1:8">
      <c r="A541" s="94"/>
      <c r="B541" s="94"/>
      <c r="C541" s="94"/>
      <c r="D541" s="94"/>
      <c r="E541" s="94"/>
      <c r="F541" s="94"/>
      <c r="G541" s="94"/>
      <c r="H541" s="94"/>
    </row>
    <row r="542" spans="1:8">
      <c r="A542" s="94"/>
      <c r="B542" s="94"/>
      <c r="C542" s="94"/>
      <c r="D542" s="94"/>
      <c r="E542" s="94"/>
      <c r="F542" s="94"/>
      <c r="G542" s="94"/>
      <c r="H542" s="94"/>
    </row>
    <row r="543" spans="1:8">
      <c r="A543" s="94"/>
      <c r="B543" s="94"/>
      <c r="C543" s="94"/>
      <c r="D543" s="94"/>
      <c r="E543" s="94"/>
      <c r="F543" s="94"/>
      <c r="G543" s="94"/>
      <c r="H543" s="94"/>
    </row>
    <row r="544" spans="1:8">
      <c r="A544" s="94"/>
      <c r="B544" s="94"/>
      <c r="C544" s="94"/>
      <c r="D544" s="94"/>
      <c r="E544" s="94"/>
      <c r="F544" s="94"/>
      <c r="G544" s="94"/>
      <c r="H544" s="94"/>
    </row>
    <row r="545" spans="1:8">
      <c r="A545" s="94"/>
      <c r="B545" s="94"/>
      <c r="C545" s="94"/>
      <c r="D545" s="94"/>
      <c r="E545" s="94"/>
      <c r="F545" s="94"/>
      <c r="G545" s="94"/>
      <c r="H545" s="94"/>
    </row>
    <row r="546" spans="1:8">
      <c r="A546" s="94"/>
      <c r="B546" s="94"/>
      <c r="C546" s="94"/>
      <c r="D546" s="94"/>
      <c r="E546" s="94"/>
      <c r="F546" s="94"/>
      <c r="G546" s="94"/>
      <c r="H546" s="94"/>
    </row>
    <row r="547" spans="1:8">
      <c r="A547" s="94"/>
      <c r="B547" s="94"/>
      <c r="C547" s="94"/>
      <c r="D547" s="94"/>
      <c r="E547" s="94"/>
      <c r="F547" s="94"/>
      <c r="G547" s="94"/>
      <c r="H547" s="94"/>
    </row>
    <row r="548" spans="1:8">
      <c r="A548" s="94"/>
      <c r="B548" s="94"/>
      <c r="C548" s="94"/>
      <c r="D548" s="94"/>
      <c r="E548" s="94"/>
      <c r="F548" s="94"/>
      <c r="G548" s="94"/>
      <c r="H548" s="94"/>
    </row>
    <row r="549" spans="1:8">
      <c r="A549" s="94"/>
      <c r="B549" s="94"/>
      <c r="C549" s="94"/>
      <c r="D549" s="94"/>
      <c r="E549" s="94"/>
      <c r="F549" s="94"/>
      <c r="G549" s="94"/>
      <c r="H549" s="94"/>
    </row>
    <row r="550" spans="1:8">
      <c r="A550" s="94"/>
      <c r="B550" s="94"/>
      <c r="C550" s="94"/>
      <c r="D550" s="94"/>
      <c r="E550" s="94"/>
      <c r="F550" s="94"/>
      <c r="G550" s="94"/>
      <c r="H550" s="94"/>
    </row>
    <row r="551" spans="1:8">
      <c r="A551" s="94"/>
      <c r="B551" s="94"/>
      <c r="C551" s="94"/>
      <c r="D551" s="94"/>
      <c r="E551" s="94"/>
      <c r="F551" s="94"/>
      <c r="G551" s="94"/>
      <c r="H551" s="94"/>
    </row>
    <row r="552" spans="1:8">
      <c r="A552" s="94"/>
      <c r="B552" s="94"/>
      <c r="C552" s="94"/>
      <c r="D552" s="94"/>
      <c r="E552" s="94"/>
      <c r="F552" s="94"/>
      <c r="G552" s="94"/>
      <c r="H552" s="94"/>
    </row>
    <row r="553" spans="1:8">
      <c r="A553" s="94"/>
      <c r="B553" s="94"/>
      <c r="C553" s="94"/>
      <c r="D553" s="94"/>
      <c r="E553" s="94"/>
      <c r="F553" s="94"/>
      <c r="G553" s="94"/>
      <c r="H553" s="94"/>
    </row>
    <row r="554" spans="1:8">
      <c r="A554" s="94"/>
      <c r="B554" s="94"/>
      <c r="C554" s="94"/>
      <c r="D554" s="94"/>
      <c r="E554" s="94"/>
      <c r="F554" s="94"/>
      <c r="G554" s="94"/>
      <c r="H554" s="94"/>
    </row>
    <row r="555" spans="1:8">
      <c r="A555" s="94"/>
      <c r="B555" s="94"/>
      <c r="C555" s="94"/>
      <c r="D555" s="94"/>
      <c r="E555" s="94"/>
      <c r="F555" s="94"/>
      <c r="G555" s="94"/>
      <c r="H555" s="94"/>
    </row>
    <row r="556" spans="1:8">
      <c r="A556" s="94"/>
      <c r="B556" s="94"/>
      <c r="C556" s="94"/>
      <c r="D556" s="94"/>
      <c r="E556" s="94"/>
      <c r="F556" s="94"/>
      <c r="G556" s="94"/>
      <c r="H556" s="94"/>
    </row>
    <row r="557" spans="1:8">
      <c r="A557" s="94"/>
      <c r="B557" s="94"/>
      <c r="C557" s="94"/>
      <c r="D557" s="94"/>
      <c r="E557" s="94"/>
      <c r="F557" s="94"/>
      <c r="G557" s="94"/>
      <c r="H557" s="94"/>
    </row>
    <row r="558" spans="1:8">
      <c r="A558" s="94"/>
      <c r="B558" s="94"/>
      <c r="C558" s="94"/>
      <c r="D558" s="94"/>
      <c r="E558" s="94"/>
      <c r="F558" s="94"/>
      <c r="G558" s="94"/>
      <c r="H558" s="94"/>
    </row>
    <row r="559" spans="1:8">
      <c r="A559" s="94"/>
      <c r="B559" s="94"/>
      <c r="C559" s="94"/>
      <c r="D559" s="94"/>
      <c r="E559" s="94"/>
      <c r="F559" s="94"/>
      <c r="G559" s="94"/>
      <c r="H559" s="94"/>
    </row>
    <row r="560" spans="1:8">
      <c r="A560" s="94"/>
      <c r="B560" s="94"/>
      <c r="C560" s="94"/>
      <c r="D560" s="94"/>
      <c r="E560" s="94"/>
      <c r="F560" s="94"/>
      <c r="G560" s="94"/>
      <c r="H560" s="94"/>
    </row>
    <row r="561" spans="1:8">
      <c r="A561" s="94"/>
      <c r="B561" s="94"/>
      <c r="C561" s="94"/>
      <c r="D561" s="94"/>
      <c r="E561" s="94"/>
      <c r="F561" s="94"/>
      <c r="G561" s="94"/>
      <c r="H561" s="94"/>
    </row>
    <row r="562" spans="1:8">
      <c r="A562" s="94"/>
      <c r="B562" s="94"/>
      <c r="C562" s="94"/>
      <c r="D562" s="94"/>
      <c r="E562" s="94"/>
      <c r="F562" s="94"/>
      <c r="G562" s="94"/>
      <c r="H562" s="94"/>
    </row>
    <row r="563" spans="1:8">
      <c r="A563" s="94"/>
      <c r="B563" s="94"/>
      <c r="C563" s="94"/>
      <c r="D563" s="94"/>
      <c r="E563" s="94"/>
      <c r="F563" s="94"/>
      <c r="G563" s="94"/>
      <c r="H563" s="94"/>
    </row>
    <row r="564" spans="1:8">
      <c r="A564" s="94"/>
      <c r="B564" s="94"/>
      <c r="C564" s="94"/>
      <c r="D564" s="94"/>
      <c r="E564" s="94"/>
      <c r="F564" s="94"/>
      <c r="G564" s="94"/>
      <c r="H564" s="94"/>
    </row>
    <row r="565" spans="1:8">
      <c r="A565" s="94"/>
      <c r="B565" s="94"/>
      <c r="C565" s="94"/>
      <c r="D565" s="94"/>
      <c r="E565" s="94"/>
      <c r="F565" s="94"/>
      <c r="G565" s="94"/>
      <c r="H565" s="94"/>
    </row>
    <row r="566" spans="1:8">
      <c r="A566" s="94"/>
      <c r="B566" s="94"/>
      <c r="C566" s="94"/>
      <c r="D566" s="94"/>
      <c r="E566" s="94"/>
      <c r="F566" s="94"/>
      <c r="G566" s="94"/>
      <c r="H566" s="94"/>
    </row>
    <row r="567" spans="1:8">
      <c r="A567" s="94"/>
      <c r="B567" s="94"/>
      <c r="C567" s="94"/>
      <c r="D567" s="94"/>
      <c r="E567" s="94"/>
      <c r="F567" s="94"/>
      <c r="G567" s="94"/>
      <c r="H567" s="94"/>
    </row>
    <row r="568" spans="1:8">
      <c r="A568" s="94"/>
      <c r="B568" s="94"/>
      <c r="C568" s="94"/>
      <c r="D568" s="94"/>
      <c r="E568" s="94"/>
      <c r="F568" s="94"/>
      <c r="G568" s="94"/>
      <c r="H568" s="94"/>
    </row>
    <row r="569" spans="1:8">
      <c r="A569" s="94"/>
      <c r="B569" s="94"/>
      <c r="C569" s="94"/>
      <c r="D569" s="94"/>
      <c r="E569" s="94"/>
      <c r="F569" s="94"/>
      <c r="G569" s="94"/>
      <c r="H569" s="94"/>
    </row>
    <row r="570" spans="1:8">
      <c r="A570" s="94"/>
      <c r="B570" s="94"/>
      <c r="C570" s="94"/>
      <c r="D570" s="94"/>
      <c r="E570" s="94"/>
      <c r="F570" s="94"/>
      <c r="G570" s="94"/>
      <c r="H570" s="94"/>
    </row>
    <row r="571" spans="1:8">
      <c r="A571" s="94"/>
      <c r="B571" s="94"/>
      <c r="C571" s="94"/>
      <c r="D571" s="94"/>
      <c r="E571" s="94"/>
      <c r="F571" s="94"/>
      <c r="G571" s="94"/>
      <c r="H571" s="94"/>
    </row>
    <row r="572" spans="1:8">
      <c r="A572" s="94"/>
      <c r="B572" s="94"/>
      <c r="C572" s="94"/>
      <c r="D572" s="94"/>
      <c r="E572" s="94"/>
      <c r="F572" s="94"/>
      <c r="G572" s="94"/>
      <c r="H572" s="94"/>
    </row>
    <row r="573" spans="1:8">
      <c r="A573" s="94"/>
      <c r="B573" s="94"/>
      <c r="C573" s="94"/>
      <c r="D573" s="94"/>
      <c r="E573" s="94"/>
      <c r="F573" s="94"/>
      <c r="G573" s="94"/>
      <c r="H573" s="94"/>
    </row>
    <row r="574" spans="1:8">
      <c r="A574" s="94"/>
      <c r="B574" s="94"/>
      <c r="C574" s="94"/>
      <c r="D574" s="94"/>
      <c r="E574" s="94"/>
      <c r="F574" s="94"/>
      <c r="G574" s="94"/>
      <c r="H574" s="94"/>
    </row>
    <row r="575" spans="1:8">
      <c r="A575" s="94"/>
      <c r="B575" s="94"/>
      <c r="C575" s="94"/>
      <c r="D575" s="94"/>
      <c r="E575" s="94"/>
      <c r="F575" s="94"/>
      <c r="G575" s="94"/>
      <c r="H575" s="94"/>
    </row>
    <row r="576" spans="1:8">
      <c r="A576" s="94"/>
      <c r="B576" s="94"/>
      <c r="C576" s="94"/>
      <c r="D576" s="94"/>
      <c r="E576" s="94"/>
      <c r="F576" s="94"/>
      <c r="G576" s="94"/>
      <c r="H576" s="94"/>
    </row>
    <row r="577" spans="1:8">
      <c r="A577" s="94"/>
      <c r="B577" s="94"/>
      <c r="C577" s="94"/>
      <c r="D577" s="94"/>
      <c r="E577" s="94"/>
      <c r="F577" s="94"/>
      <c r="G577" s="94"/>
      <c r="H577" s="94"/>
    </row>
    <row r="578" spans="1:8">
      <c r="A578" s="94"/>
      <c r="B578" s="94"/>
      <c r="C578" s="94"/>
      <c r="D578" s="94"/>
      <c r="E578" s="94"/>
      <c r="F578" s="94"/>
      <c r="G578" s="94"/>
      <c r="H578" s="94"/>
    </row>
    <row r="579" spans="1:8">
      <c r="A579" s="94"/>
      <c r="B579" s="94"/>
      <c r="C579" s="94"/>
      <c r="D579" s="94"/>
      <c r="E579" s="94"/>
      <c r="F579" s="94"/>
      <c r="G579" s="94"/>
      <c r="H579" s="94"/>
    </row>
    <row r="580" spans="1:8">
      <c r="A580" s="94"/>
      <c r="B580" s="94"/>
      <c r="C580" s="94"/>
      <c r="D580" s="94"/>
      <c r="E580" s="94"/>
      <c r="F580" s="94"/>
      <c r="G580" s="94"/>
      <c r="H580" s="94"/>
    </row>
    <row r="581" spans="1:8">
      <c r="A581" s="94"/>
      <c r="B581" s="94"/>
      <c r="C581" s="94"/>
      <c r="D581" s="94"/>
      <c r="E581" s="94"/>
      <c r="F581" s="94"/>
      <c r="G581" s="94"/>
      <c r="H581" s="94"/>
    </row>
    <row r="582" spans="1:8">
      <c r="A582" s="94"/>
      <c r="B582" s="94"/>
      <c r="C582" s="94"/>
      <c r="D582" s="94"/>
      <c r="E582" s="94"/>
      <c r="F582" s="94"/>
      <c r="G582" s="94"/>
      <c r="H582" s="94"/>
    </row>
    <row r="583" spans="1:8">
      <c r="A583" s="94"/>
      <c r="B583" s="94"/>
      <c r="C583" s="94"/>
      <c r="D583" s="94"/>
      <c r="E583" s="94"/>
      <c r="F583" s="94"/>
      <c r="G583" s="94"/>
      <c r="H583" s="94"/>
    </row>
    <row r="584" spans="1:8">
      <c r="A584" s="94"/>
      <c r="B584" s="94"/>
      <c r="C584" s="94"/>
      <c r="D584" s="94"/>
      <c r="E584" s="94"/>
      <c r="F584" s="94"/>
      <c r="G584" s="94"/>
      <c r="H584" s="94"/>
    </row>
    <row r="585" spans="1:8">
      <c r="A585" s="94"/>
      <c r="B585" s="94"/>
      <c r="C585" s="94"/>
      <c r="D585" s="94"/>
      <c r="E585" s="94"/>
      <c r="F585" s="94"/>
      <c r="G585" s="94"/>
      <c r="H585" s="94"/>
    </row>
    <row r="586" spans="1:8">
      <c r="A586" s="94"/>
      <c r="B586" s="94"/>
      <c r="C586" s="94"/>
      <c r="D586" s="94"/>
      <c r="E586" s="94"/>
      <c r="F586" s="94"/>
      <c r="G586" s="94"/>
      <c r="H586" s="94"/>
    </row>
    <row r="587" spans="1:8">
      <c r="A587" s="94"/>
      <c r="B587" s="94"/>
      <c r="C587" s="94"/>
      <c r="D587" s="94"/>
      <c r="E587" s="94"/>
      <c r="F587" s="94"/>
      <c r="G587" s="94"/>
      <c r="H587" s="94"/>
    </row>
    <row r="588" spans="1:8">
      <c r="A588" s="94"/>
      <c r="B588" s="94"/>
      <c r="C588" s="94"/>
      <c r="D588" s="94"/>
      <c r="E588" s="94"/>
      <c r="F588" s="94"/>
      <c r="G588" s="94"/>
      <c r="H588" s="94"/>
    </row>
    <row r="589" spans="1:8">
      <c r="A589" s="94"/>
      <c r="B589" s="94"/>
      <c r="C589" s="94"/>
      <c r="D589" s="94"/>
      <c r="E589" s="94"/>
      <c r="F589" s="94"/>
      <c r="G589" s="94"/>
      <c r="H589" s="94"/>
    </row>
    <row r="590" spans="1:8">
      <c r="A590" s="94"/>
      <c r="B590" s="94"/>
      <c r="C590" s="94"/>
      <c r="D590" s="94"/>
      <c r="E590" s="94"/>
      <c r="F590" s="94"/>
      <c r="G590" s="94"/>
      <c r="H590" s="94"/>
    </row>
    <row r="591" spans="1:8">
      <c r="A591" s="94"/>
      <c r="B591" s="94"/>
      <c r="C591" s="94"/>
      <c r="D591" s="94"/>
      <c r="E591" s="94"/>
      <c r="F591" s="94"/>
      <c r="G591" s="94"/>
      <c r="H591" s="94"/>
    </row>
    <row r="592" spans="1:8">
      <c r="A592" s="94"/>
      <c r="B592" s="94"/>
      <c r="C592" s="94"/>
      <c r="D592" s="94"/>
      <c r="E592" s="94"/>
      <c r="F592" s="94"/>
      <c r="G592" s="94"/>
      <c r="H592" s="94"/>
    </row>
    <row r="593" spans="1:8">
      <c r="A593" s="94"/>
      <c r="B593" s="94"/>
      <c r="C593" s="94"/>
      <c r="D593" s="94"/>
      <c r="E593" s="94"/>
      <c r="F593" s="94"/>
      <c r="G593" s="94"/>
      <c r="H593" s="94"/>
    </row>
    <row r="594" spans="1:8">
      <c r="A594" s="94"/>
      <c r="B594" s="94"/>
      <c r="C594" s="94"/>
      <c r="D594" s="94"/>
      <c r="E594" s="94"/>
      <c r="F594" s="94"/>
      <c r="G594" s="94"/>
      <c r="H594" s="94"/>
    </row>
    <row r="595" spans="1:8">
      <c r="A595" s="94"/>
      <c r="B595" s="94"/>
      <c r="C595" s="94"/>
      <c r="D595" s="94"/>
      <c r="E595" s="94"/>
      <c r="F595" s="94"/>
      <c r="G595" s="94"/>
      <c r="H595" s="94"/>
    </row>
    <row r="596" spans="1:8">
      <c r="A596" s="94"/>
      <c r="B596" s="94"/>
      <c r="C596" s="94"/>
      <c r="D596" s="94"/>
      <c r="E596" s="94"/>
      <c r="F596" s="94"/>
      <c r="G596" s="94"/>
      <c r="H596" s="94"/>
    </row>
    <row r="597" spans="1:8">
      <c r="A597" s="94"/>
      <c r="B597" s="94"/>
      <c r="C597" s="94"/>
      <c r="D597" s="94"/>
      <c r="E597" s="94"/>
      <c r="F597" s="94"/>
      <c r="G597" s="94"/>
      <c r="H597" s="94"/>
    </row>
  </sheetData>
  <mergeCells count="2">
    <mergeCell ref="A1:H1"/>
    <mergeCell ref="A2:H2"/>
  </mergeCells>
  <phoneticPr fontId="4" type="noConversion"/>
  <hyperlinks>
    <hyperlink ref="A1:H1" location="Inhaltsverzeichnis!A13" display="Inhaltsverzeichnis!A13"/>
  </hyperlinks>
  <pageMargins left="0.59055118110236227" right="0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&amp;C&amp;8– &amp;P –</oddHeader>
    <oddFooter xml:space="preserve">&amp;C&amp;7Amt für Statistik Berlin-Brandenburg — SB B VII 2-5 - 5j/14 –  Brandenburg &amp;G 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L31"/>
  <sheetViews>
    <sheetView zoomScaleNormal="100" workbookViewId="0">
      <selection sqref="A1:L1"/>
    </sheetView>
  </sheetViews>
  <sheetFormatPr baseColWidth="10" defaultColWidth="7.5546875" defaultRowHeight="13.2"/>
  <cols>
    <col min="1" max="1" width="12.5546875" style="17" customWidth="1"/>
    <col min="2" max="2" width="7.6640625" style="23" customWidth="1"/>
    <col min="3" max="4" width="6.21875" style="23" customWidth="1"/>
    <col min="5" max="5" width="7.33203125" style="23" customWidth="1"/>
    <col min="6" max="7" width="7.33203125" style="17" customWidth="1"/>
    <col min="8" max="8" width="7.44140625" style="23" customWidth="1"/>
    <col min="9" max="11" width="7.33203125" style="17" customWidth="1"/>
    <col min="12" max="12" width="7.33203125" style="24" customWidth="1"/>
    <col min="13" max="13" width="7.33203125" style="17" customWidth="1"/>
    <col min="14" max="16384" width="7.5546875" style="17"/>
  </cols>
  <sheetData>
    <row r="1" spans="1:12" ht="24" customHeight="1">
      <c r="A1" s="162" t="s">
        <v>195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s="18" customFormat="1" ht="12" customHeight="1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</row>
    <row r="3" spans="1:12" s="18" customFormat="1" ht="39" customHeight="1">
      <c r="A3" s="174" t="s">
        <v>40</v>
      </c>
      <c r="B3" s="19" t="s">
        <v>55</v>
      </c>
      <c r="C3" s="19" t="s">
        <v>31</v>
      </c>
      <c r="D3" s="19" t="s">
        <v>34</v>
      </c>
      <c r="E3" s="19" t="s">
        <v>32</v>
      </c>
      <c r="F3" s="19" t="s">
        <v>33</v>
      </c>
      <c r="G3" s="19" t="s">
        <v>144</v>
      </c>
      <c r="H3" s="19" t="s">
        <v>78</v>
      </c>
      <c r="I3" s="19" t="s">
        <v>235</v>
      </c>
      <c r="J3" s="19" t="s">
        <v>138</v>
      </c>
      <c r="K3" s="19" t="s">
        <v>35</v>
      </c>
      <c r="L3" s="20" t="s">
        <v>66</v>
      </c>
    </row>
    <row r="4" spans="1:12" s="18" customFormat="1" ht="14.1" customHeight="1">
      <c r="A4" s="174"/>
      <c r="B4" s="172" t="s">
        <v>56</v>
      </c>
      <c r="C4" s="173"/>
      <c r="D4" s="173"/>
      <c r="E4" s="173"/>
      <c r="F4" s="173"/>
      <c r="G4" s="173"/>
      <c r="H4" s="173"/>
      <c r="I4" s="173"/>
      <c r="J4" s="173"/>
      <c r="K4" s="173"/>
      <c r="L4" s="173"/>
    </row>
    <row r="5" spans="1:12" s="18" customFormat="1" ht="12" customHeight="1">
      <c r="A5" s="164"/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</row>
    <row r="6" spans="1:12" s="18" customFormat="1" ht="12" customHeight="1">
      <c r="A6" s="29"/>
      <c r="B6" s="185" t="s">
        <v>55</v>
      </c>
      <c r="C6" s="185"/>
      <c r="D6" s="185"/>
      <c r="E6" s="185"/>
      <c r="F6" s="185"/>
      <c r="G6" s="185"/>
      <c r="H6" s="185"/>
      <c r="I6" s="185"/>
      <c r="J6" s="185"/>
      <c r="K6" s="185"/>
      <c r="L6" s="185"/>
    </row>
    <row r="7" spans="1:12" s="18" customFormat="1" ht="12" customHeight="1">
      <c r="A7" s="21" t="s">
        <v>230</v>
      </c>
      <c r="B7" s="105">
        <v>4.9000000000000004</v>
      </c>
      <c r="C7" s="105">
        <v>2.9</v>
      </c>
      <c r="D7" s="105">
        <v>4</v>
      </c>
      <c r="E7" s="105">
        <v>4.4000000000000004</v>
      </c>
      <c r="F7" s="105">
        <v>7.2</v>
      </c>
      <c r="G7" s="105">
        <v>12.8</v>
      </c>
      <c r="H7" s="105">
        <v>12</v>
      </c>
      <c r="I7" s="105">
        <v>3.2</v>
      </c>
      <c r="J7" s="105">
        <v>4.7</v>
      </c>
      <c r="K7" s="105">
        <v>23.4</v>
      </c>
      <c r="L7" s="105">
        <v>7.6</v>
      </c>
    </row>
    <row r="8" spans="1:12" s="18" customFormat="1" ht="12" customHeight="1">
      <c r="A8" s="21" t="s">
        <v>62</v>
      </c>
      <c r="B8" s="105">
        <v>9.5</v>
      </c>
      <c r="C8" s="105">
        <v>6.6</v>
      </c>
      <c r="D8" s="105">
        <v>8.1999999999999993</v>
      </c>
      <c r="E8" s="105">
        <v>9.1999999999999993</v>
      </c>
      <c r="F8" s="105">
        <v>13.1</v>
      </c>
      <c r="G8" s="105">
        <v>13.7</v>
      </c>
      <c r="H8" s="105">
        <v>26.8</v>
      </c>
      <c r="I8" s="105">
        <v>9.4</v>
      </c>
      <c r="J8" s="105">
        <v>11.5</v>
      </c>
      <c r="K8" s="105">
        <v>29.6</v>
      </c>
      <c r="L8" s="105">
        <v>17</v>
      </c>
    </row>
    <row r="9" spans="1:12" ht="12" customHeight="1">
      <c r="A9" s="21" t="s">
        <v>63</v>
      </c>
      <c r="B9" s="105">
        <v>12.4</v>
      </c>
      <c r="C9" s="105">
        <v>9.3000000000000007</v>
      </c>
      <c r="D9" s="105">
        <v>8.9</v>
      </c>
      <c r="E9" s="105">
        <v>14</v>
      </c>
      <c r="F9" s="105">
        <v>19.8</v>
      </c>
      <c r="G9" s="105">
        <v>21.2</v>
      </c>
      <c r="H9" s="105">
        <v>17.899999999999999</v>
      </c>
      <c r="I9" s="105">
        <v>13.2</v>
      </c>
      <c r="J9" s="105">
        <v>15.7</v>
      </c>
      <c r="K9" s="105">
        <v>17.100000000000001</v>
      </c>
      <c r="L9" s="105">
        <v>19.2</v>
      </c>
    </row>
    <row r="10" spans="1:12" ht="12" customHeight="1">
      <c r="A10" s="21" t="s">
        <v>64</v>
      </c>
      <c r="B10" s="105">
        <v>31.7</v>
      </c>
      <c r="C10" s="105">
        <v>28.3</v>
      </c>
      <c r="D10" s="105">
        <v>31.1</v>
      </c>
      <c r="E10" s="105">
        <v>32.4</v>
      </c>
      <c r="F10" s="105">
        <v>29.3</v>
      </c>
      <c r="G10" s="105">
        <v>35.9</v>
      </c>
      <c r="H10" s="105">
        <v>28.2</v>
      </c>
      <c r="I10" s="105">
        <v>39.799999999999997</v>
      </c>
      <c r="J10" s="105">
        <v>37.799999999999997</v>
      </c>
      <c r="K10" s="105">
        <v>23.2</v>
      </c>
      <c r="L10" s="105">
        <v>31.2</v>
      </c>
    </row>
    <row r="11" spans="1:12" ht="12" customHeight="1">
      <c r="A11" s="21" t="s">
        <v>53</v>
      </c>
      <c r="B11" s="105">
        <v>17</v>
      </c>
      <c r="C11" s="105">
        <v>19.100000000000001</v>
      </c>
      <c r="D11" s="105">
        <v>19</v>
      </c>
      <c r="E11" s="105">
        <v>16.100000000000001</v>
      </c>
      <c r="F11" s="105">
        <v>13.5</v>
      </c>
      <c r="G11" s="105">
        <v>9.1999999999999993</v>
      </c>
      <c r="H11" s="105">
        <v>8.1999999999999993</v>
      </c>
      <c r="I11" s="105">
        <v>18.100000000000001</v>
      </c>
      <c r="J11" s="105">
        <v>17.600000000000001</v>
      </c>
      <c r="K11" s="105">
        <v>4.5</v>
      </c>
      <c r="L11" s="105">
        <v>15.2</v>
      </c>
    </row>
    <row r="12" spans="1:12" ht="12" customHeight="1">
      <c r="A12" s="21" t="s">
        <v>54</v>
      </c>
      <c r="B12" s="105">
        <v>24.6</v>
      </c>
      <c r="C12" s="105">
        <v>33.799999999999997</v>
      </c>
      <c r="D12" s="105">
        <v>28.8</v>
      </c>
      <c r="E12" s="105">
        <v>24</v>
      </c>
      <c r="F12" s="105">
        <v>17.100000000000001</v>
      </c>
      <c r="G12" s="105">
        <v>7.2</v>
      </c>
      <c r="H12" s="105">
        <v>6.9</v>
      </c>
      <c r="I12" s="105">
        <v>16.3</v>
      </c>
      <c r="J12" s="105">
        <v>12.8</v>
      </c>
      <c r="K12" s="105">
        <v>2.2000000000000002</v>
      </c>
      <c r="L12" s="105">
        <v>9.8000000000000007</v>
      </c>
    </row>
    <row r="13" spans="1:12" ht="12" customHeight="1">
      <c r="A13" s="22" t="s">
        <v>55</v>
      </c>
      <c r="B13" s="104">
        <v>100</v>
      </c>
      <c r="C13" s="104">
        <v>100</v>
      </c>
      <c r="D13" s="104">
        <v>100</v>
      </c>
      <c r="E13" s="104">
        <v>100</v>
      </c>
      <c r="F13" s="104">
        <v>100</v>
      </c>
      <c r="G13" s="104">
        <v>100</v>
      </c>
      <c r="H13" s="104">
        <v>100</v>
      </c>
      <c r="I13" s="104">
        <v>100</v>
      </c>
      <c r="J13" s="104">
        <v>100</v>
      </c>
      <c r="K13" s="104">
        <v>100</v>
      </c>
      <c r="L13" s="104">
        <v>100</v>
      </c>
    </row>
    <row r="14" spans="1:12" ht="12" customHeight="1"/>
    <row r="15" spans="1:12" s="18" customFormat="1" ht="12" customHeight="1">
      <c r="A15" s="29"/>
      <c r="B15" s="185" t="s">
        <v>43</v>
      </c>
      <c r="C15" s="185"/>
      <c r="D15" s="185"/>
      <c r="E15" s="185"/>
      <c r="F15" s="185"/>
      <c r="G15" s="185"/>
      <c r="H15" s="185"/>
      <c r="I15" s="185"/>
      <c r="J15" s="185"/>
      <c r="K15" s="185"/>
      <c r="L15" s="185"/>
    </row>
    <row r="16" spans="1:12" s="18" customFormat="1" ht="12" customHeight="1">
      <c r="A16" s="21" t="s">
        <v>230</v>
      </c>
      <c r="B16" s="105">
        <v>5.3</v>
      </c>
      <c r="C16" s="105">
        <v>3.5</v>
      </c>
      <c r="D16" s="105">
        <v>4.3</v>
      </c>
      <c r="E16" s="105">
        <v>4.5999999999999996</v>
      </c>
      <c r="F16" s="105">
        <v>6.3</v>
      </c>
      <c r="G16" s="105">
        <v>13.3</v>
      </c>
      <c r="H16" s="105">
        <v>11.3</v>
      </c>
      <c r="I16" s="105">
        <v>2.8</v>
      </c>
      <c r="J16" s="105">
        <v>5.0999999999999996</v>
      </c>
      <c r="K16" s="105">
        <v>25.8</v>
      </c>
      <c r="L16" s="105">
        <v>6.2</v>
      </c>
    </row>
    <row r="17" spans="1:12" s="18" customFormat="1" ht="12" customHeight="1">
      <c r="A17" s="21" t="s">
        <v>62</v>
      </c>
      <c r="B17" s="105">
        <v>9.6999999999999993</v>
      </c>
      <c r="C17" s="105">
        <v>7</v>
      </c>
      <c r="D17" s="105">
        <v>8.1999999999999993</v>
      </c>
      <c r="E17" s="105">
        <v>9.1999999999999993</v>
      </c>
      <c r="F17" s="105">
        <v>12.7</v>
      </c>
      <c r="G17" s="105">
        <v>11.3</v>
      </c>
      <c r="H17" s="105">
        <v>25.3</v>
      </c>
      <c r="I17" s="105">
        <v>7.9</v>
      </c>
      <c r="J17" s="105">
        <v>11.1</v>
      </c>
      <c r="K17" s="105">
        <v>31.1</v>
      </c>
      <c r="L17" s="105">
        <v>15.7</v>
      </c>
    </row>
    <row r="18" spans="1:12" ht="12" customHeight="1">
      <c r="A18" s="21" t="s">
        <v>63</v>
      </c>
      <c r="B18" s="105">
        <v>12.6</v>
      </c>
      <c r="C18" s="105">
        <v>9.5</v>
      </c>
      <c r="D18" s="105">
        <v>8.6</v>
      </c>
      <c r="E18" s="105">
        <v>14.3</v>
      </c>
      <c r="F18" s="105">
        <v>22.5</v>
      </c>
      <c r="G18" s="105">
        <v>20.2</v>
      </c>
      <c r="H18" s="105">
        <v>18.100000000000001</v>
      </c>
      <c r="I18" s="105">
        <v>13.2</v>
      </c>
      <c r="J18" s="105">
        <v>15.7</v>
      </c>
      <c r="K18" s="105">
        <v>16</v>
      </c>
      <c r="L18" s="105">
        <v>19.899999999999999</v>
      </c>
    </row>
    <row r="19" spans="1:12" ht="12" customHeight="1">
      <c r="A19" s="21" t="s">
        <v>64</v>
      </c>
      <c r="B19" s="105">
        <v>32.299999999999997</v>
      </c>
      <c r="C19" s="105">
        <v>29.3</v>
      </c>
      <c r="D19" s="105">
        <v>29.8</v>
      </c>
      <c r="E19" s="105">
        <v>34.1</v>
      </c>
      <c r="F19" s="105">
        <v>32.4</v>
      </c>
      <c r="G19" s="105">
        <v>37</v>
      </c>
      <c r="H19" s="105">
        <v>29.3</v>
      </c>
      <c r="I19" s="105">
        <v>39.6</v>
      </c>
      <c r="J19" s="105">
        <v>37.5</v>
      </c>
      <c r="K19" s="105">
        <v>21.3</v>
      </c>
      <c r="L19" s="105">
        <v>30.8</v>
      </c>
    </row>
    <row r="20" spans="1:12" ht="12" customHeight="1">
      <c r="A20" s="21" t="s">
        <v>53</v>
      </c>
      <c r="B20" s="105">
        <v>17</v>
      </c>
      <c r="C20" s="105">
        <v>18.3</v>
      </c>
      <c r="D20" s="105">
        <v>19.3</v>
      </c>
      <c r="E20" s="105">
        <v>16.5</v>
      </c>
      <c r="F20" s="105">
        <v>13.3</v>
      </c>
      <c r="G20" s="105">
        <v>10.199999999999999</v>
      </c>
      <c r="H20" s="105">
        <v>9.3000000000000007</v>
      </c>
      <c r="I20" s="105">
        <v>20.7</v>
      </c>
      <c r="J20" s="105">
        <v>17.600000000000001</v>
      </c>
      <c r="K20" s="105">
        <v>2.9</v>
      </c>
      <c r="L20" s="105">
        <v>15.1</v>
      </c>
    </row>
    <row r="21" spans="1:12" ht="12" customHeight="1">
      <c r="A21" s="21" t="s">
        <v>54</v>
      </c>
      <c r="B21" s="105">
        <v>23</v>
      </c>
      <c r="C21" s="105">
        <v>32.299999999999997</v>
      </c>
      <c r="D21" s="105">
        <v>29.9</v>
      </c>
      <c r="E21" s="105">
        <v>21.2</v>
      </c>
      <c r="F21" s="105">
        <v>12.7</v>
      </c>
      <c r="G21" s="105">
        <v>8.1</v>
      </c>
      <c r="H21" s="105">
        <v>6.7</v>
      </c>
      <c r="I21" s="105">
        <v>15.7</v>
      </c>
      <c r="J21" s="105">
        <v>13</v>
      </c>
      <c r="K21" s="105">
        <v>2.9</v>
      </c>
      <c r="L21" s="105">
        <v>12.3</v>
      </c>
    </row>
    <row r="22" spans="1:12" ht="12" customHeight="1">
      <c r="A22" s="22" t="s">
        <v>55</v>
      </c>
      <c r="B22" s="104">
        <v>100</v>
      </c>
      <c r="C22" s="104">
        <v>100</v>
      </c>
      <c r="D22" s="104">
        <v>100</v>
      </c>
      <c r="E22" s="104">
        <v>100</v>
      </c>
      <c r="F22" s="104">
        <v>100</v>
      </c>
      <c r="G22" s="104">
        <v>100</v>
      </c>
      <c r="H22" s="104">
        <v>100</v>
      </c>
      <c r="I22" s="104">
        <v>100</v>
      </c>
      <c r="J22" s="104">
        <v>100</v>
      </c>
      <c r="K22" s="104">
        <v>100</v>
      </c>
      <c r="L22" s="104">
        <v>100</v>
      </c>
    </row>
    <row r="23" spans="1:12" ht="12" customHeight="1"/>
    <row r="24" spans="1:12" s="18" customFormat="1" ht="12" customHeight="1">
      <c r="A24" s="29"/>
      <c r="B24" s="185" t="s">
        <v>44</v>
      </c>
      <c r="C24" s="185"/>
      <c r="D24" s="185"/>
      <c r="E24" s="185"/>
      <c r="F24" s="185"/>
      <c r="G24" s="185"/>
      <c r="H24" s="185"/>
      <c r="I24" s="185"/>
      <c r="J24" s="185"/>
      <c r="K24" s="185"/>
      <c r="L24" s="185"/>
    </row>
    <row r="25" spans="1:12" s="18" customFormat="1" ht="12" customHeight="1">
      <c r="A25" s="21" t="s">
        <v>230</v>
      </c>
      <c r="B25" s="105">
        <v>4.4000000000000004</v>
      </c>
      <c r="C25" s="105">
        <v>2.4</v>
      </c>
      <c r="D25" s="105">
        <v>3.7</v>
      </c>
      <c r="E25" s="105">
        <v>4.0999999999999996</v>
      </c>
      <c r="F25" s="105">
        <v>8</v>
      </c>
      <c r="G25" s="105">
        <v>12.4</v>
      </c>
      <c r="H25" s="105">
        <v>13.5</v>
      </c>
      <c r="I25" s="105">
        <v>3.5</v>
      </c>
      <c r="J25" s="105">
        <v>4.2</v>
      </c>
      <c r="K25" s="105">
        <v>19.5</v>
      </c>
      <c r="L25" s="105">
        <v>10.3</v>
      </c>
    </row>
    <row r="26" spans="1:12" s="18" customFormat="1" ht="12" customHeight="1">
      <c r="A26" s="21" t="s">
        <v>62</v>
      </c>
      <c r="B26" s="105">
        <v>9.3000000000000007</v>
      </c>
      <c r="C26" s="105">
        <v>6.4</v>
      </c>
      <c r="D26" s="105">
        <v>8.1</v>
      </c>
      <c r="E26" s="105">
        <v>9.1</v>
      </c>
      <c r="F26" s="105">
        <v>13.6</v>
      </c>
      <c r="G26" s="105">
        <v>15.5</v>
      </c>
      <c r="H26" s="105">
        <v>30</v>
      </c>
      <c r="I26" s="105">
        <v>10.6</v>
      </c>
      <c r="J26" s="105">
        <v>12</v>
      </c>
      <c r="K26" s="105">
        <v>27.3</v>
      </c>
      <c r="L26" s="105">
        <v>19.2</v>
      </c>
    </row>
    <row r="27" spans="1:12" ht="12" customHeight="1">
      <c r="A27" s="21" t="s">
        <v>63</v>
      </c>
      <c r="B27" s="105">
        <v>12.2</v>
      </c>
      <c r="C27" s="105">
        <v>9.1</v>
      </c>
      <c r="D27" s="105">
        <v>9.3000000000000007</v>
      </c>
      <c r="E27" s="105">
        <v>13.7</v>
      </c>
      <c r="F27" s="105">
        <v>16.8</v>
      </c>
      <c r="G27" s="105">
        <v>21.8</v>
      </c>
      <c r="H27" s="105">
        <v>17.5</v>
      </c>
      <c r="I27" s="105">
        <v>13.2</v>
      </c>
      <c r="J27" s="105">
        <v>15.6</v>
      </c>
      <c r="K27" s="105">
        <v>18.7</v>
      </c>
      <c r="L27" s="105">
        <v>17.899999999999999</v>
      </c>
    </row>
    <row r="28" spans="1:12" ht="12" customHeight="1">
      <c r="A28" s="21" t="s">
        <v>64</v>
      </c>
      <c r="B28" s="105">
        <v>31</v>
      </c>
      <c r="C28" s="105">
        <v>27.6</v>
      </c>
      <c r="D28" s="105">
        <v>32.4</v>
      </c>
      <c r="E28" s="105">
        <v>30.8</v>
      </c>
      <c r="F28" s="105">
        <v>25.9</v>
      </c>
      <c r="G28" s="105">
        <v>35.200000000000003</v>
      </c>
      <c r="H28" s="105">
        <v>25.7</v>
      </c>
      <c r="I28" s="105">
        <v>40</v>
      </c>
      <c r="J28" s="105">
        <v>38.200000000000003</v>
      </c>
      <c r="K28" s="105">
        <v>26.2</v>
      </c>
      <c r="L28" s="105">
        <v>32.1</v>
      </c>
    </row>
    <row r="29" spans="1:12" ht="12" customHeight="1">
      <c r="A29" s="21" t="s">
        <v>53</v>
      </c>
      <c r="B29" s="105">
        <v>17.100000000000001</v>
      </c>
      <c r="C29" s="105">
        <v>19.7</v>
      </c>
      <c r="D29" s="105">
        <v>18.7</v>
      </c>
      <c r="E29" s="105">
        <v>15.7</v>
      </c>
      <c r="F29" s="105">
        <v>13.6</v>
      </c>
      <c r="G29" s="105">
        <v>8.6</v>
      </c>
      <c r="H29" s="105">
        <v>5.9</v>
      </c>
      <c r="I29" s="105">
        <v>15.9</v>
      </c>
      <c r="J29" s="105">
        <v>17.600000000000001</v>
      </c>
      <c r="K29" s="105">
        <v>7.1</v>
      </c>
      <c r="L29" s="105">
        <v>15.4</v>
      </c>
    </row>
    <row r="30" spans="1:12" ht="12" customHeight="1">
      <c r="A30" s="21" t="s">
        <v>54</v>
      </c>
      <c r="B30" s="105">
        <v>26</v>
      </c>
      <c r="C30" s="105">
        <v>34.9</v>
      </c>
      <c r="D30" s="105">
        <v>27.7</v>
      </c>
      <c r="E30" s="105">
        <v>26.6</v>
      </c>
      <c r="F30" s="105">
        <v>22</v>
      </c>
      <c r="G30" s="105">
        <v>6.5</v>
      </c>
      <c r="H30" s="105">
        <v>7.3</v>
      </c>
      <c r="I30" s="105">
        <v>16.7</v>
      </c>
      <c r="J30" s="105">
        <v>12.4</v>
      </c>
      <c r="K30" s="105">
        <v>1.1000000000000001</v>
      </c>
      <c r="L30" s="105">
        <v>5.0999999999999996</v>
      </c>
    </row>
    <row r="31" spans="1:12" ht="12" customHeight="1">
      <c r="A31" s="22" t="s">
        <v>55</v>
      </c>
      <c r="B31" s="104">
        <v>100</v>
      </c>
      <c r="C31" s="104">
        <v>100</v>
      </c>
      <c r="D31" s="104">
        <v>100</v>
      </c>
      <c r="E31" s="104">
        <v>100</v>
      </c>
      <c r="F31" s="104">
        <v>100</v>
      </c>
      <c r="G31" s="104">
        <v>100</v>
      </c>
      <c r="H31" s="104">
        <v>100</v>
      </c>
      <c r="I31" s="104">
        <v>100</v>
      </c>
      <c r="J31" s="104">
        <v>100</v>
      </c>
      <c r="K31" s="104">
        <v>100</v>
      </c>
      <c r="L31" s="104">
        <v>100</v>
      </c>
    </row>
  </sheetData>
  <mergeCells count="8">
    <mergeCell ref="A1:L1"/>
    <mergeCell ref="A5:L5"/>
    <mergeCell ref="B6:L6"/>
    <mergeCell ref="B15:L15"/>
    <mergeCell ref="B24:L24"/>
    <mergeCell ref="A3:A4"/>
    <mergeCell ref="B4:L4"/>
    <mergeCell ref="A2:L2"/>
  </mergeCells>
  <phoneticPr fontId="4" type="noConversion"/>
  <hyperlinks>
    <hyperlink ref="A1:L1" location="Inhaltsverzeichnis!A56" display="Inhaltsverzeichnis!A56"/>
  </hyperlinks>
  <pageMargins left="0.59055118110236227" right="0" top="0.78740157480314965" bottom="0.59055118110236227" header="0.31496062992125984" footer="0.23622047244094491"/>
  <pageSetup paperSize="9" firstPageNumber="17" pageOrder="overThenDown" orientation="portrait" useFirstPageNumber="1" r:id="rId1"/>
  <headerFooter scaleWithDoc="0" alignWithMargins="0">
    <oddHeader>&amp;C&amp;8– &amp;P –</oddHeader>
    <oddFooter xml:space="preserve">&amp;C&amp;7Amt für Statistik Berlin-Brandenburg — SB B VII 2-5 - 5j/14 –  Brandenburg &amp;G 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J72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17" customWidth="1"/>
    <col min="2" max="5" width="8.44140625" style="23" customWidth="1"/>
    <col min="6" max="7" width="8.44140625" style="17" customWidth="1"/>
    <col min="8" max="9" width="8.44140625" style="24" customWidth="1"/>
    <col min="10" max="10" width="8.44140625" style="17" customWidth="1"/>
    <col min="11" max="16384" width="11.44140625" style="17"/>
  </cols>
  <sheetData>
    <row r="1" spans="1:10" ht="24" customHeight="1">
      <c r="A1" s="162" t="s">
        <v>238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s="18" customFormat="1" ht="6" customHeight="1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0" s="18" customFormat="1" ht="10.95" customHeight="1">
      <c r="A3" s="174" t="s">
        <v>40</v>
      </c>
      <c r="B3" s="187" t="s">
        <v>31</v>
      </c>
      <c r="C3" s="187"/>
      <c r="D3" s="187"/>
      <c r="E3" s="187"/>
      <c r="F3" s="187"/>
      <c r="G3" s="187"/>
      <c r="H3" s="180" t="s">
        <v>170</v>
      </c>
      <c r="I3" s="180"/>
      <c r="J3" s="172"/>
    </row>
    <row r="4" spans="1:10" s="18" customFormat="1" ht="10.050000000000001" customHeight="1">
      <c r="A4" s="174"/>
      <c r="B4" s="188">
        <v>2014</v>
      </c>
      <c r="C4" s="188"/>
      <c r="D4" s="188"/>
      <c r="E4" s="188">
        <v>2009</v>
      </c>
      <c r="F4" s="188"/>
      <c r="G4" s="188"/>
      <c r="H4" s="180"/>
      <c r="I4" s="180"/>
      <c r="J4" s="172"/>
    </row>
    <row r="5" spans="1:10" s="18" customFormat="1" ht="10.050000000000001" customHeight="1">
      <c r="A5" s="174"/>
      <c r="B5" s="19" t="s">
        <v>42</v>
      </c>
      <c r="C5" s="19" t="s">
        <v>43</v>
      </c>
      <c r="D5" s="19" t="s">
        <v>44</v>
      </c>
      <c r="E5" s="19" t="s">
        <v>42</v>
      </c>
      <c r="F5" s="19" t="s">
        <v>43</v>
      </c>
      <c r="G5" s="19" t="s">
        <v>44</v>
      </c>
      <c r="H5" s="19" t="s">
        <v>42</v>
      </c>
      <c r="I5" s="19" t="s">
        <v>43</v>
      </c>
      <c r="J5" s="20" t="s">
        <v>44</v>
      </c>
    </row>
    <row r="6" spans="1:10" s="18" customFormat="1" ht="9.6" customHeight="1">
      <c r="A6" s="174"/>
      <c r="B6" s="180" t="s">
        <v>56</v>
      </c>
      <c r="C6" s="180"/>
      <c r="D6" s="180"/>
      <c r="E6" s="180"/>
      <c r="F6" s="180"/>
      <c r="G6" s="180"/>
      <c r="H6" s="180" t="s">
        <v>57</v>
      </c>
      <c r="I6" s="180"/>
      <c r="J6" s="172"/>
    </row>
    <row r="7" spans="1:10" s="18" customFormat="1" ht="6" customHeight="1">
      <c r="A7" s="164"/>
      <c r="B7" s="164"/>
      <c r="C7" s="164"/>
      <c r="D7" s="164"/>
      <c r="E7" s="164"/>
      <c r="F7" s="164"/>
      <c r="G7" s="164"/>
      <c r="H7" s="164"/>
      <c r="I7" s="164"/>
      <c r="J7" s="164"/>
    </row>
    <row r="8" spans="1:10" s="18" customFormat="1" ht="10.95" customHeight="1">
      <c r="A8" s="71" t="s">
        <v>232</v>
      </c>
      <c r="B8" s="105">
        <v>19</v>
      </c>
      <c r="C8" s="105">
        <v>18.5</v>
      </c>
      <c r="D8" s="105">
        <v>19.600000000000001</v>
      </c>
      <c r="E8" s="105">
        <v>27.3</v>
      </c>
      <c r="F8" s="105">
        <v>26.9</v>
      </c>
      <c r="G8" s="105">
        <v>27.9</v>
      </c>
      <c r="H8" s="103">
        <v>-8.3000000000000007</v>
      </c>
      <c r="I8" s="103">
        <v>-8.4</v>
      </c>
      <c r="J8" s="103">
        <v>-8.3000000000000007</v>
      </c>
    </row>
    <row r="9" spans="1:10" s="18" customFormat="1" ht="10.95" customHeight="1">
      <c r="A9" s="71" t="s">
        <v>62</v>
      </c>
      <c r="B9" s="105">
        <v>22.3</v>
      </c>
      <c r="C9" s="105">
        <v>20.5</v>
      </c>
      <c r="D9" s="105">
        <v>24</v>
      </c>
      <c r="E9" s="105">
        <v>28.1</v>
      </c>
      <c r="F9" s="105">
        <v>27.4</v>
      </c>
      <c r="G9" s="105">
        <v>28.8</v>
      </c>
      <c r="H9" s="103">
        <v>-5.8</v>
      </c>
      <c r="I9" s="103">
        <v>-6.9</v>
      </c>
      <c r="J9" s="103">
        <v>-4.8</v>
      </c>
    </row>
    <row r="10" spans="1:10" ht="10.95" customHeight="1">
      <c r="A10" s="71" t="s">
        <v>63</v>
      </c>
      <c r="B10" s="105">
        <v>23.9</v>
      </c>
      <c r="C10" s="105">
        <v>21.5</v>
      </c>
      <c r="D10" s="105">
        <v>26.2</v>
      </c>
      <c r="E10" s="105">
        <v>29.8</v>
      </c>
      <c r="F10" s="105">
        <v>27.6</v>
      </c>
      <c r="G10" s="105">
        <v>31.9</v>
      </c>
      <c r="H10" s="103">
        <v>-5.9</v>
      </c>
      <c r="I10" s="103">
        <v>-6.1</v>
      </c>
      <c r="J10" s="103">
        <v>-5.7</v>
      </c>
    </row>
    <row r="11" spans="1:10" ht="10.95" customHeight="1">
      <c r="A11" s="71" t="s">
        <v>64</v>
      </c>
      <c r="B11" s="105">
        <v>28.6</v>
      </c>
      <c r="C11" s="105">
        <v>25.9</v>
      </c>
      <c r="D11" s="105">
        <v>31.3</v>
      </c>
      <c r="E11" s="105">
        <v>30.6</v>
      </c>
      <c r="F11" s="105">
        <v>28.6</v>
      </c>
      <c r="G11" s="105">
        <v>32.6</v>
      </c>
      <c r="H11" s="103">
        <v>-2</v>
      </c>
      <c r="I11" s="103">
        <v>-2.7</v>
      </c>
      <c r="J11" s="103">
        <v>-1.3</v>
      </c>
    </row>
    <row r="12" spans="1:10" ht="10.95" customHeight="1">
      <c r="A12" s="71" t="s">
        <v>270</v>
      </c>
      <c r="B12" s="105">
        <v>40.6</v>
      </c>
      <c r="C12" s="105">
        <v>36.1</v>
      </c>
      <c r="D12" s="105">
        <v>44.6</v>
      </c>
      <c r="E12" s="105">
        <v>40.4</v>
      </c>
      <c r="F12" s="105">
        <v>36.799999999999997</v>
      </c>
      <c r="G12" s="105">
        <v>43.6</v>
      </c>
      <c r="H12" s="103">
        <v>0.2</v>
      </c>
      <c r="I12" s="103">
        <v>-0.7</v>
      </c>
      <c r="J12" s="103">
        <v>1</v>
      </c>
    </row>
    <row r="13" spans="1:10" ht="10.95" customHeight="1">
      <c r="A13" s="72" t="s">
        <v>55</v>
      </c>
      <c r="B13" s="106">
        <v>31.9</v>
      </c>
      <c r="C13" s="106">
        <v>28.5</v>
      </c>
      <c r="D13" s="106">
        <v>35.200000000000003</v>
      </c>
      <c r="E13" s="106">
        <v>33</v>
      </c>
      <c r="F13" s="106">
        <v>30.6</v>
      </c>
      <c r="G13" s="106">
        <v>35.299999999999997</v>
      </c>
      <c r="H13" s="107">
        <v>-1.1000000000000001</v>
      </c>
      <c r="I13" s="107">
        <v>-2.1</v>
      </c>
      <c r="J13" s="107">
        <v>-0.1</v>
      </c>
    </row>
    <row r="14" spans="1:10" ht="6" customHeight="1">
      <c r="A14" s="22"/>
      <c r="B14" s="25"/>
      <c r="C14" s="25"/>
      <c r="D14" s="25"/>
      <c r="E14" s="25"/>
      <c r="F14" s="25"/>
      <c r="G14" s="25"/>
      <c r="H14" s="38"/>
      <c r="I14" s="38"/>
      <c r="J14" s="38"/>
    </row>
    <row r="15" spans="1:10" ht="24" customHeight="1">
      <c r="A15" s="162" t="s">
        <v>239</v>
      </c>
      <c r="B15" s="162"/>
      <c r="C15" s="162"/>
      <c r="D15" s="162"/>
      <c r="E15" s="162"/>
      <c r="F15" s="162"/>
      <c r="G15" s="162"/>
      <c r="H15" s="162"/>
      <c r="I15" s="162"/>
      <c r="J15" s="162"/>
    </row>
    <row r="16" spans="1:10" s="18" customFormat="1" ht="6" customHeight="1">
      <c r="A16" s="161"/>
      <c r="B16" s="161"/>
      <c r="C16" s="161"/>
      <c r="D16" s="161"/>
      <c r="E16" s="161"/>
      <c r="F16" s="161"/>
      <c r="G16" s="161"/>
      <c r="H16" s="161"/>
      <c r="I16" s="161"/>
      <c r="J16" s="161"/>
    </row>
    <row r="17" spans="1:10" s="18" customFormat="1" ht="10.95" customHeight="1">
      <c r="A17" s="174" t="s">
        <v>40</v>
      </c>
      <c r="B17" s="187" t="s">
        <v>34</v>
      </c>
      <c r="C17" s="187"/>
      <c r="D17" s="187"/>
      <c r="E17" s="187"/>
      <c r="F17" s="187"/>
      <c r="G17" s="187"/>
      <c r="H17" s="180" t="s">
        <v>170</v>
      </c>
      <c r="I17" s="180"/>
      <c r="J17" s="172"/>
    </row>
    <row r="18" spans="1:10" s="18" customFormat="1" ht="10.050000000000001" customHeight="1">
      <c r="A18" s="174"/>
      <c r="B18" s="188">
        <v>2014</v>
      </c>
      <c r="C18" s="188"/>
      <c r="D18" s="188"/>
      <c r="E18" s="188">
        <v>2009</v>
      </c>
      <c r="F18" s="188"/>
      <c r="G18" s="188"/>
      <c r="H18" s="180"/>
      <c r="I18" s="180"/>
      <c r="J18" s="172"/>
    </row>
    <row r="19" spans="1:10" s="18" customFormat="1" ht="10.050000000000001" customHeight="1">
      <c r="A19" s="174"/>
      <c r="B19" s="19" t="s">
        <v>42</v>
      </c>
      <c r="C19" s="19" t="s">
        <v>43</v>
      </c>
      <c r="D19" s="19" t="s">
        <v>44</v>
      </c>
      <c r="E19" s="19" t="s">
        <v>42</v>
      </c>
      <c r="F19" s="19" t="s">
        <v>43</v>
      </c>
      <c r="G19" s="19" t="s">
        <v>44</v>
      </c>
      <c r="H19" s="19" t="s">
        <v>42</v>
      </c>
      <c r="I19" s="19" t="s">
        <v>43</v>
      </c>
      <c r="J19" s="20" t="s">
        <v>44</v>
      </c>
    </row>
    <row r="20" spans="1:10" s="18" customFormat="1" ht="10.050000000000001" customHeight="1">
      <c r="A20" s="174"/>
      <c r="B20" s="180" t="s">
        <v>56</v>
      </c>
      <c r="C20" s="180"/>
      <c r="D20" s="180"/>
      <c r="E20" s="180"/>
      <c r="F20" s="180"/>
      <c r="G20" s="180"/>
      <c r="H20" s="180" t="s">
        <v>57</v>
      </c>
      <c r="I20" s="180"/>
      <c r="J20" s="172"/>
    </row>
    <row r="21" spans="1:10" s="18" customFormat="1" ht="6" customHeight="1">
      <c r="A21" s="164"/>
      <c r="B21" s="164"/>
      <c r="C21" s="164"/>
      <c r="D21" s="164"/>
      <c r="E21" s="164"/>
      <c r="F21" s="164"/>
      <c r="G21" s="164"/>
      <c r="H21" s="164"/>
      <c r="I21" s="164"/>
      <c r="J21" s="164"/>
    </row>
    <row r="22" spans="1:10" s="18" customFormat="1" ht="10.95" customHeight="1">
      <c r="A22" s="71" t="s">
        <v>232</v>
      </c>
      <c r="B22" s="105">
        <v>15.3</v>
      </c>
      <c r="C22" s="105">
        <v>15.3</v>
      </c>
      <c r="D22" s="105">
        <v>15.2</v>
      </c>
      <c r="E22" s="105">
        <v>23.3</v>
      </c>
      <c r="F22" s="105">
        <v>21.7</v>
      </c>
      <c r="G22" s="105">
        <v>25.1</v>
      </c>
      <c r="H22" s="103">
        <v>-8</v>
      </c>
      <c r="I22" s="103">
        <v>-6.4</v>
      </c>
      <c r="J22" s="103">
        <v>-9.9</v>
      </c>
    </row>
    <row r="23" spans="1:10" s="18" customFormat="1" ht="10.95" customHeight="1">
      <c r="A23" s="71" t="s">
        <v>62</v>
      </c>
      <c r="B23" s="105">
        <v>15.9</v>
      </c>
      <c r="C23" s="105">
        <v>16.2</v>
      </c>
      <c r="D23" s="105">
        <v>15.6</v>
      </c>
      <c r="E23" s="105">
        <v>21.9</v>
      </c>
      <c r="F23" s="105">
        <v>21.6</v>
      </c>
      <c r="G23" s="105">
        <v>22.1</v>
      </c>
      <c r="H23" s="103">
        <v>-6</v>
      </c>
      <c r="I23" s="103">
        <v>-5.4</v>
      </c>
      <c r="J23" s="103">
        <v>-6.5</v>
      </c>
    </row>
    <row r="24" spans="1:10" ht="10.95" customHeight="1">
      <c r="A24" s="71" t="s">
        <v>63</v>
      </c>
      <c r="B24" s="105">
        <v>13.3</v>
      </c>
      <c r="C24" s="105">
        <v>13</v>
      </c>
      <c r="D24" s="105">
        <v>13.6</v>
      </c>
      <c r="E24" s="105">
        <v>22.3</v>
      </c>
      <c r="F24" s="105">
        <v>22.2</v>
      </c>
      <c r="G24" s="105">
        <v>22.4</v>
      </c>
      <c r="H24" s="103">
        <v>-9</v>
      </c>
      <c r="I24" s="103">
        <v>-9.1999999999999993</v>
      </c>
      <c r="J24" s="103">
        <v>-8.8000000000000007</v>
      </c>
    </row>
    <row r="25" spans="1:10" ht="10.95" customHeight="1">
      <c r="A25" s="71" t="s">
        <v>64</v>
      </c>
      <c r="B25" s="105">
        <v>18.2</v>
      </c>
      <c r="C25" s="105">
        <v>17.8</v>
      </c>
      <c r="D25" s="105">
        <v>18.600000000000001</v>
      </c>
      <c r="E25" s="105">
        <v>30.3</v>
      </c>
      <c r="F25" s="105">
        <v>31.6</v>
      </c>
      <c r="G25" s="105">
        <v>29</v>
      </c>
      <c r="H25" s="103">
        <v>-12.1</v>
      </c>
      <c r="I25" s="103">
        <v>-13.8</v>
      </c>
      <c r="J25" s="103">
        <v>-10.4</v>
      </c>
    </row>
    <row r="26" spans="1:10" ht="10.95" customHeight="1">
      <c r="A26" s="71" t="s">
        <v>270</v>
      </c>
      <c r="B26" s="105">
        <v>21.4</v>
      </c>
      <c r="C26" s="105">
        <v>23.7</v>
      </c>
      <c r="D26" s="105">
        <v>19.2</v>
      </c>
      <c r="E26" s="105">
        <v>29.4</v>
      </c>
      <c r="F26" s="105">
        <v>33.9</v>
      </c>
      <c r="G26" s="105">
        <v>25.5</v>
      </c>
      <c r="H26" s="103">
        <v>-8</v>
      </c>
      <c r="I26" s="103">
        <v>-10.199999999999999</v>
      </c>
      <c r="J26" s="103">
        <v>-6.3</v>
      </c>
    </row>
    <row r="27" spans="1:10" ht="10.95" customHeight="1">
      <c r="A27" s="72" t="s">
        <v>55</v>
      </c>
      <c r="B27" s="106">
        <v>18.600000000000001</v>
      </c>
      <c r="C27" s="106">
        <v>19.3</v>
      </c>
      <c r="D27" s="106">
        <v>17.899999999999999</v>
      </c>
      <c r="E27" s="106">
        <v>27.2</v>
      </c>
      <c r="F27" s="106">
        <v>28.7</v>
      </c>
      <c r="G27" s="106">
        <v>25.7</v>
      </c>
      <c r="H27" s="107">
        <v>-8.6</v>
      </c>
      <c r="I27" s="107">
        <v>-9.4</v>
      </c>
      <c r="J27" s="107">
        <v>-7.8</v>
      </c>
    </row>
    <row r="28" spans="1:10" ht="6" customHeight="1">
      <c r="A28" s="22"/>
      <c r="B28" s="26"/>
      <c r="C28" s="26"/>
      <c r="D28" s="26"/>
      <c r="E28" s="26"/>
      <c r="F28" s="26"/>
      <c r="G28" s="26"/>
      <c r="H28" s="38"/>
      <c r="I28" s="38"/>
      <c r="J28" s="38"/>
    </row>
    <row r="29" spans="1:10" ht="24" customHeight="1">
      <c r="A29" s="162" t="s">
        <v>196</v>
      </c>
      <c r="B29" s="162"/>
      <c r="C29" s="162"/>
      <c r="D29" s="162"/>
      <c r="E29" s="162"/>
      <c r="F29" s="162"/>
      <c r="G29" s="162"/>
      <c r="H29" s="162"/>
      <c r="I29" s="162"/>
      <c r="J29" s="162"/>
    </row>
    <row r="30" spans="1:10" s="18" customFormat="1" ht="6" customHeight="1">
      <c r="A30" s="161"/>
      <c r="B30" s="161"/>
      <c r="C30" s="161"/>
      <c r="D30" s="161"/>
      <c r="E30" s="161"/>
      <c r="F30" s="161"/>
      <c r="G30" s="161"/>
      <c r="H30" s="161"/>
      <c r="I30" s="161"/>
      <c r="J30" s="161"/>
    </row>
    <row r="31" spans="1:10" s="18" customFormat="1" ht="10.95" customHeight="1">
      <c r="A31" s="174" t="s">
        <v>40</v>
      </c>
      <c r="B31" s="187" t="s">
        <v>32</v>
      </c>
      <c r="C31" s="187"/>
      <c r="D31" s="187"/>
      <c r="E31" s="187"/>
      <c r="F31" s="187"/>
      <c r="G31" s="187"/>
      <c r="H31" s="180" t="s">
        <v>170</v>
      </c>
      <c r="I31" s="180"/>
      <c r="J31" s="172"/>
    </row>
    <row r="32" spans="1:10" s="18" customFormat="1" ht="10.050000000000001" customHeight="1">
      <c r="A32" s="174"/>
      <c r="B32" s="188">
        <v>2014</v>
      </c>
      <c r="C32" s="188"/>
      <c r="D32" s="188"/>
      <c r="E32" s="188">
        <v>2009</v>
      </c>
      <c r="F32" s="188"/>
      <c r="G32" s="188"/>
      <c r="H32" s="180"/>
      <c r="I32" s="180"/>
      <c r="J32" s="172"/>
    </row>
    <row r="33" spans="1:10" s="18" customFormat="1" ht="10.050000000000001" customHeight="1">
      <c r="A33" s="174"/>
      <c r="B33" s="19" t="s">
        <v>42</v>
      </c>
      <c r="C33" s="19" t="s">
        <v>43</v>
      </c>
      <c r="D33" s="19" t="s">
        <v>44</v>
      </c>
      <c r="E33" s="19" t="s">
        <v>42</v>
      </c>
      <c r="F33" s="19" t="s">
        <v>43</v>
      </c>
      <c r="G33" s="19" t="s">
        <v>44</v>
      </c>
      <c r="H33" s="19" t="s">
        <v>42</v>
      </c>
      <c r="I33" s="19" t="s">
        <v>43</v>
      </c>
      <c r="J33" s="20" t="s">
        <v>44</v>
      </c>
    </row>
    <row r="34" spans="1:10" s="18" customFormat="1" ht="10.050000000000001" customHeight="1">
      <c r="A34" s="174"/>
      <c r="B34" s="180" t="s">
        <v>56</v>
      </c>
      <c r="C34" s="180"/>
      <c r="D34" s="180"/>
      <c r="E34" s="180"/>
      <c r="F34" s="180"/>
      <c r="G34" s="180"/>
      <c r="H34" s="180" t="s">
        <v>57</v>
      </c>
      <c r="I34" s="180"/>
      <c r="J34" s="172"/>
    </row>
    <row r="35" spans="1:10" s="18" customFormat="1" ht="6" customHeight="1">
      <c r="A35" s="186"/>
      <c r="B35" s="186"/>
      <c r="C35" s="186"/>
      <c r="D35" s="186"/>
      <c r="E35" s="186"/>
      <c r="F35" s="186"/>
      <c r="G35" s="186"/>
      <c r="H35" s="186"/>
      <c r="I35" s="186"/>
      <c r="J35" s="186"/>
    </row>
    <row r="36" spans="1:10" s="18" customFormat="1" ht="10.95" customHeight="1">
      <c r="A36" s="71" t="s">
        <v>232</v>
      </c>
      <c r="B36" s="105">
        <v>20.6</v>
      </c>
      <c r="C36" s="105">
        <v>19.399999999999999</v>
      </c>
      <c r="D36" s="105">
        <v>22</v>
      </c>
      <c r="E36" s="105">
        <v>17.600000000000001</v>
      </c>
      <c r="F36" s="105">
        <v>16.8</v>
      </c>
      <c r="G36" s="105">
        <v>18.600000000000001</v>
      </c>
      <c r="H36" s="103">
        <v>3</v>
      </c>
      <c r="I36" s="103">
        <v>2.6</v>
      </c>
      <c r="J36" s="103">
        <v>3.4</v>
      </c>
    </row>
    <row r="37" spans="1:10" s="18" customFormat="1" ht="10.95" customHeight="1">
      <c r="A37" s="71" t="s">
        <v>62</v>
      </c>
      <c r="B37" s="105">
        <v>22.1</v>
      </c>
      <c r="C37" s="105">
        <v>21.2</v>
      </c>
      <c r="D37" s="105">
        <v>23</v>
      </c>
      <c r="E37" s="105">
        <v>19.899999999999999</v>
      </c>
      <c r="F37" s="105">
        <v>19.100000000000001</v>
      </c>
      <c r="G37" s="105">
        <v>20.7</v>
      </c>
      <c r="H37" s="103">
        <v>2.2000000000000002</v>
      </c>
      <c r="I37" s="103">
        <v>2.1</v>
      </c>
      <c r="J37" s="103">
        <v>2.2999999999999998</v>
      </c>
    </row>
    <row r="38" spans="1:10" ht="10.95" customHeight="1">
      <c r="A38" s="71" t="s">
        <v>63</v>
      </c>
      <c r="B38" s="105">
        <v>25.9</v>
      </c>
      <c r="C38" s="105">
        <v>25.3</v>
      </c>
      <c r="D38" s="105">
        <v>26.5</v>
      </c>
      <c r="E38" s="105">
        <v>21.4</v>
      </c>
      <c r="F38" s="105">
        <v>21.5</v>
      </c>
      <c r="G38" s="105">
        <v>21.3</v>
      </c>
      <c r="H38" s="103">
        <v>4.5</v>
      </c>
      <c r="I38" s="103">
        <v>3.8</v>
      </c>
      <c r="J38" s="103">
        <v>5.2</v>
      </c>
    </row>
    <row r="39" spans="1:10" ht="10.95" customHeight="1">
      <c r="A39" s="71" t="s">
        <v>64</v>
      </c>
      <c r="B39" s="105">
        <v>23.5</v>
      </c>
      <c r="C39" s="105">
        <v>23.6</v>
      </c>
      <c r="D39" s="105">
        <v>23.4</v>
      </c>
      <c r="E39" s="105">
        <v>19.2</v>
      </c>
      <c r="F39" s="105">
        <v>18.899999999999999</v>
      </c>
      <c r="G39" s="105">
        <v>19.399999999999999</v>
      </c>
      <c r="H39" s="103">
        <v>4.3</v>
      </c>
      <c r="I39" s="103">
        <v>4.7</v>
      </c>
      <c r="J39" s="103">
        <v>4</v>
      </c>
    </row>
    <row r="40" spans="1:10" ht="10.95" customHeight="1">
      <c r="A40" s="71" t="s">
        <v>270</v>
      </c>
      <c r="B40" s="105">
        <v>22.1</v>
      </c>
      <c r="C40" s="105">
        <v>21.1</v>
      </c>
      <c r="D40" s="105">
        <v>23.1</v>
      </c>
      <c r="E40" s="105">
        <v>20.100000000000001</v>
      </c>
      <c r="F40" s="105">
        <v>18.899999999999999</v>
      </c>
      <c r="G40" s="105">
        <v>21.1</v>
      </c>
      <c r="H40" s="103">
        <v>2</v>
      </c>
      <c r="I40" s="103">
        <v>2.2000000000000002</v>
      </c>
      <c r="J40" s="103">
        <v>2</v>
      </c>
    </row>
    <row r="41" spans="1:10" ht="10.95" customHeight="1">
      <c r="A41" s="72" t="s">
        <v>55</v>
      </c>
      <c r="B41" s="106">
        <v>23</v>
      </c>
      <c r="C41" s="106">
        <v>22.4</v>
      </c>
      <c r="D41" s="106">
        <v>23.6</v>
      </c>
      <c r="E41" s="106">
        <v>19.8</v>
      </c>
      <c r="F41" s="106">
        <v>19.2</v>
      </c>
      <c r="G41" s="106">
        <v>20.399999999999999</v>
      </c>
      <c r="H41" s="107">
        <v>3.2</v>
      </c>
      <c r="I41" s="107">
        <v>3.2</v>
      </c>
      <c r="J41" s="107">
        <v>3.2</v>
      </c>
    </row>
    <row r="42" spans="1:10" ht="6" customHeight="1">
      <c r="A42" s="72"/>
      <c r="B42" s="26"/>
      <c r="C42" s="26"/>
      <c r="D42" s="26"/>
      <c r="E42" s="26"/>
      <c r="F42" s="26"/>
      <c r="G42" s="26"/>
      <c r="H42" s="38"/>
      <c r="I42" s="38"/>
      <c r="J42" s="38"/>
    </row>
    <row r="43" spans="1:10" ht="24" customHeight="1">
      <c r="A43" s="162" t="s">
        <v>197</v>
      </c>
      <c r="B43" s="162"/>
      <c r="C43" s="162"/>
      <c r="D43" s="162"/>
      <c r="E43" s="162"/>
      <c r="F43" s="162"/>
      <c r="G43" s="162"/>
      <c r="H43" s="162"/>
      <c r="I43" s="162"/>
      <c r="J43" s="162"/>
    </row>
    <row r="44" spans="1:10" ht="6" customHeight="1">
      <c r="A44" s="161"/>
      <c r="B44" s="161"/>
      <c r="C44" s="161"/>
      <c r="D44" s="161"/>
      <c r="E44" s="161"/>
      <c r="F44" s="161"/>
      <c r="G44" s="161"/>
      <c r="H44" s="161"/>
      <c r="I44" s="161"/>
      <c r="J44" s="161"/>
    </row>
    <row r="45" spans="1:10" ht="10.95" customHeight="1">
      <c r="A45" s="174" t="s">
        <v>40</v>
      </c>
      <c r="B45" s="187" t="s">
        <v>33</v>
      </c>
      <c r="C45" s="187"/>
      <c r="D45" s="187"/>
      <c r="E45" s="187"/>
      <c r="F45" s="187"/>
      <c r="G45" s="187"/>
      <c r="H45" s="180" t="s">
        <v>170</v>
      </c>
      <c r="I45" s="180"/>
      <c r="J45" s="172"/>
    </row>
    <row r="46" spans="1:10" ht="12" customHeight="1">
      <c r="A46" s="174"/>
      <c r="B46" s="188">
        <v>2014</v>
      </c>
      <c r="C46" s="188"/>
      <c r="D46" s="188"/>
      <c r="E46" s="188">
        <v>2009</v>
      </c>
      <c r="F46" s="188"/>
      <c r="G46" s="188"/>
      <c r="H46" s="180"/>
      <c r="I46" s="180"/>
      <c r="J46" s="172"/>
    </row>
    <row r="47" spans="1:10" ht="12" customHeight="1">
      <c r="A47" s="174"/>
      <c r="B47" s="19" t="s">
        <v>42</v>
      </c>
      <c r="C47" s="19" t="s">
        <v>43</v>
      </c>
      <c r="D47" s="19" t="s">
        <v>44</v>
      </c>
      <c r="E47" s="19" t="s">
        <v>42</v>
      </c>
      <c r="F47" s="19" t="s">
        <v>43</v>
      </c>
      <c r="G47" s="19" t="s">
        <v>44</v>
      </c>
      <c r="H47" s="19" t="s">
        <v>42</v>
      </c>
      <c r="I47" s="19" t="s">
        <v>43</v>
      </c>
      <c r="J47" s="20" t="s">
        <v>44</v>
      </c>
    </row>
    <row r="48" spans="1:10" ht="10.050000000000001" customHeight="1">
      <c r="A48" s="174"/>
      <c r="B48" s="180" t="s">
        <v>56</v>
      </c>
      <c r="C48" s="180"/>
      <c r="D48" s="180"/>
      <c r="E48" s="180"/>
      <c r="F48" s="180"/>
      <c r="G48" s="180"/>
      <c r="H48" s="180" t="s">
        <v>57</v>
      </c>
      <c r="I48" s="180"/>
      <c r="J48" s="172"/>
    </row>
    <row r="49" spans="1:10" ht="6" customHeight="1">
      <c r="A49" s="164"/>
      <c r="B49" s="164"/>
      <c r="C49" s="164"/>
      <c r="D49" s="164"/>
      <c r="E49" s="164"/>
      <c r="F49" s="164"/>
      <c r="G49" s="164"/>
      <c r="H49" s="164"/>
      <c r="I49" s="164"/>
      <c r="J49" s="164"/>
    </row>
    <row r="50" spans="1:10" ht="10.95" customHeight="1">
      <c r="A50" s="71" t="s">
        <v>232</v>
      </c>
      <c r="B50" s="105">
        <v>2.1</v>
      </c>
      <c r="C50" s="105">
        <v>1.9</v>
      </c>
      <c r="D50" s="105">
        <v>2.5</v>
      </c>
      <c r="E50" s="105">
        <v>9.8000000000000007</v>
      </c>
      <c r="F50" s="105">
        <v>11.5</v>
      </c>
      <c r="G50" s="105">
        <v>7.8</v>
      </c>
      <c r="H50" s="103">
        <v>-7.7</v>
      </c>
      <c r="I50" s="103">
        <v>-9.6</v>
      </c>
      <c r="J50" s="103">
        <v>-5.3</v>
      </c>
    </row>
    <row r="51" spans="1:10" ht="10.95" customHeight="1">
      <c r="A51" s="71" t="s">
        <v>62</v>
      </c>
      <c r="B51" s="105">
        <v>2</v>
      </c>
      <c r="C51" s="105">
        <v>2</v>
      </c>
      <c r="D51" s="105">
        <v>2</v>
      </c>
      <c r="E51" s="105">
        <v>10.9</v>
      </c>
      <c r="F51" s="105">
        <v>11.4</v>
      </c>
      <c r="G51" s="105">
        <v>10.4</v>
      </c>
      <c r="H51" s="103">
        <v>-8.9</v>
      </c>
      <c r="I51" s="103">
        <v>-9.4</v>
      </c>
      <c r="J51" s="103">
        <v>-8.4</v>
      </c>
    </row>
    <row r="52" spans="1:10" ht="10.95" customHeight="1">
      <c r="A52" s="71" t="s">
        <v>63</v>
      </c>
      <c r="B52" s="105">
        <v>2.2999999999999998</v>
      </c>
      <c r="C52" s="105">
        <v>2.8</v>
      </c>
      <c r="D52" s="105">
        <v>1.9</v>
      </c>
      <c r="E52" s="105">
        <v>10</v>
      </c>
      <c r="F52" s="105">
        <v>11.2</v>
      </c>
      <c r="G52" s="105">
        <v>8.8000000000000007</v>
      </c>
      <c r="H52" s="103">
        <v>-7.7</v>
      </c>
      <c r="I52" s="103">
        <v>-8.4</v>
      </c>
      <c r="J52" s="103">
        <v>-6.9</v>
      </c>
    </row>
    <row r="53" spans="1:10" ht="10.95" customHeight="1">
      <c r="A53" s="71" t="s">
        <v>64</v>
      </c>
      <c r="B53" s="105">
        <v>1.3</v>
      </c>
      <c r="C53" s="105">
        <v>1.6</v>
      </c>
      <c r="D53" s="105">
        <v>1.1000000000000001</v>
      </c>
      <c r="E53" s="105">
        <v>7</v>
      </c>
      <c r="F53" s="105">
        <v>7.5</v>
      </c>
      <c r="G53" s="105">
        <v>6.6</v>
      </c>
      <c r="H53" s="103">
        <v>-5.7</v>
      </c>
      <c r="I53" s="103">
        <v>-5.9</v>
      </c>
      <c r="J53" s="103">
        <v>-5.5</v>
      </c>
    </row>
    <row r="54" spans="1:10" ht="10.95" customHeight="1">
      <c r="A54" s="71" t="s">
        <v>270</v>
      </c>
      <c r="B54" s="105">
        <v>1.1000000000000001</v>
      </c>
      <c r="C54" s="105">
        <v>1</v>
      </c>
      <c r="D54" s="105">
        <v>1.1000000000000001</v>
      </c>
      <c r="E54" s="105">
        <v>3.9</v>
      </c>
      <c r="F54" s="105">
        <v>3.9</v>
      </c>
      <c r="G54" s="105">
        <v>3.9</v>
      </c>
      <c r="H54" s="103">
        <v>-2.8</v>
      </c>
      <c r="I54" s="103">
        <v>-2.9</v>
      </c>
      <c r="J54" s="103">
        <v>-2.8</v>
      </c>
    </row>
    <row r="55" spans="1:10" ht="10.95" customHeight="1">
      <c r="A55" s="72" t="s">
        <v>55</v>
      </c>
      <c r="B55" s="106">
        <v>1.5</v>
      </c>
      <c r="C55" s="106">
        <v>1.6</v>
      </c>
      <c r="D55" s="106">
        <v>1.4</v>
      </c>
      <c r="E55" s="106">
        <v>7.2</v>
      </c>
      <c r="F55" s="106">
        <v>7.9</v>
      </c>
      <c r="G55" s="106">
        <v>6.6</v>
      </c>
      <c r="H55" s="107">
        <v>-5.7</v>
      </c>
      <c r="I55" s="107">
        <v>-6.3</v>
      </c>
      <c r="J55" s="107">
        <v>-5.2</v>
      </c>
    </row>
    <row r="56" spans="1:10" ht="6" customHeight="1">
      <c r="A56" s="72"/>
      <c r="B56" s="26"/>
      <c r="C56" s="26"/>
      <c r="D56" s="26"/>
      <c r="E56" s="26"/>
      <c r="F56" s="26"/>
      <c r="G56" s="26"/>
      <c r="H56" s="38"/>
      <c r="I56" s="38"/>
      <c r="J56" s="38"/>
    </row>
    <row r="57" spans="1:10" ht="24" customHeight="1">
      <c r="A57" s="162" t="s">
        <v>261</v>
      </c>
      <c r="B57" s="162"/>
      <c r="C57" s="162"/>
      <c r="D57" s="162"/>
      <c r="E57" s="162"/>
      <c r="F57" s="162"/>
      <c r="G57" s="162"/>
      <c r="H57" s="162"/>
      <c r="I57" s="162"/>
      <c r="J57" s="162"/>
    </row>
    <row r="58" spans="1:10" ht="6" customHeight="1">
      <c r="A58" s="161"/>
      <c r="B58" s="161"/>
      <c r="C58" s="161"/>
      <c r="D58" s="161"/>
      <c r="E58" s="161"/>
      <c r="F58" s="161"/>
      <c r="G58" s="161"/>
      <c r="H58" s="161"/>
      <c r="I58" s="161"/>
      <c r="J58" s="161"/>
    </row>
    <row r="59" spans="1:10" ht="10.95" customHeight="1">
      <c r="A59" s="174" t="s">
        <v>40</v>
      </c>
      <c r="B59" s="187" t="s">
        <v>116</v>
      </c>
      <c r="C59" s="187"/>
      <c r="D59" s="187"/>
      <c r="E59" s="187"/>
      <c r="F59" s="187"/>
      <c r="G59" s="187"/>
      <c r="H59" s="180" t="s">
        <v>170</v>
      </c>
      <c r="I59" s="180"/>
      <c r="J59" s="172"/>
    </row>
    <row r="60" spans="1:10">
      <c r="A60" s="174"/>
      <c r="B60" s="188">
        <v>2014</v>
      </c>
      <c r="C60" s="188"/>
      <c r="D60" s="188"/>
      <c r="E60" s="188">
        <v>2009</v>
      </c>
      <c r="F60" s="188"/>
      <c r="G60" s="188"/>
      <c r="H60" s="180"/>
      <c r="I60" s="180"/>
      <c r="J60" s="172"/>
    </row>
    <row r="61" spans="1:10">
      <c r="A61" s="174"/>
      <c r="B61" s="19" t="s">
        <v>42</v>
      </c>
      <c r="C61" s="19" t="s">
        <v>43</v>
      </c>
      <c r="D61" s="19" t="s">
        <v>44</v>
      </c>
      <c r="E61" s="19" t="s">
        <v>42</v>
      </c>
      <c r="F61" s="19" t="s">
        <v>43</v>
      </c>
      <c r="G61" s="19" t="s">
        <v>44</v>
      </c>
      <c r="H61" s="19" t="s">
        <v>42</v>
      </c>
      <c r="I61" s="19" t="s">
        <v>43</v>
      </c>
      <c r="J61" s="20" t="s">
        <v>44</v>
      </c>
    </row>
    <row r="62" spans="1:10" ht="10.050000000000001" customHeight="1">
      <c r="A62" s="174"/>
      <c r="B62" s="180" t="s">
        <v>56</v>
      </c>
      <c r="C62" s="180"/>
      <c r="D62" s="180"/>
      <c r="E62" s="180"/>
      <c r="F62" s="180"/>
      <c r="G62" s="180"/>
      <c r="H62" s="180" t="s">
        <v>57</v>
      </c>
      <c r="I62" s="180"/>
      <c r="J62" s="172"/>
    </row>
    <row r="63" spans="1:10" ht="6" customHeight="1">
      <c r="A63" s="164"/>
      <c r="B63" s="164"/>
      <c r="C63" s="164"/>
      <c r="D63" s="164"/>
      <c r="E63" s="164"/>
      <c r="F63" s="164"/>
      <c r="G63" s="164"/>
      <c r="H63" s="164"/>
      <c r="I63" s="164"/>
      <c r="J63" s="164"/>
    </row>
    <row r="64" spans="1:10" ht="10.95" customHeight="1">
      <c r="A64" s="71" t="s">
        <v>232</v>
      </c>
      <c r="B64" s="105">
        <v>16.2</v>
      </c>
      <c r="C64" s="105">
        <v>13.3</v>
      </c>
      <c r="D64" s="105">
        <v>19.5</v>
      </c>
      <c r="E64" s="105">
        <v>9.9</v>
      </c>
      <c r="F64" s="105">
        <v>8.1</v>
      </c>
      <c r="G64" s="105">
        <v>12</v>
      </c>
      <c r="H64" s="103">
        <v>6.3</v>
      </c>
      <c r="I64" s="103">
        <v>5.2</v>
      </c>
      <c r="J64" s="103">
        <v>7.5</v>
      </c>
    </row>
    <row r="65" spans="1:10" ht="10.95" customHeight="1">
      <c r="A65" s="71" t="s">
        <v>62</v>
      </c>
      <c r="B65" s="105">
        <v>8.9</v>
      </c>
      <c r="C65" s="105">
        <v>6.2</v>
      </c>
      <c r="D65" s="105">
        <v>11.6</v>
      </c>
      <c r="E65" s="105">
        <v>6.8</v>
      </c>
      <c r="F65" s="105">
        <v>5.4</v>
      </c>
      <c r="G65" s="105">
        <v>8.1</v>
      </c>
      <c r="H65" s="103">
        <v>2.1</v>
      </c>
      <c r="I65" s="103">
        <v>0.8</v>
      </c>
      <c r="J65" s="103">
        <v>3.5</v>
      </c>
    </row>
    <row r="66" spans="1:10" ht="10.95" customHeight="1">
      <c r="A66" s="71" t="s">
        <v>63</v>
      </c>
      <c r="B66" s="105">
        <v>10.5</v>
      </c>
      <c r="C66" s="105">
        <v>8.6</v>
      </c>
      <c r="D66" s="105">
        <v>12.4</v>
      </c>
      <c r="E66" s="105">
        <v>8.4</v>
      </c>
      <c r="F66" s="105">
        <v>7.7</v>
      </c>
      <c r="G66" s="105">
        <v>9</v>
      </c>
      <c r="H66" s="103">
        <v>2.1</v>
      </c>
      <c r="I66" s="103">
        <v>0.9</v>
      </c>
      <c r="J66" s="103">
        <v>3.4</v>
      </c>
    </row>
    <row r="67" spans="1:10" ht="10.95" customHeight="1">
      <c r="A67" s="71" t="s">
        <v>64</v>
      </c>
      <c r="B67" s="105">
        <v>7</v>
      </c>
      <c r="C67" s="105">
        <v>6.1</v>
      </c>
      <c r="D67" s="105">
        <v>7.8</v>
      </c>
      <c r="E67" s="105">
        <v>5.7</v>
      </c>
      <c r="F67" s="105">
        <v>5.3</v>
      </c>
      <c r="G67" s="105">
        <v>6.2</v>
      </c>
      <c r="H67" s="103">
        <v>1.3</v>
      </c>
      <c r="I67" s="103">
        <v>0.8</v>
      </c>
      <c r="J67" s="103">
        <v>1.6</v>
      </c>
    </row>
    <row r="68" spans="1:10" ht="10.95" customHeight="1">
      <c r="A68" s="71" t="s">
        <v>270</v>
      </c>
      <c r="B68" s="105">
        <v>2.4</v>
      </c>
      <c r="C68" s="105">
        <v>2.4</v>
      </c>
      <c r="D68" s="105">
        <v>2.4</v>
      </c>
      <c r="E68" s="105">
        <v>2.6</v>
      </c>
      <c r="F68" s="105">
        <v>2.2000000000000002</v>
      </c>
      <c r="G68" s="105">
        <v>3</v>
      </c>
      <c r="H68" s="103">
        <v>-0.2</v>
      </c>
      <c r="I68" s="103">
        <v>0.2</v>
      </c>
      <c r="J68" s="103">
        <v>-0.6</v>
      </c>
    </row>
    <row r="69" spans="1:10" ht="10.95" customHeight="1">
      <c r="A69" s="72" t="s">
        <v>55</v>
      </c>
      <c r="B69" s="106">
        <v>6.2</v>
      </c>
      <c r="C69" s="106">
        <v>5.4</v>
      </c>
      <c r="D69" s="106">
        <v>6.9</v>
      </c>
      <c r="E69" s="106">
        <v>5.7</v>
      </c>
      <c r="F69" s="106">
        <v>5</v>
      </c>
      <c r="G69" s="106">
        <v>6.3</v>
      </c>
      <c r="H69" s="107">
        <v>0.5</v>
      </c>
      <c r="I69" s="107">
        <v>0.4</v>
      </c>
      <c r="J69" s="107">
        <v>0.6</v>
      </c>
    </row>
    <row r="70" spans="1:10" ht="10.050000000000001" customHeight="1">
      <c r="A70" s="142" t="s">
        <v>38</v>
      </c>
    </row>
    <row r="71" spans="1:10" ht="10.95" customHeight="1">
      <c r="A71" s="189" t="s">
        <v>259</v>
      </c>
      <c r="B71" s="189"/>
      <c r="C71" s="189"/>
      <c r="D71" s="189"/>
      <c r="E71" s="189"/>
      <c r="F71" s="189"/>
      <c r="G71" s="189"/>
      <c r="H71" s="189"/>
      <c r="I71" s="189"/>
      <c r="J71" s="189"/>
    </row>
    <row r="72" spans="1:10" ht="19.95" customHeight="1">
      <c r="A72" s="189" t="s">
        <v>231</v>
      </c>
      <c r="B72" s="189"/>
      <c r="C72" s="189"/>
      <c r="D72" s="189"/>
      <c r="E72" s="189"/>
      <c r="F72" s="189"/>
      <c r="G72" s="189"/>
      <c r="H72" s="189"/>
      <c r="I72" s="189"/>
      <c r="J72" s="189"/>
    </row>
  </sheetData>
  <mergeCells count="52">
    <mergeCell ref="A71:J71"/>
    <mergeCell ref="A72:J72"/>
    <mergeCell ref="B34:G34"/>
    <mergeCell ref="A49:J49"/>
    <mergeCell ref="B48:G48"/>
    <mergeCell ref="H48:J48"/>
    <mergeCell ref="A63:J63"/>
    <mergeCell ref="A57:J57"/>
    <mergeCell ref="A43:J43"/>
    <mergeCell ref="A44:J44"/>
    <mergeCell ref="A45:A48"/>
    <mergeCell ref="B45:G45"/>
    <mergeCell ref="H45:J46"/>
    <mergeCell ref="B46:D46"/>
    <mergeCell ref="E46:G46"/>
    <mergeCell ref="E32:G32"/>
    <mergeCell ref="B31:G31"/>
    <mergeCell ref="H31:J32"/>
    <mergeCell ref="B32:D32"/>
    <mergeCell ref="B60:D60"/>
    <mergeCell ref="E60:G60"/>
    <mergeCell ref="A7:J7"/>
    <mergeCell ref="A15:J15"/>
    <mergeCell ref="A16:J16"/>
    <mergeCell ref="A58:J58"/>
    <mergeCell ref="A59:A62"/>
    <mergeCell ref="B59:G59"/>
    <mergeCell ref="H59:J60"/>
    <mergeCell ref="H20:J20"/>
    <mergeCell ref="A35:J35"/>
    <mergeCell ref="H34:J34"/>
    <mergeCell ref="A21:J21"/>
    <mergeCell ref="A29:J29"/>
    <mergeCell ref="A30:J30"/>
    <mergeCell ref="A31:A34"/>
    <mergeCell ref="B62:G62"/>
    <mergeCell ref="H62:J62"/>
    <mergeCell ref="A17:A20"/>
    <mergeCell ref="B17:G17"/>
    <mergeCell ref="H17:J18"/>
    <mergeCell ref="B18:D18"/>
    <mergeCell ref="E18:G18"/>
    <mergeCell ref="B20:G20"/>
    <mergeCell ref="A1:J1"/>
    <mergeCell ref="A2:J2"/>
    <mergeCell ref="A3:A6"/>
    <mergeCell ref="B3:G3"/>
    <mergeCell ref="H3:J4"/>
    <mergeCell ref="B4:D4"/>
    <mergeCell ref="E4:G4"/>
    <mergeCell ref="B6:G6"/>
    <mergeCell ref="H6:J6"/>
  </mergeCells>
  <phoneticPr fontId="4" type="noConversion"/>
  <hyperlinks>
    <hyperlink ref="A1:J1" location="Inhaltsverzeichnis!A58" display="Inhaltsverzeichnis!A58"/>
    <hyperlink ref="A15:J15" location="Inhaltsverzeichnis!A60" display="Inhaltsverzeichnis!A60"/>
    <hyperlink ref="A29:J29" location="Inhaltsverzeichnis!A62" display="Inhaltsverzeichnis!A62"/>
    <hyperlink ref="A43:J43" location="Inhaltsverzeichnis!A64" display="Inhaltsverzeichnis!A64"/>
    <hyperlink ref="A57:J57" location="Inhaltsverzeichnis!A66" display="Inhaltsverzeichnis!A66"/>
  </hyperlinks>
  <pageMargins left="0.59055118110236227" right="0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&amp;C&amp;8– &amp;P –</oddHeader>
    <oddFooter xml:space="preserve">&amp;C&amp;7Amt für Statistik Berlin-Brandenburg — SB B VII 2-5 - 5j/14 –  Brandenburg &amp;G 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K73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17" customWidth="1"/>
    <col min="2" max="5" width="8.44140625" style="23" customWidth="1"/>
    <col min="6" max="7" width="8.44140625" style="17" customWidth="1"/>
    <col min="8" max="9" width="8.44140625" style="24" customWidth="1"/>
    <col min="10" max="10" width="8.44140625" style="17" customWidth="1"/>
    <col min="11" max="16384" width="11.44140625" style="17"/>
  </cols>
  <sheetData>
    <row r="1" spans="1:11" ht="24" customHeight="1">
      <c r="A1" s="162" t="s">
        <v>240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1" ht="6" customHeight="1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1" ht="10.95" customHeight="1">
      <c r="A3" s="174" t="s">
        <v>40</v>
      </c>
      <c r="B3" s="187" t="s">
        <v>78</v>
      </c>
      <c r="C3" s="187"/>
      <c r="D3" s="187"/>
      <c r="E3" s="187"/>
      <c r="F3" s="187"/>
      <c r="G3" s="187"/>
      <c r="H3" s="180" t="s">
        <v>170</v>
      </c>
      <c r="I3" s="180"/>
      <c r="J3" s="172"/>
    </row>
    <row r="4" spans="1:11" ht="10.050000000000001" customHeight="1">
      <c r="A4" s="174"/>
      <c r="B4" s="188">
        <v>2014</v>
      </c>
      <c r="C4" s="188"/>
      <c r="D4" s="188"/>
      <c r="E4" s="188">
        <v>2009</v>
      </c>
      <c r="F4" s="188"/>
      <c r="G4" s="188"/>
      <c r="H4" s="180"/>
      <c r="I4" s="180"/>
      <c r="J4" s="172"/>
    </row>
    <row r="5" spans="1:11" ht="10.050000000000001" customHeight="1">
      <c r="A5" s="174"/>
      <c r="B5" s="19" t="s">
        <v>42</v>
      </c>
      <c r="C5" s="19" t="s">
        <v>43</v>
      </c>
      <c r="D5" s="19" t="s">
        <v>44</v>
      </c>
      <c r="E5" s="19" t="s">
        <v>42</v>
      </c>
      <c r="F5" s="19" t="s">
        <v>43</v>
      </c>
      <c r="G5" s="19" t="s">
        <v>44</v>
      </c>
      <c r="H5" s="19" t="s">
        <v>42</v>
      </c>
      <c r="I5" s="19" t="s">
        <v>43</v>
      </c>
      <c r="J5" s="20" t="s">
        <v>44</v>
      </c>
    </row>
    <row r="6" spans="1:11" ht="9.6" customHeight="1">
      <c r="A6" s="174"/>
      <c r="B6" s="180" t="s">
        <v>56</v>
      </c>
      <c r="C6" s="180"/>
      <c r="D6" s="180"/>
      <c r="E6" s="180"/>
      <c r="F6" s="180"/>
      <c r="G6" s="180"/>
      <c r="H6" s="180" t="s">
        <v>57</v>
      </c>
      <c r="I6" s="180"/>
      <c r="J6" s="172"/>
    </row>
    <row r="7" spans="1:11" ht="6" customHeight="1">
      <c r="A7" s="164"/>
      <c r="B7" s="164"/>
      <c r="C7" s="164"/>
      <c r="D7" s="164"/>
      <c r="E7" s="164"/>
      <c r="F7" s="164"/>
      <c r="G7" s="164"/>
      <c r="H7" s="164"/>
      <c r="I7" s="164"/>
      <c r="J7" s="164"/>
    </row>
    <row r="8" spans="1:11" ht="10.95" customHeight="1">
      <c r="A8" s="71" t="s">
        <v>232</v>
      </c>
      <c r="B8" s="105">
        <v>5.4</v>
      </c>
      <c r="C8" s="105">
        <v>6.4</v>
      </c>
      <c r="D8" s="105">
        <v>4.2</v>
      </c>
      <c r="E8" s="105">
        <v>6</v>
      </c>
      <c r="F8" s="105">
        <v>8.1999999999999993</v>
      </c>
      <c r="G8" s="105">
        <v>3.6</v>
      </c>
      <c r="H8" s="103">
        <v>-0.6</v>
      </c>
      <c r="I8" s="103">
        <v>-1.8</v>
      </c>
      <c r="J8" s="103">
        <v>0.6</v>
      </c>
    </row>
    <row r="9" spans="1:11" ht="10.95" customHeight="1">
      <c r="A9" s="71" t="s">
        <v>62</v>
      </c>
      <c r="B9" s="105">
        <v>6.2</v>
      </c>
      <c r="C9" s="105">
        <v>7.9</v>
      </c>
      <c r="D9" s="105">
        <v>4.4000000000000004</v>
      </c>
      <c r="E9" s="105">
        <v>5.9</v>
      </c>
      <c r="F9" s="105">
        <v>8.3000000000000007</v>
      </c>
      <c r="G9" s="105">
        <v>3.4</v>
      </c>
      <c r="H9" s="103">
        <v>0.3</v>
      </c>
      <c r="I9" s="103">
        <v>-0.4</v>
      </c>
      <c r="J9" s="103">
        <v>1</v>
      </c>
    </row>
    <row r="10" spans="1:11" ht="10.95" customHeight="1">
      <c r="A10" s="71" t="s">
        <v>63</v>
      </c>
      <c r="B10" s="105">
        <v>3.2</v>
      </c>
      <c r="C10" s="105">
        <v>4.4000000000000004</v>
      </c>
      <c r="D10" s="105">
        <v>2</v>
      </c>
      <c r="E10" s="105">
        <v>3.2</v>
      </c>
      <c r="F10" s="105">
        <v>4.7</v>
      </c>
      <c r="G10" s="105">
        <v>1.8</v>
      </c>
      <c r="H10" s="103">
        <v>0</v>
      </c>
      <c r="I10" s="103">
        <v>-0.3</v>
      </c>
      <c r="J10" s="103">
        <v>0.2</v>
      </c>
    </row>
    <row r="11" spans="1:11" ht="10.95" customHeight="1">
      <c r="A11" s="71" t="s">
        <v>64</v>
      </c>
      <c r="B11" s="105">
        <v>1.9</v>
      </c>
      <c r="C11" s="105">
        <v>2.8</v>
      </c>
      <c r="D11" s="105">
        <v>1.1000000000000001</v>
      </c>
      <c r="E11" s="105">
        <v>1.9</v>
      </c>
      <c r="F11" s="105">
        <v>2.9</v>
      </c>
      <c r="G11" s="105">
        <v>1</v>
      </c>
      <c r="H11" s="103">
        <v>0</v>
      </c>
      <c r="I11" s="103">
        <v>-0.1</v>
      </c>
      <c r="J11" s="103">
        <v>0.1</v>
      </c>
    </row>
    <row r="12" spans="1:11" ht="10.95" customHeight="1">
      <c r="A12" s="71" t="s">
        <v>270</v>
      </c>
      <c r="B12" s="105">
        <v>0.8</v>
      </c>
      <c r="C12" s="105">
        <v>1.2</v>
      </c>
      <c r="D12" s="105">
        <v>0.4</v>
      </c>
      <c r="E12" s="105">
        <v>0.8</v>
      </c>
      <c r="F12" s="105">
        <v>1.3</v>
      </c>
      <c r="G12" s="105">
        <v>0.4</v>
      </c>
      <c r="H12" s="103">
        <v>0</v>
      </c>
      <c r="I12" s="103">
        <v>-0.1</v>
      </c>
      <c r="J12" s="103">
        <v>0</v>
      </c>
    </row>
    <row r="13" spans="1:11" ht="10.95" customHeight="1">
      <c r="A13" s="72" t="s">
        <v>55</v>
      </c>
      <c r="B13" s="106">
        <v>2.2000000000000002</v>
      </c>
      <c r="C13" s="106">
        <v>3</v>
      </c>
      <c r="D13" s="106">
        <v>1.4</v>
      </c>
      <c r="E13" s="106">
        <v>2.6</v>
      </c>
      <c r="F13" s="106">
        <v>3.8</v>
      </c>
      <c r="G13" s="106">
        <v>1.4</v>
      </c>
      <c r="H13" s="107">
        <v>-0.4</v>
      </c>
      <c r="I13" s="107">
        <v>-0.8</v>
      </c>
      <c r="J13" s="107">
        <v>0</v>
      </c>
    </row>
    <row r="14" spans="1:11" ht="6" customHeight="1">
      <c r="A14" s="72"/>
      <c r="B14" s="26"/>
      <c r="C14" s="26"/>
      <c r="D14" s="26"/>
      <c r="E14" s="26"/>
      <c r="F14" s="26"/>
      <c r="G14" s="26"/>
      <c r="H14" s="38"/>
      <c r="I14" s="38"/>
      <c r="J14" s="38"/>
    </row>
    <row r="15" spans="1:11" ht="24" customHeight="1">
      <c r="A15" s="162" t="s">
        <v>262</v>
      </c>
      <c r="B15" s="162"/>
      <c r="C15" s="162"/>
      <c r="D15" s="162"/>
      <c r="E15" s="162"/>
      <c r="F15" s="162"/>
      <c r="G15" s="162"/>
      <c r="H15" s="162"/>
      <c r="I15" s="162"/>
      <c r="J15" s="162"/>
    </row>
    <row r="16" spans="1:11" s="18" customFormat="1" ht="6" customHeight="1">
      <c r="A16" s="161"/>
      <c r="B16" s="161"/>
      <c r="C16" s="161"/>
      <c r="D16" s="161"/>
      <c r="E16" s="161"/>
      <c r="F16" s="161"/>
      <c r="G16" s="161"/>
      <c r="H16" s="161"/>
      <c r="I16" s="161"/>
      <c r="J16" s="161"/>
      <c r="K16" s="17"/>
    </row>
    <row r="17" spans="1:11" s="18" customFormat="1" ht="10.95" customHeight="1">
      <c r="A17" s="174" t="s">
        <v>40</v>
      </c>
      <c r="B17" s="187" t="s">
        <v>213</v>
      </c>
      <c r="C17" s="187"/>
      <c r="D17" s="187"/>
      <c r="E17" s="187"/>
      <c r="F17" s="187"/>
      <c r="G17" s="187"/>
      <c r="H17" s="180" t="s">
        <v>170</v>
      </c>
      <c r="I17" s="180"/>
      <c r="J17" s="172"/>
      <c r="K17" s="17"/>
    </row>
    <row r="18" spans="1:11" s="18" customFormat="1" ht="10.050000000000001" customHeight="1">
      <c r="A18" s="174"/>
      <c r="B18" s="188">
        <v>2014</v>
      </c>
      <c r="C18" s="188"/>
      <c r="D18" s="188"/>
      <c r="E18" s="188">
        <v>2009</v>
      </c>
      <c r="F18" s="188"/>
      <c r="G18" s="188"/>
      <c r="H18" s="180"/>
      <c r="I18" s="180"/>
      <c r="J18" s="172"/>
      <c r="K18" s="17"/>
    </row>
    <row r="19" spans="1:11" s="18" customFormat="1" ht="10.050000000000001" customHeight="1">
      <c r="A19" s="174"/>
      <c r="B19" s="19" t="s">
        <v>42</v>
      </c>
      <c r="C19" s="19" t="s">
        <v>43</v>
      </c>
      <c r="D19" s="19" t="s">
        <v>44</v>
      </c>
      <c r="E19" s="19" t="s">
        <v>42</v>
      </c>
      <c r="F19" s="19" t="s">
        <v>43</v>
      </c>
      <c r="G19" s="19" t="s">
        <v>44</v>
      </c>
      <c r="H19" s="19" t="s">
        <v>42</v>
      </c>
      <c r="I19" s="19" t="s">
        <v>43</v>
      </c>
      <c r="J19" s="20" t="s">
        <v>44</v>
      </c>
      <c r="K19" s="17"/>
    </row>
    <row r="20" spans="1:11" s="18" customFormat="1" ht="10.050000000000001" customHeight="1">
      <c r="A20" s="174"/>
      <c r="B20" s="180" t="s">
        <v>56</v>
      </c>
      <c r="C20" s="180"/>
      <c r="D20" s="180"/>
      <c r="E20" s="180"/>
      <c r="F20" s="180"/>
      <c r="G20" s="180"/>
      <c r="H20" s="180" t="s">
        <v>57</v>
      </c>
      <c r="I20" s="180"/>
      <c r="J20" s="172"/>
      <c r="K20" s="17"/>
    </row>
    <row r="21" spans="1:11" s="18" customFormat="1" ht="6" customHeight="1">
      <c r="A21" s="164"/>
      <c r="B21" s="164"/>
      <c r="C21" s="164"/>
      <c r="D21" s="164"/>
      <c r="E21" s="164"/>
      <c r="F21" s="164"/>
      <c r="G21" s="164"/>
      <c r="H21" s="164"/>
      <c r="I21" s="164"/>
      <c r="J21" s="164"/>
      <c r="K21" s="17"/>
    </row>
    <row r="22" spans="1:11" s="18" customFormat="1" ht="10.95" customHeight="1">
      <c r="A22" s="71" t="s">
        <v>232</v>
      </c>
      <c r="B22" s="105">
        <v>1.7</v>
      </c>
      <c r="C22" s="105">
        <v>1.3</v>
      </c>
      <c r="D22" s="105">
        <v>2.2999999999999998</v>
      </c>
      <c r="E22" s="105">
        <v>1.9</v>
      </c>
      <c r="F22" s="105">
        <v>1.7</v>
      </c>
      <c r="G22" s="105">
        <v>2</v>
      </c>
      <c r="H22" s="103">
        <v>-0.2</v>
      </c>
      <c r="I22" s="103">
        <v>-0.4</v>
      </c>
      <c r="J22" s="103">
        <v>0.3</v>
      </c>
      <c r="K22" s="17"/>
    </row>
    <row r="23" spans="1:11" s="18" customFormat="1" ht="10.95" customHeight="1">
      <c r="A23" s="71" t="s">
        <v>62</v>
      </c>
      <c r="B23" s="105">
        <v>2.6</v>
      </c>
      <c r="C23" s="105">
        <v>2</v>
      </c>
      <c r="D23" s="105">
        <v>3.2</v>
      </c>
      <c r="E23" s="105">
        <v>2.9</v>
      </c>
      <c r="F23" s="105">
        <v>2.4</v>
      </c>
      <c r="G23" s="105">
        <v>3.5</v>
      </c>
      <c r="H23" s="103">
        <v>-0.3</v>
      </c>
      <c r="I23" s="103">
        <v>-0.4</v>
      </c>
      <c r="J23" s="103">
        <v>-0.3</v>
      </c>
      <c r="K23" s="17"/>
    </row>
    <row r="24" spans="1:11" ht="10.95" customHeight="1">
      <c r="A24" s="71" t="s">
        <v>63</v>
      </c>
      <c r="B24" s="105">
        <v>2.8</v>
      </c>
      <c r="C24" s="105">
        <v>2.6</v>
      </c>
      <c r="D24" s="105">
        <v>3.1</v>
      </c>
      <c r="E24" s="105">
        <v>2.5</v>
      </c>
      <c r="F24" s="105">
        <v>2.2000000000000002</v>
      </c>
      <c r="G24" s="105">
        <v>2.8</v>
      </c>
      <c r="H24" s="103">
        <v>0.3</v>
      </c>
      <c r="I24" s="103">
        <v>0.4</v>
      </c>
      <c r="J24" s="103">
        <v>0.3</v>
      </c>
    </row>
    <row r="25" spans="1:11" ht="10.95" customHeight="1">
      <c r="A25" s="71" t="s">
        <v>64</v>
      </c>
      <c r="B25" s="105">
        <v>3.4</v>
      </c>
      <c r="C25" s="105">
        <v>3</v>
      </c>
      <c r="D25" s="105">
        <v>3.7</v>
      </c>
      <c r="E25" s="105">
        <v>1.8</v>
      </c>
      <c r="F25" s="105">
        <v>1.7</v>
      </c>
      <c r="G25" s="105">
        <v>1.8</v>
      </c>
      <c r="H25" s="103">
        <v>1.6</v>
      </c>
      <c r="I25" s="103">
        <v>1.3</v>
      </c>
      <c r="J25" s="103">
        <v>1.9</v>
      </c>
    </row>
    <row r="26" spans="1:11" ht="10.95" customHeight="1">
      <c r="A26" s="71" t="s">
        <v>270</v>
      </c>
      <c r="B26" s="105">
        <v>2.2000000000000002</v>
      </c>
      <c r="C26" s="105">
        <v>2.2999999999999998</v>
      </c>
      <c r="D26" s="105">
        <v>2.1</v>
      </c>
      <c r="E26" s="105">
        <v>0.6</v>
      </c>
      <c r="F26" s="105">
        <v>0.7</v>
      </c>
      <c r="G26" s="105">
        <v>0.6</v>
      </c>
      <c r="H26" s="103">
        <v>1.6</v>
      </c>
      <c r="I26" s="103">
        <v>1.6</v>
      </c>
      <c r="J26" s="103">
        <v>1.5</v>
      </c>
    </row>
    <row r="27" spans="1:11" ht="10.95" customHeight="1">
      <c r="A27" s="72" t="s">
        <v>55</v>
      </c>
      <c r="B27" s="106">
        <v>2.7</v>
      </c>
      <c r="C27" s="106">
        <v>2.5</v>
      </c>
      <c r="D27" s="106">
        <v>2.8</v>
      </c>
      <c r="E27" s="106">
        <v>1.7</v>
      </c>
      <c r="F27" s="106">
        <v>1.6</v>
      </c>
      <c r="G27" s="106">
        <v>1.8</v>
      </c>
      <c r="H27" s="107">
        <v>1</v>
      </c>
      <c r="I27" s="107">
        <v>0.9</v>
      </c>
      <c r="J27" s="107">
        <v>1</v>
      </c>
    </row>
    <row r="28" spans="1:11" ht="6" customHeight="1"/>
    <row r="29" spans="1:11" ht="24" customHeight="1">
      <c r="A29" s="162" t="s">
        <v>241</v>
      </c>
      <c r="B29" s="162"/>
      <c r="C29" s="162"/>
      <c r="D29" s="162"/>
      <c r="E29" s="162"/>
      <c r="F29" s="162"/>
      <c r="G29" s="162"/>
      <c r="H29" s="162"/>
      <c r="I29" s="162"/>
      <c r="J29" s="162"/>
    </row>
    <row r="30" spans="1:11" s="18" customFormat="1" ht="6" customHeight="1">
      <c r="A30" s="161"/>
      <c r="B30" s="161"/>
      <c r="C30" s="161"/>
      <c r="D30" s="161"/>
      <c r="E30" s="161"/>
      <c r="F30" s="161"/>
      <c r="G30" s="161"/>
      <c r="H30" s="161"/>
      <c r="I30" s="161"/>
      <c r="J30" s="161"/>
    </row>
    <row r="31" spans="1:11" s="18" customFormat="1" ht="10.95" customHeight="1">
      <c r="A31" s="174" t="s">
        <v>40</v>
      </c>
      <c r="B31" s="187" t="s">
        <v>138</v>
      </c>
      <c r="C31" s="187"/>
      <c r="D31" s="187"/>
      <c r="E31" s="187"/>
      <c r="F31" s="187"/>
      <c r="G31" s="187"/>
      <c r="H31" s="180" t="s">
        <v>170</v>
      </c>
      <c r="I31" s="180"/>
      <c r="J31" s="172"/>
    </row>
    <row r="32" spans="1:11" s="18" customFormat="1" ht="10.050000000000001" customHeight="1">
      <c r="A32" s="174"/>
      <c r="B32" s="188">
        <v>2014</v>
      </c>
      <c r="C32" s="188"/>
      <c r="D32" s="188"/>
      <c r="E32" s="188">
        <v>2009</v>
      </c>
      <c r="F32" s="188"/>
      <c r="G32" s="188"/>
      <c r="H32" s="180"/>
      <c r="I32" s="180"/>
      <c r="J32" s="172"/>
    </row>
    <row r="33" spans="1:10" s="18" customFormat="1" ht="10.050000000000001" customHeight="1">
      <c r="A33" s="174"/>
      <c r="B33" s="19" t="s">
        <v>42</v>
      </c>
      <c r="C33" s="19" t="s">
        <v>43</v>
      </c>
      <c r="D33" s="19" t="s">
        <v>44</v>
      </c>
      <c r="E33" s="19" t="s">
        <v>42</v>
      </c>
      <c r="F33" s="19" t="s">
        <v>43</v>
      </c>
      <c r="G33" s="19" t="s">
        <v>44</v>
      </c>
      <c r="H33" s="19" t="s">
        <v>42</v>
      </c>
      <c r="I33" s="19" t="s">
        <v>43</v>
      </c>
      <c r="J33" s="20" t="s">
        <v>44</v>
      </c>
    </row>
    <row r="34" spans="1:10" s="18" customFormat="1" ht="10.050000000000001" customHeight="1">
      <c r="A34" s="174"/>
      <c r="B34" s="180" t="s">
        <v>56</v>
      </c>
      <c r="C34" s="180"/>
      <c r="D34" s="180"/>
      <c r="E34" s="180"/>
      <c r="F34" s="180"/>
      <c r="G34" s="180"/>
      <c r="H34" s="180" t="s">
        <v>57</v>
      </c>
      <c r="I34" s="180"/>
      <c r="J34" s="172"/>
    </row>
    <row r="35" spans="1:10" s="18" customFormat="1" ht="6" customHeight="1">
      <c r="A35" s="186"/>
      <c r="B35" s="186"/>
      <c r="C35" s="186"/>
      <c r="D35" s="186"/>
      <c r="E35" s="186"/>
      <c r="F35" s="186"/>
      <c r="G35" s="186"/>
      <c r="H35" s="186"/>
      <c r="I35" s="186"/>
      <c r="J35" s="186"/>
    </row>
    <row r="36" spans="1:10" s="18" customFormat="1" ht="10.95" customHeight="1">
      <c r="A36" s="71" t="s">
        <v>232</v>
      </c>
      <c r="B36" s="105">
        <v>11.8</v>
      </c>
      <c r="C36" s="105">
        <v>14.2</v>
      </c>
      <c r="D36" s="105">
        <v>9</v>
      </c>
      <c r="E36" s="105" t="s">
        <v>3</v>
      </c>
      <c r="F36" s="105" t="s">
        <v>3</v>
      </c>
      <c r="G36" s="105" t="s">
        <v>3</v>
      </c>
      <c r="H36" s="105">
        <v>11.8</v>
      </c>
      <c r="I36" s="105">
        <v>14.2</v>
      </c>
      <c r="J36" s="105">
        <v>9</v>
      </c>
    </row>
    <row r="37" spans="1:10" s="18" customFormat="1" ht="10.95" customHeight="1">
      <c r="A37" s="71" t="s">
        <v>62</v>
      </c>
      <c r="B37" s="105">
        <v>14.6</v>
      </c>
      <c r="C37" s="105">
        <v>17.100000000000001</v>
      </c>
      <c r="D37" s="105">
        <v>12.2</v>
      </c>
      <c r="E37" s="105" t="s">
        <v>3</v>
      </c>
      <c r="F37" s="105" t="s">
        <v>3</v>
      </c>
      <c r="G37" s="105" t="s">
        <v>3</v>
      </c>
      <c r="H37" s="105">
        <v>14.6</v>
      </c>
      <c r="I37" s="105">
        <v>17.100000000000001</v>
      </c>
      <c r="J37" s="105">
        <v>12.2</v>
      </c>
    </row>
    <row r="38" spans="1:10" ht="10.95" customHeight="1">
      <c r="A38" s="71" t="s">
        <v>63</v>
      </c>
      <c r="B38" s="105">
        <v>15.4</v>
      </c>
      <c r="C38" s="105">
        <v>18.600000000000001</v>
      </c>
      <c r="D38" s="105">
        <v>12.1</v>
      </c>
      <c r="E38" s="105" t="s">
        <v>3</v>
      </c>
      <c r="F38" s="105" t="s">
        <v>3</v>
      </c>
      <c r="G38" s="105" t="s">
        <v>3</v>
      </c>
      <c r="H38" s="105">
        <v>15.4</v>
      </c>
      <c r="I38" s="105">
        <v>18.600000000000001</v>
      </c>
      <c r="J38" s="105">
        <v>12.1</v>
      </c>
    </row>
    <row r="39" spans="1:10" ht="10.95" customHeight="1">
      <c r="A39" s="71" t="s">
        <v>64</v>
      </c>
      <c r="B39" s="105">
        <v>14.5</v>
      </c>
      <c r="C39" s="105">
        <v>17.399999999999999</v>
      </c>
      <c r="D39" s="105">
        <v>11.6</v>
      </c>
      <c r="E39" s="105" t="s">
        <v>3</v>
      </c>
      <c r="F39" s="105" t="s">
        <v>3</v>
      </c>
      <c r="G39" s="105" t="s">
        <v>3</v>
      </c>
      <c r="H39" s="105">
        <v>14.5</v>
      </c>
      <c r="I39" s="105">
        <v>17.399999999999999</v>
      </c>
      <c r="J39" s="105">
        <v>11.6</v>
      </c>
    </row>
    <row r="40" spans="1:10" ht="10.95" customHeight="1">
      <c r="A40" s="71" t="s">
        <v>270</v>
      </c>
      <c r="B40" s="105">
        <v>8.9</v>
      </c>
      <c r="C40" s="105">
        <v>11.5</v>
      </c>
      <c r="D40" s="105">
        <v>6.6</v>
      </c>
      <c r="E40" s="105" t="s">
        <v>3</v>
      </c>
      <c r="F40" s="105" t="s">
        <v>3</v>
      </c>
      <c r="G40" s="105" t="s">
        <v>3</v>
      </c>
      <c r="H40" s="105">
        <v>8.9</v>
      </c>
      <c r="I40" s="105">
        <v>11.5</v>
      </c>
      <c r="J40" s="105">
        <v>6.6</v>
      </c>
    </row>
    <row r="41" spans="1:10" ht="10.95" customHeight="1">
      <c r="A41" s="72" t="s">
        <v>55</v>
      </c>
      <c r="B41" s="106">
        <v>12.2</v>
      </c>
      <c r="C41" s="106">
        <v>15</v>
      </c>
      <c r="D41" s="106">
        <v>9.5</v>
      </c>
      <c r="E41" s="106" t="s">
        <v>3</v>
      </c>
      <c r="F41" s="106" t="s">
        <v>3</v>
      </c>
      <c r="G41" s="106" t="s">
        <v>3</v>
      </c>
      <c r="H41" s="106">
        <v>12.2</v>
      </c>
      <c r="I41" s="106">
        <v>15</v>
      </c>
      <c r="J41" s="106">
        <v>9.5</v>
      </c>
    </row>
    <row r="42" spans="1:10" ht="6" customHeight="1"/>
    <row r="43" spans="1:10" ht="24" customHeight="1">
      <c r="A43" s="162" t="s">
        <v>243</v>
      </c>
      <c r="B43" s="162"/>
      <c r="C43" s="162"/>
      <c r="D43" s="162"/>
      <c r="E43" s="162"/>
      <c r="F43" s="162"/>
      <c r="G43" s="162"/>
      <c r="H43" s="162"/>
      <c r="I43" s="162"/>
      <c r="J43" s="162"/>
    </row>
    <row r="44" spans="1:10" s="18" customFormat="1" ht="6" customHeight="1">
      <c r="A44" s="161"/>
      <c r="B44" s="161"/>
      <c r="C44" s="161"/>
      <c r="D44" s="161"/>
      <c r="E44" s="161"/>
      <c r="F44" s="161"/>
      <c r="G44" s="161"/>
      <c r="H44" s="161"/>
      <c r="I44" s="161"/>
      <c r="J44" s="161"/>
    </row>
    <row r="45" spans="1:10" s="18" customFormat="1" ht="10.95" customHeight="1">
      <c r="A45" s="174" t="s">
        <v>40</v>
      </c>
      <c r="B45" s="187" t="s">
        <v>35</v>
      </c>
      <c r="C45" s="187"/>
      <c r="D45" s="187"/>
      <c r="E45" s="187"/>
      <c r="F45" s="187"/>
      <c r="G45" s="187"/>
      <c r="H45" s="180" t="s">
        <v>170</v>
      </c>
      <c r="I45" s="180"/>
      <c r="J45" s="172"/>
    </row>
    <row r="46" spans="1:10" s="18" customFormat="1" ht="10.050000000000001" customHeight="1">
      <c r="A46" s="174"/>
      <c r="B46" s="188">
        <v>2014</v>
      </c>
      <c r="C46" s="188"/>
      <c r="D46" s="188"/>
      <c r="E46" s="188">
        <v>2009</v>
      </c>
      <c r="F46" s="188"/>
      <c r="G46" s="188"/>
      <c r="H46" s="180"/>
      <c r="I46" s="180"/>
      <c r="J46" s="172"/>
    </row>
    <row r="47" spans="1:10" s="18" customFormat="1" ht="10.050000000000001" customHeight="1">
      <c r="A47" s="174"/>
      <c r="B47" s="19" t="s">
        <v>42</v>
      </c>
      <c r="C47" s="19" t="s">
        <v>43</v>
      </c>
      <c r="D47" s="19" t="s">
        <v>44</v>
      </c>
      <c r="E47" s="19" t="s">
        <v>42</v>
      </c>
      <c r="F47" s="19" t="s">
        <v>43</v>
      </c>
      <c r="G47" s="19" t="s">
        <v>44</v>
      </c>
      <c r="H47" s="19" t="s">
        <v>42</v>
      </c>
      <c r="I47" s="19" t="s">
        <v>43</v>
      </c>
      <c r="J47" s="20" t="s">
        <v>44</v>
      </c>
    </row>
    <row r="48" spans="1:10" s="18" customFormat="1" ht="10.050000000000001" customHeight="1">
      <c r="A48" s="174"/>
      <c r="B48" s="180" t="s">
        <v>56</v>
      </c>
      <c r="C48" s="180"/>
      <c r="D48" s="180"/>
      <c r="E48" s="180"/>
      <c r="F48" s="180"/>
      <c r="G48" s="180"/>
      <c r="H48" s="180" t="s">
        <v>57</v>
      </c>
      <c r="I48" s="180"/>
      <c r="J48" s="172"/>
    </row>
    <row r="49" spans="1:10" s="18" customFormat="1" ht="6" customHeight="1">
      <c r="A49" s="164"/>
      <c r="B49" s="164"/>
      <c r="C49" s="164"/>
      <c r="D49" s="164"/>
      <c r="E49" s="164"/>
      <c r="F49" s="164"/>
      <c r="G49" s="164"/>
      <c r="H49" s="164"/>
      <c r="I49" s="164"/>
      <c r="J49" s="164"/>
    </row>
    <row r="50" spans="1:10" s="18" customFormat="1" ht="10.95" customHeight="1">
      <c r="A50" s="71" t="s">
        <v>232</v>
      </c>
      <c r="B50" s="105">
        <v>7.1</v>
      </c>
      <c r="C50" s="105">
        <v>8.9</v>
      </c>
      <c r="D50" s="105">
        <v>5</v>
      </c>
      <c r="E50" s="105" t="s">
        <v>3</v>
      </c>
      <c r="F50" s="105" t="s">
        <v>3</v>
      </c>
      <c r="G50" s="105" t="s">
        <v>3</v>
      </c>
      <c r="H50" s="105">
        <v>7.1</v>
      </c>
      <c r="I50" s="105">
        <v>8.9</v>
      </c>
      <c r="J50" s="105">
        <v>5</v>
      </c>
    </row>
    <row r="51" spans="1:10" s="18" customFormat="1" ht="10.95" customHeight="1">
      <c r="A51" s="71" t="s">
        <v>62</v>
      </c>
      <c r="B51" s="105">
        <v>4.5999999999999996</v>
      </c>
      <c r="C51" s="105">
        <v>5.9</v>
      </c>
      <c r="D51" s="105">
        <v>3.3</v>
      </c>
      <c r="E51" s="105" t="s">
        <v>3</v>
      </c>
      <c r="F51" s="105" t="s">
        <v>3</v>
      </c>
      <c r="G51" s="105" t="s">
        <v>3</v>
      </c>
      <c r="H51" s="105">
        <v>4.5999999999999996</v>
      </c>
      <c r="I51" s="105">
        <v>5.9</v>
      </c>
      <c r="J51" s="105">
        <v>3.3</v>
      </c>
    </row>
    <row r="52" spans="1:10" ht="10.95" customHeight="1">
      <c r="A52" s="71" t="s">
        <v>63</v>
      </c>
      <c r="B52" s="105">
        <v>2</v>
      </c>
      <c r="C52" s="105">
        <v>2.2999999999999998</v>
      </c>
      <c r="D52" s="105">
        <v>1.7</v>
      </c>
      <c r="E52" s="105" t="s">
        <v>3</v>
      </c>
      <c r="F52" s="105" t="s">
        <v>3</v>
      </c>
      <c r="G52" s="105" t="s">
        <v>3</v>
      </c>
      <c r="H52" s="105">
        <v>2</v>
      </c>
      <c r="I52" s="105">
        <v>2.2999999999999998</v>
      </c>
      <c r="J52" s="105">
        <v>1.7</v>
      </c>
    </row>
    <row r="53" spans="1:10" ht="10.95" customHeight="1">
      <c r="A53" s="71" t="s">
        <v>64</v>
      </c>
      <c r="B53" s="105">
        <v>1.1000000000000001</v>
      </c>
      <c r="C53" s="105">
        <v>1.2</v>
      </c>
      <c r="D53" s="105">
        <v>1</v>
      </c>
      <c r="E53" s="105" t="s">
        <v>3</v>
      </c>
      <c r="F53" s="105" t="s">
        <v>3</v>
      </c>
      <c r="G53" s="105" t="s">
        <v>3</v>
      </c>
      <c r="H53" s="105">
        <v>1.1000000000000001</v>
      </c>
      <c r="I53" s="105">
        <v>1.2</v>
      </c>
      <c r="J53" s="105">
        <v>1</v>
      </c>
    </row>
    <row r="54" spans="1:10" ht="10.95" customHeight="1">
      <c r="A54" s="71" t="s">
        <v>270</v>
      </c>
      <c r="B54" s="105">
        <v>0.2</v>
      </c>
      <c r="C54" s="105">
        <v>0.3</v>
      </c>
      <c r="D54" s="105">
        <v>0.2</v>
      </c>
      <c r="E54" s="105" t="s">
        <v>3</v>
      </c>
      <c r="F54" s="105" t="s">
        <v>3</v>
      </c>
      <c r="G54" s="105" t="s">
        <v>3</v>
      </c>
      <c r="H54" s="105">
        <v>0.2</v>
      </c>
      <c r="I54" s="105">
        <v>0.3</v>
      </c>
      <c r="J54" s="105">
        <v>0.2</v>
      </c>
    </row>
    <row r="55" spans="1:10" ht="10.95" customHeight="1">
      <c r="A55" s="72" t="s">
        <v>55</v>
      </c>
      <c r="B55" s="106">
        <v>1.5</v>
      </c>
      <c r="C55" s="106">
        <v>1.8</v>
      </c>
      <c r="D55" s="106">
        <v>1.1000000000000001</v>
      </c>
      <c r="E55" s="106" t="s">
        <v>3</v>
      </c>
      <c r="F55" s="106" t="s">
        <v>3</v>
      </c>
      <c r="G55" s="106" t="s">
        <v>3</v>
      </c>
      <c r="H55" s="106">
        <v>1.5</v>
      </c>
      <c r="I55" s="106">
        <v>1.8</v>
      </c>
      <c r="J55" s="106">
        <v>1.1000000000000001</v>
      </c>
    </row>
    <row r="56" spans="1:10" ht="6" customHeight="1">
      <c r="A56" s="22"/>
      <c r="B56" s="25"/>
      <c r="C56" s="25"/>
      <c r="D56" s="25"/>
      <c r="E56" s="25"/>
      <c r="F56" s="25"/>
      <c r="G56" s="25"/>
      <c r="H56" s="38"/>
      <c r="I56" s="38"/>
      <c r="J56" s="38"/>
    </row>
    <row r="57" spans="1:10" ht="24" customHeight="1">
      <c r="A57" s="162" t="s">
        <v>242</v>
      </c>
      <c r="B57" s="162"/>
      <c r="C57" s="162"/>
      <c r="D57" s="162"/>
      <c r="E57" s="162"/>
      <c r="F57" s="162"/>
      <c r="G57" s="162"/>
      <c r="H57" s="162"/>
      <c r="I57" s="162"/>
      <c r="J57" s="162"/>
    </row>
    <row r="58" spans="1:10" ht="6" customHeight="1">
      <c r="A58" s="161"/>
      <c r="B58" s="161"/>
      <c r="C58" s="161"/>
      <c r="D58" s="161"/>
      <c r="E58" s="161"/>
      <c r="F58" s="161"/>
      <c r="G58" s="161"/>
      <c r="H58" s="161"/>
      <c r="I58" s="161"/>
      <c r="J58" s="161"/>
    </row>
    <row r="59" spans="1:10" ht="10.95" customHeight="1">
      <c r="A59" s="174" t="s">
        <v>40</v>
      </c>
      <c r="B59" s="187" t="s">
        <v>271</v>
      </c>
      <c r="C59" s="187"/>
      <c r="D59" s="187"/>
      <c r="E59" s="187"/>
      <c r="F59" s="187"/>
      <c r="G59" s="187"/>
      <c r="H59" s="180" t="s">
        <v>170</v>
      </c>
      <c r="I59" s="180"/>
      <c r="J59" s="172"/>
    </row>
    <row r="60" spans="1:10" ht="10.050000000000001" customHeight="1">
      <c r="A60" s="174"/>
      <c r="B60" s="188">
        <v>2014</v>
      </c>
      <c r="C60" s="188"/>
      <c r="D60" s="188"/>
      <c r="E60" s="188">
        <v>2009</v>
      </c>
      <c r="F60" s="188"/>
      <c r="G60" s="188"/>
      <c r="H60" s="180"/>
      <c r="I60" s="180"/>
      <c r="J60" s="172"/>
    </row>
    <row r="61" spans="1:10" ht="10.050000000000001" customHeight="1">
      <c r="A61" s="174"/>
      <c r="B61" s="19" t="s">
        <v>42</v>
      </c>
      <c r="C61" s="19" t="s">
        <v>43</v>
      </c>
      <c r="D61" s="19" t="s">
        <v>44</v>
      </c>
      <c r="E61" s="19" t="s">
        <v>42</v>
      </c>
      <c r="F61" s="19" t="s">
        <v>43</v>
      </c>
      <c r="G61" s="19" t="s">
        <v>44</v>
      </c>
      <c r="H61" s="19" t="s">
        <v>42</v>
      </c>
      <c r="I61" s="19" t="s">
        <v>43</v>
      </c>
      <c r="J61" s="20" t="s">
        <v>44</v>
      </c>
    </row>
    <row r="62" spans="1:10" ht="10.050000000000001" customHeight="1">
      <c r="A62" s="174"/>
      <c r="B62" s="180" t="s">
        <v>56</v>
      </c>
      <c r="C62" s="180"/>
      <c r="D62" s="180"/>
      <c r="E62" s="180"/>
      <c r="F62" s="180"/>
      <c r="G62" s="180"/>
      <c r="H62" s="180" t="s">
        <v>57</v>
      </c>
      <c r="I62" s="180"/>
      <c r="J62" s="172"/>
    </row>
    <row r="63" spans="1:10" ht="6" customHeight="1">
      <c r="A63" s="164"/>
      <c r="B63" s="164"/>
      <c r="C63" s="164"/>
      <c r="D63" s="164"/>
      <c r="E63" s="164"/>
      <c r="F63" s="164"/>
      <c r="G63" s="164"/>
      <c r="H63" s="164"/>
      <c r="I63" s="164"/>
      <c r="J63" s="164"/>
    </row>
    <row r="64" spans="1:10" ht="10.95" customHeight="1">
      <c r="A64" s="71" t="s">
        <v>232</v>
      </c>
      <c r="B64" s="105">
        <v>0.7</v>
      </c>
      <c r="C64" s="105">
        <v>0.7</v>
      </c>
      <c r="D64" s="105">
        <v>0.7</v>
      </c>
      <c r="E64" s="105">
        <v>4.2</v>
      </c>
      <c r="F64" s="105">
        <v>5.2</v>
      </c>
      <c r="G64" s="105">
        <v>3</v>
      </c>
      <c r="H64" s="103">
        <v>-3.5</v>
      </c>
      <c r="I64" s="103">
        <v>-4.5</v>
      </c>
      <c r="J64" s="103">
        <v>-2.2999999999999998</v>
      </c>
    </row>
    <row r="65" spans="1:10" ht="10.95" customHeight="1">
      <c r="A65" s="71" t="s">
        <v>62</v>
      </c>
      <c r="B65" s="105">
        <v>0.8</v>
      </c>
      <c r="C65" s="105">
        <v>1</v>
      </c>
      <c r="D65" s="105">
        <v>0.6</v>
      </c>
      <c r="E65" s="105">
        <v>3.6</v>
      </c>
      <c r="F65" s="105">
        <v>4.3</v>
      </c>
      <c r="G65" s="105">
        <v>3</v>
      </c>
      <c r="H65" s="103">
        <v>-2.8</v>
      </c>
      <c r="I65" s="103">
        <v>-3.3</v>
      </c>
      <c r="J65" s="103">
        <v>-2.4</v>
      </c>
    </row>
    <row r="66" spans="1:10" ht="10.95" customHeight="1">
      <c r="A66" s="71" t="s">
        <v>63</v>
      </c>
      <c r="B66" s="105">
        <v>0.7</v>
      </c>
      <c r="C66" s="105">
        <v>0.9</v>
      </c>
      <c r="D66" s="105">
        <v>0.4</v>
      </c>
      <c r="E66" s="105">
        <v>2.4</v>
      </c>
      <c r="F66" s="105">
        <v>2.9</v>
      </c>
      <c r="G66" s="105">
        <v>2</v>
      </c>
      <c r="H66" s="103">
        <v>-1.7</v>
      </c>
      <c r="I66" s="103">
        <v>-2</v>
      </c>
      <c r="J66" s="103">
        <v>-1.6</v>
      </c>
    </row>
    <row r="67" spans="1:10" ht="10.95" customHeight="1">
      <c r="A67" s="71" t="s">
        <v>64</v>
      </c>
      <c r="B67" s="105">
        <v>0.4</v>
      </c>
      <c r="C67" s="105">
        <v>0.6</v>
      </c>
      <c r="D67" s="105">
        <v>0.3</v>
      </c>
      <c r="E67" s="105">
        <v>3.5</v>
      </c>
      <c r="F67" s="105">
        <v>3.5</v>
      </c>
      <c r="G67" s="105">
        <v>3.4</v>
      </c>
      <c r="H67" s="103">
        <v>-3.1</v>
      </c>
      <c r="I67" s="103">
        <v>-2.9</v>
      </c>
      <c r="J67" s="103">
        <v>-3.1</v>
      </c>
    </row>
    <row r="68" spans="1:10" ht="10.95" customHeight="1">
      <c r="A68" s="71" t="s">
        <v>270</v>
      </c>
      <c r="B68" s="105">
        <v>0.3</v>
      </c>
      <c r="C68" s="105">
        <v>0.4</v>
      </c>
      <c r="D68" s="105">
        <v>0.1</v>
      </c>
      <c r="E68" s="105">
        <v>2</v>
      </c>
      <c r="F68" s="105">
        <v>2.2000000000000002</v>
      </c>
      <c r="G68" s="105">
        <v>1.9</v>
      </c>
      <c r="H68" s="103">
        <v>-1.7</v>
      </c>
      <c r="I68" s="103">
        <v>-1.8</v>
      </c>
      <c r="J68" s="103">
        <v>-1.8</v>
      </c>
    </row>
    <row r="69" spans="1:10" ht="10.95" customHeight="1">
      <c r="A69" s="72" t="s">
        <v>55</v>
      </c>
      <c r="B69" s="106">
        <v>0.4</v>
      </c>
      <c r="C69" s="106">
        <v>0.6</v>
      </c>
      <c r="D69" s="106">
        <v>0.3</v>
      </c>
      <c r="E69" s="106">
        <v>2.9</v>
      </c>
      <c r="F69" s="106">
        <v>3.2</v>
      </c>
      <c r="G69" s="106">
        <v>2.6</v>
      </c>
      <c r="H69" s="107">
        <v>-2.5</v>
      </c>
      <c r="I69" s="107">
        <v>-2.6</v>
      </c>
      <c r="J69" s="107">
        <v>-2.2999999999999998</v>
      </c>
    </row>
    <row r="70" spans="1:10" ht="10.050000000000001" customHeight="1">
      <c r="A70" s="73" t="s">
        <v>38</v>
      </c>
    </row>
    <row r="71" spans="1:10" ht="10.95" customHeight="1">
      <c r="A71" s="189" t="s">
        <v>259</v>
      </c>
      <c r="B71" s="189"/>
      <c r="C71" s="189"/>
      <c r="D71" s="189"/>
      <c r="E71" s="189"/>
      <c r="F71" s="189"/>
      <c r="G71" s="189"/>
      <c r="H71" s="189"/>
      <c r="I71" s="189"/>
      <c r="J71" s="189"/>
    </row>
    <row r="72" spans="1:10" ht="19.95" customHeight="1">
      <c r="A72" s="189" t="s">
        <v>231</v>
      </c>
      <c r="B72" s="189"/>
      <c r="C72" s="189"/>
      <c r="D72" s="189"/>
      <c r="E72" s="189"/>
      <c r="F72" s="189"/>
      <c r="G72" s="189"/>
      <c r="H72" s="189"/>
      <c r="I72" s="189"/>
      <c r="J72" s="189"/>
    </row>
    <row r="73" spans="1:10" ht="10.95" customHeight="1">
      <c r="A73" s="189" t="s">
        <v>260</v>
      </c>
      <c r="B73" s="189"/>
      <c r="C73" s="189"/>
      <c r="D73" s="189"/>
      <c r="E73" s="189"/>
      <c r="F73" s="189"/>
      <c r="G73" s="189"/>
      <c r="H73" s="189"/>
      <c r="I73" s="189"/>
      <c r="J73" s="189"/>
    </row>
  </sheetData>
  <mergeCells count="53">
    <mergeCell ref="A73:J73"/>
    <mergeCell ref="A21:J21"/>
    <mergeCell ref="B20:G20"/>
    <mergeCell ref="H20:J20"/>
    <mergeCell ref="H17:J18"/>
    <mergeCell ref="B59:G59"/>
    <mergeCell ref="H59:J60"/>
    <mergeCell ref="A35:J35"/>
    <mergeCell ref="H45:J46"/>
    <mergeCell ref="A71:J71"/>
    <mergeCell ref="H31:J32"/>
    <mergeCell ref="A49:J49"/>
    <mergeCell ref="A72:J72"/>
    <mergeCell ref="B62:G62"/>
    <mergeCell ref="A57:J57"/>
    <mergeCell ref="A58:J58"/>
    <mergeCell ref="A1:J1"/>
    <mergeCell ref="A2:J2"/>
    <mergeCell ref="A3:A6"/>
    <mergeCell ref="B3:G3"/>
    <mergeCell ref="H3:J4"/>
    <mergeCell ref="B4:D4"/>
    <mergeCell ref="E4:G4"/>
    <mergeCell ref="H6:J6"/>
    <mergeCell ref="B6:G6"/>
    <mergeCell ref="B34:G34"/>
    <mergeCell ref="H34:J34"/>
    <mergeCell ref="B46:D46"/>
    <mergeCell ref="E46:G46"/>
    <mergeCell ref="E18:G18"/>
    <mergeCell ref="B18:D18"/>
    <mergeCell ref="B45:G45"/>
    <mergeCell ref="A15:J15"/>
    <mergeCell ref="H48:J48"/>
    <mergeCell ref="A29:J29"/>
    <mergeCell ref="A7:J7"/>
    <mergeCell ref="B32:D32"/>
    <mergeCell ref="E32:G32"/>
    <mergeCell ref="A30:J30"/>
    <mergeCell ref="A17:A20"/>
    <mergeCell ref="B17:G17"/>
    <mergeCell ref="A31:A34"/>
    <mergeCell ref="B31:G31"/>
    <mergeCell ref="A44:J44"/>
    <mergeCell ref="A45:A48"/>
    <mergeCell ref="A43:J43"/>
    <mergeCell ref="A16:J16"/>
    <mergeCell ref="B48:G48"/>
    <mergeCell ref="A63:J63"/>
    <mergeCell ref="A59:A62"/>
    <mergeCell ref="B60:D60"/>
    <mergeCell ref="E60:G60"/>
    <mergeCell ref="H62:J62"/>
  </mergeCells>
  <phoneticPr fontId="4" type="noConversion"/>
  <hyperlinks>
    <hyperlink ref="A1:J1" location="Inhaltsverzeichnis!A68" display="Inhaltsverzeichnis!A68"/>
    <hyperlink ref="A43:J43" location="Inhaltsverzeichnis!A74" display="Inhaltsverzeichnis!A74"/>
    <hyperlink ref="A29:J29" location="Inhaltsverzeichnis!A72" display="Inhaltsverzeichnis!A72"/>
    <hyperlink ref="A15:J15" location="Inhaltsverzeichnis!A70" display="Inhaltsverzeichnis!A70"/>
    <hyperlink ref="A57:J57" location="Inhaltsverzeichnis!A76" display="Inhaltsverzeichnis!A76"/>
  </hyperlinks>
  <pageMargins left="0.59055118110236227" right="0" top="0.78740157480314965" bottom="0.59055118110236227" header="0.31496062992125984" footer="0.23622047244094491"/>
  <pageSetup paperSize="9" firstPageNumber="19" pageOrder="overThenDown" orientation="portrait" useFirstPageNumber="1" r:id="rId1"/>
  <headerFooter scaleWithDoc="0" alignWithMargins="0">
    <oddHeader>&amp;C&amp;8– &amp;P –</oddHeader>
    <oddFooter xml:space="preserve">&amp;C&amp;7Amt für Statistik Berlin-Brandenburg — SB B VII 2-5 - 5j/14 –  Brandenburg &amp;G 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8"/>
  <dimension ref="A1:L92"/>
  <sheetViews>
    <sheetView zoomScaleNormal="100" workbookViewId="0">
      <pane ySplit="5" topLeftCell="A6" activePane="bottomLeft" state="frozen"/>
      <selection pane="bottomLeft" activeCell="A6" sqref="A6:L6"/>
    </sheetView>
  </sheetViews>
  <sheetFormatPr baseColWidth="10" defaultColWidth="11.44140625" defaultRowHeight="13.2"/>
  <cols>
    <col min="1" max="1" width="17.6640625" style="17" customWidth="1"/>
    <col min="2" max="2" width="8.6640625" style="23" customWidth="1"/>
    <col min="3" max="3" width="5.88671875" style="23" customWidth="1"/>
    <col min="4" max="4" width="6" style="23" customWidth="1"/>
    <col min="5" max="5" width="6.33203125" style="23" customWidth="1"/>
    <col min="6" max="6" width="6.21875" style="17" customWidth="1"/>
    <col min="7" max="7" width="6.77734375" style="17" customWidth="1"/>
    <col min="8" max="8" width="5.77734375" style="17" customWidth="1"/>
    <col min="9" max="9" width="7.33203125" style="17" customWidth="1"/>
    <col min="10" max="10" width="6" style="17" customWidth="1"/>
    <col min="11" max="11" width="7.5546875" style="23" customWidth="1"/>
    <col min="12" max="12" width="6.77734375" style="24" customWidth="1"/>
    <col min="13" max="16384" width="11.44140625" style="17"/>
  </cols>
  <sheetData>
    <row r="1" spans="1:12" ht="24" customHeight="1">
      <c r="A1" s="162" t="s">
        <v>198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s="18" customFormat="1" ht="12" customHeight="1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</row>
    <row r="3" spans="1:12" s="18" customFormat="1" ht="23.25" customHeight="1">
      <c r="A3" s="186" t="s">
        <v>77</v>
      </c>
      <c r="B3" s="191" t="s">
        <v>96</v>
      </c>
      <c r="C3" s="192"/>
      <c r="D3" s="192"/>
      <c r="E3" s="192"/>
      <c r="F3" s="192"/>
      <c r="G3" s="192"/>
      <c r="H3" s="192"/>
      <c r="I3" s="192"/>
      <c r="J3" s="192"/>
      <c r="K3" s="192"/>
      <c r="L3" s="192"/>
    </row>
    <row r="4" spans="1:12" s="18" customFormat="1" ht="39" customHeight="1">
      <c r="A4" s="193"/>
      <c r="B4" s="19" t="s">
        <v>55</v>
      </c>
      <c r="C4" s="19" t="s">
        <v>31</v>
      </c>
      <c r="D4" s="19" t="s">
        <v>34</v>
      </c>
      <c r="E4" s="19" t="s">
        <v>32</v>
      </c>
      <c r="F4" s="19" t="s">
        <v>33</v>
      </c>
      <c r="G4" s="19" t="s">
        <v>144</v>
      </c>
      <c r="H4" s="19" t="s">
        <v>78</v>
      </c>
      <c r="I4" s="19" t="s">
        <v>235</v>
      </c>
      <c r="J4" s="19" t="s">
        <v>138</v>
      </c>
      <c r="K4" s="19" t="s">
        <v>35</v>
      </c>
      <c r="L4" s="20" t="s">
        <v>66</v>
      </c>
    </row>
    <row r="5" spans="1:12" s="18" customFormat="1" ht="12" customHeight="1">
      <c r="A5" s="194"/>
      <c r="B5" s="172" t="s">
        <v>56</v>
      </c>
      <c r="C5" s="173"/>
      <c r="D5" s="173"/>
      <c r="E5" s="173"/>
      <c r="F5" s="173"/>
      <c r="G5" s="173"/>
      <c r="H5" s="173"/>
      <c r="I5" s="173"/>
      <c r="J5" s="173"/>
      <c r="K5" s="173"/>
      <c r="L5" s="173"/>
    </row>
    <row r="6" spans="1:12" s="18" customFormat="1" ht="12" customHeight="1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</row>
    <row r="7" spans="1:12" s="18" customFormat="1" ht="12" customHeight="1">
      <c r="A7" s="29"/>
      <c r="B7" s="185" t="s">
        <v>55</v>
      </c>
      <c r="C7" s="185"/>
      <c r="D7" s="185"/>
      <c r="E7" s="185"/>
      <c r="F7" s="185"/>
      <c r="G7" s="185"/>
      <c r="H7" s="185"/>
      <c r="I7" s="185"/>
      <c r="J7" s="185"/>
      <c r="K7" s="185"/>
      <c r="L7" s="185"/>
    </row>
    <row r="8" spans="1:12" s="18" customFormat="1" ht="12" customHeight="1">
      <c r="A8" s="32" t="s">
        <v>31</v>
      </c>
      <c r="B8" s="112">
        <v>100</v>
      </c>
      <c r="C8" s="103">
        <v>76.7</v>
      </c>
      <c r="D8" s="103">
        <v>9.6999999999999993</v>
      </c>
      <c r="E8" s="103">
        <v>6.8</v>
      </c>
      <c r="F8" s="103">
        <v>0.6</v>
      </c>
      <c r="G8" s="103">
        <v>2.5</v>
      </c>
      <c r="H8" s="103">
        <v>0.1</v>
      </c>
      <c r="I8" s="103">
        <v>2.2000000000000002</v>
      </c>
      <c r="J8" s="103">
        <v>1.3</v>
      </c>
      <c r="K8" s="103">
        <v>0.1</v>
      </c>
      <c r="L8" s="103">
        <v>0.1</v>
      </c>
    </row>
    <row r="9" spans="1:12" ht="12" customHeight="1">
      <c r="A9" s="32" t="s">
        <v>34</v>
      </c>
      <c r="B9" s="112">
        <v>100</v>
      </c>
      <c r="C9" s="103">
        <v>12.3</v>
      </c>
      <c r="D9" s="103">
        <v>80.2</v>
      </c>
      <c r="E9" s="103">
        <v>2</v>
      </c>
      <c r="F9" s="103">
        <v>0.3</v>
      </c>
      <c r="G9" s="103">
        <v>1.5</v>
      </c>
      <c r="H9" s="103">
        <v>0</v>
      </c>
      <c r="I9" s="103">
        <v>1.9</v>
      </c>
      <c r="J9" s="103">
        <v>1</v>
      </c>
      <c r="K9" s="103">
        <v>0.4</v>
      </c>
      <c r="L9" s="103">
        <v>0.4</v>
      </c>
    </row>
    <row r="10" spans="1:12" s="18" customFormat="1" ht="12" customHeight="1">
      <c r="A10" s="32" t="s">
        <v>32</v>
      </c>
      <c r="B10" s="112">
        <v>100</v>
      </c>
      <c r="C10" s="103">
        <v>7.7</v>
      </c>
      <c r="D10" s="103">
        <v>1.7</v>
      </c>
      <c r="E10" s="103">
        <v>84.7</v>
      </c>
      <c r="F10" s="103">
        <v>1.2</v>
      </c>
      <c r="G10" s="103">
        <v>1.3</v>
      </c>
      <c r="H10" s="103">
        <v>0.1</v>
      </c>
      <c r="I10" s="103">
        <v>2</v>
      </c>
      <c r="J10" s="103">
        <v>1.3</v>
      </c>
      <c r="K10" s="103">
        <v>0.2</v>
      </c>
      <c r="L10" s="103">
        <v>0</v>
      </c>
    </row>
    <row r="11" spans="1:12" ht="12" customHeight="1">
      <c r="A11" s="32" t="s">
        <v>33</v>
      </c>
      <c r="B11" s="112">
        <v>100</v>
      </c>
      <c r="C11" s="103">
        <v>9.6999999999999993</v>
      </c>
      <c r="D11" s="103">
        <v>3.7</v>
      </c>
      <c r="E11" s="103">
        <v>28.5</v>
      </c>
      <c r="F11" s="103">
        <v>47.2</v>
      </c>
      <c r="G11" s="103">
        <v>5.9</v>
      </c>
      <c r="H11" s="103">
        <v>0</v>
      </c>
      <c r="I11" s="103">
        <v>2.5</v>
      </c>
      <c r="J11" s="103">
        <v>1.8</v>
      </c>
      <c r="K11" s="103">
        <v>0.5</v>
      </c>
      <c r="L11" s="103">
        <v>0.2</v>
      </c>
    </row>
    <row r="12" spans="1:12" ht="12" customHeight="1">
      <c r="A12" s="32" t="s">
        <v>116</v>
      </c>
      <c r="B12" s="112">
        <v>100</v>
      </c>
      <c r="C12" s="103">
        <v>20.100000000000001</v>
      </c>
      <c r="D12" s="103">
        <v>7</v>
      </c>
      <c r="E12" s="103">
        <v>5.7</v>
      </c>
      <c r="F12" s="103">
        <v>0.8</v>
      </c>
      <c r="G12" s="103">
        <v>60.5</v>
      </c>
      <c r="H12" s="103">
        <v>0.1</v>
      </c>
      <c r="I12" s="103">
        <v>3.8</v>
      </c>
      <c r="J12" s="103">
        <v>0.5</v>
      </c>
      <c r="K12" s="103">
        <v>0.8</v>
      </c>
      <c r="L12" s="103">
        <v>0.8</v>
      </c>
    </row>
    <row r="13" spans="1:12" ht="12" customHeight="1">
      <c r="A13" s="32" t="s">
        <v>78</v>
      </c>
      <c r="B13" s="112">
        <v>100</v>
      </c>
      <c r="C13" s="103">
        <v>7.6</v>
      </c>
      <c r="D13" s="103">
        <v>6.1</v>
      </c>
      <c r="E13" s="103">
        <v>8.1</v>
      </c>
      <c r="F13" s="103">
        <v>2.4</v>
      </c>
      <c r="G13" s="103">
        <v>1.2</v>
      </c>
      <c r="H13" s="103">
        <v>31.5</v>
      </c>
      <c r="I13" s="103">
        <v>12.6</v>
      </c>
      <c r="J13" s="103">
        <v>28.6</v>
      </c>
      <c r="K13" s="103">
        <v>1.8</v>
      </c>
      <c r="L13" s="103">
        <v>0.1</v>
      </c>
    </row>
    <row r="14" spans="1:12" ht="12" customHeight="1">
      <c r="A14" s="32" t="s">
        <v>263</v>
      </c>
      <c r="B14" s="112">
        <v>100</v>
      </c>
      <c r="C14" s="103">
        <v>9.3000000000000007</v>
      </c>
      <c r="D14" s="103">
        <v>4.4000000000000004</v>
      </c>
      <c r="E14" s="103">
        <v>5</v>
      </c>
      <c r="F14" s="103">
        <v>0.6</v>
      </c>
      <c r="G14" s="103">
        <v>3.5</v>
      </c>
      <c r="H14" s="103">
        <v>0.3</v>
      </c>
      <c r="I14" s="103">
        <v>73.900000000000006</v>
      </c>
      <c r="J14" s="103">
        <v>2.4</v>
      </c>
      <c r="K14" s="103">
        <v>0.2</v>
      </c>
      <c r="L14" s="103">
        <v>0.5</v>
      </c>
    </row>
    <row r="15" spans="1:12" ht="12" customHeight="1">
      <c r="A15" s="32" t="s">
        <v>138</v>
      </c>
      <c r="B15" s="112">
        <v>100</v>
      </c>
      <c r="C15" s="103">
        <v>7.1</v>
      </c>
      <c r="D15" s="103">
        <v>6.7</v>
      </c>
      <c r="E15" s="103">
        <v>10.5</v>
      </c>
      <c r="F15" s="103">
        <v>0.8</v>
      </c>
      <c r="G15" s="103">
        <v>1.1000000000000001</v>
      </c>
      <c r="H15" s="103">
        <v>1.4</v>
      </c>
      <c r="I15" s="103">
        <v>7.6</v>
      </c>
      <c r="J15" s="103">
        <v>64.2</v>
      </c>
      <c r="K15" s="103">
        <v>0.5</v>
      </c>
      <c r="L15" s="103">
        <v>0.2</v>
      </c>
    </row>
    <row r="16" spans="1:12" ht="12" customHeight="1">
      <c r="A16" s="32" t="s">
        <v>35</v>
      </c>
      <c r="B16" s="112">
        <v>100</v>
      </c>
      <c r="C16" s="103">
        <v>12.4</v>
      </c>
      <c r="D16" s="103">
        <v>17.3</v>
      </c>
      <c r="E16" s="103">
        <v>7.4</v>
      </c>
      <c r="F16" s="103">
        <v>2.7</v>
      </c>
      <c r="G16" s="103">
        <v>12.8</v>
      </c>
      <c r="H16" s="103">
        <v>0.9</v>
      </c>
      <c r="I16" s="103">
        <v>13.4</v>
      </c>
      <c r="J16" s="103">
        <v>4.5999999999999996</v>
      </c>
      <c r="K16" s="103">
        <v>26</v>
      </c>
      <c r="L16" s="103">
        <v>2.7</v>
      </c>
    </row>
    <row r="17" spans="1:12" ht="12" customHeight="1">
      <c r="A17" s="32" t="s">
        <v>66</v>
      </c>
      <c r="B17" s="112">
        <v>100</v>
      </c>
      <c r="C17" s="103">
        <v>10</v>
      </c>
      <c r="D17" s="103">
        <v>37.200000000000003</v>
      </c>
      <c r="E17" s="103">
        <v>7.1</v>
      </c>
      <c r="F17" s="103">
        <v>2.4</v>
      </c>
      <c r="G17" s="103">
        <v>2.9</v>
      </c>
      <c r="H17" s="103">
        <v>3.3</v>
      </c>
      <c r="I17" s="103">
        <v>17.100000000000001</v>
      </c>
      <c r="J17" s="103">
        <v>15.2</v>
      </c>
      <c r="K17" s="103">
        <v>1.4</v>
      </c>
      <c r="L17" s="103">
        <v>3.3</v>
      </c>
    </row>
    <row r="18" spans="1:12" ht="12" customHeight="1">
      <c r="A18" s="32"/>
      <c r="B18" s="33"/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s="18" customFormat="1" ht="12" customHeight="1">
      <c r="A19" s="29"/>
      <c r="B19" s="185" t="s">
        <v>244</v>
      </c>
      <c r="C19" s="185"/>
      <c r="D19" s="185"/>
      <c r="E19" s="185"/>
      <c r="F19" s="185"/>
      <c r="G19" s="185"/>
      <c r="H19" s="185"/>
      <c r="I19" s="185"/>
      <c r="J19" s="185"/>
      <c r="K19" s="185"/>
      <c r="L19" s="185"/>
    </row>
    <row r="20" spans="1:12" s="18" customFormat="1" ht="12" customHeight="1">
      <c r="A20" s="32" t="s">
        <v>31</v>
      </c>
      <c r="B20" s="112">
        <v>100</v>
      </c>
      <c r="C20" s="103">
        <v>62.9</v>
      </c>
      <c r="D20" s="103">
        <v>10.1</v>
      </c>
      <c r="E20" s="103">
        <v>14</v>
      </c>
      <c r="F20" s="103">
        <v>0.8</v>
      </c>
      <c r="G20" s="103">
        <v>7.3</v>
      </c>
      <c r="H20" s="103">
        <v>0.5</v>
      </c>
      <c r="I20" s="103">
        <v>1.8</v>
      </c>
      <c r="J20" s="103">
        <v>2.2999999999999998</v>
      </c>
      <c r="K20" s="103">
        <v>0.3</v>
      </c>
      <c r="L20" s="103">
        <v>0</v>
      </c>
    </row>
    <row r="21" spans="1:12" s="18" customFormat="1" ht="12" customHeight="1">
      <c r="A21" s="32" t="s">
        <v>34</v>
      </c>
      <c r="B21" s="112">
        <v>100</v>
      </c>
      <c r="C21" s="103">
        <v>10.9</v>
      </c>
      <c r="D21" s="103">
        <v>74.7</v>
      </c>
      <c r="E21" s="103">
        <v>2.9</v>
      </c>
      <c r="F21" s="103">
        <v>0.6</v>
      </c>
      <c r="G21" s="103">
        <v>5.4</v>
      </c>
      <c r="H21" s="103">
        <v>0.3</v>
      </c>
      <c r="I21" s="103">
        <v>2.2000000000000002</v>
      </c>
      <c r="J21" s="103">
        <v>1</v>
      </c>
      <c r="K21" s="103">
        <v>0.6</v>
      </c>
      <c r="L21" s="103">
        <v>1.3</v>
      </c>
    </row>
    <row r="22" spans="1:12" ht="12" customHeight="1">
      <c r="A22" s="32" t="s">
        <v>32</v>
      </c>
      <c r="B22" s="112">
        <v>100</v>
      </c>
      <c r="C22" s="103">
        <v>13.9</v>
      </c>
      <c r="D22" s="103">
        <v>2.4</v>
      </c>
      <c r="E22" s="103">
        <v>73.8</v>
      </c>
      <c r="F22" s="103">
        <v>1.3</v>
      </c>
      <c r="G22" s="103">
        <v>2.9</v>
      </c>
      <c r="H22" s="103">
        <v>0.3</v>
      </c>
      <c r="I22" s="103">
        <v>2.1</v>
      </c>
      <c r="J22" s="103">
        <v>2.6</v>
      </c>
      <c r="K22" s="103">
        <v>0.8</v>
      </c>
      <c r="L22" s="103">
        <v>0</v>
      </c>
    </row>
    <row r="23" spans="1:12" ht="12" customHeight="1">
      <c r="A23" s="32" t="s">
        <v>33</v>
      </c>
      <c r="B23" s="112">
        <v>100</v>
      </c>
      <c r="C23" s="103">
        <v>11.6</v>
      </c>
      <c r="D23" s="103">
        <v>7</v>
      </c>
      <c r="E23" s="103">
        <v>27.9</v>
      </c>
      <c r="F23" s="103">
        <v>37.200000000000003</v>
      </c>
      <c r="G23" s="103">
        <v>14</v>
      </c>
      <c r="H23" s="103">
        <v>0</v>
      </c>
      <c r="I23" s="103">
        <v>2.2999999999999998</v>
      </c>
      <c r="J23" s="103">
        <v>0</v>
      </c>
      <c r="K23" s="103">
        <v>0</v>
      </c>
      <c r="L23" s="103">
        <v>0</v>
      </c>
    </row>
    <row r="24" spans="1:12" ht="12" customHeight="1">
      <c r="A24" s="32" t="s">
        <v>116</v>
      </c>
      <c r="B24" s="112">
        <v>100</v>
      </c>
      <c r="C24" s="103">
        <v>23.4</v>
      </c>
      <c r="D24" s="103">
        <v>9.6</v>
      </c>
      <c r="E24" s="103">
        <v>6.7</v>
      </c>
      <c r="F24" s="103">
        <v>2</v>
      </c>
      <c r="G24" s="103">
        <v>49.4</v>
      </c>
      <c r="H24" s="103">
        <v>0</v>
      </c>
      <c r="I24" s="103">
        <v>3.5</v>
      </c>
      <c r="J24" s="103">
        <v>1.5</v>
      </c>
      <c r="K24" s="103">
        <v>3.8</v>
      </c>
      <c r="L24" s="103">
        <v>0</v>
      </c>
    </row>
    <row r="25" spans="1:12" ht="12" customHeight="1">
      <c r="A25" s="32" t="s">
        <v>78</v>
      </c>
      <c r="B25" s="112">
        <v>100</v>
      </c>
      <c r="C25" s="103">
        <v>11.9</v>
      </c>
      <c r="D25" s="103">
        <v>5.5</v>
      </c>
      <c r="E25" s="103">
        <v>8.3000000000000007</v>
      </c>
      <c r="F25" s="103">
        <v>2.8</v>
      </c>
      <c r="G25" s="103">
        <v>1.8</v>
      </c>
      <c r="H25" s="103">
        <v>27.5</v>
      </c>
      <c r="I25" s="103">
        <v>12.8</v>
      </c>
      <c r="J25" s="103">
        <v>24.8</v>
      </c>
      <c r="K25" s="103">
        <v>3.7</v>
      </c>
      <c r="L25" s="103">
        <v>0.9</v>
      </c>
    </row>
    <row r="26" spans="1:12" ht="12" customHeight="1">
      <c r="A26" s="32" t="s">
        <v>263</v>
      </c>
      <c r="B26" s="112">
        <v>100</v>
      </c>
      <c r="C26" s="103">
        <v>0</v>
      </c>
      <c r="D26" s="103">
        <v>7.1</v>
      </c>
      <c r="E26" s="103">
        <v>7.1</v>
      </c>
      <c r="F26" s="103">
        <v>0</v>
      </c>
      <c r="G26" s="103">
        <v>4.8</v>
      </c>
      <c r="H26" s="103">
        <v>2.4</v>
      </c>
      <c r="I26" s="103">
        <v>76.2</v>
      </c>
      <c r="J26" s="103">
        <v>2.4</v>
      </c>
      <c r="K26" s="103">
        <v>0</v>
      </c>
      <c r="L26" s="103">
        <v>0</v>
      </c>
    </row>
    <row r="27" spans="1:12" ht="12" customHeight="1">
      <c r="A27" s="32" t="s">
        <v>138</v>
      </c>
      <c r="B27" s="112">
        <v>100</v>
      </c>
      <c r="C27" s="103">
        <v>8.8000000000000007</v>
      </c>
      <c r="D27" s="103">
        <v>5.2</v>
      </c>
      <c r="E27" s="103">
        <v>12</v>
      </c>
      <c r="F27" s="103">
        <v>0.4</v>
      </c>
      <c r="G27" s="103">
        <v>0.8</v>
      </c>
      <c r="H27" s="103">
        <v>1.6</v>
      </c>
      <c r="I27" s="103">
        <v>3.2</v>
      </c>
      <c r="J27" s="103">
        <v>66.3</v>
      </c>
      <c r="K27" s="103">
        <v>1.2</v>
      </c>
      <c r="L27" s="103">
        <v>0.4</v>
      </c>
    </row>
    <row r="28" spans="1:12" ht="12" customHeight="1">
      <c r="A28" s="32" t="s">
        <v>35</v>
      </c>
      <c r="B28" s="112">
        <v>100</v>
      </c>
      <c r="C28" s="103">
        <v>15.2</v>
      </c>
      <c r="D28" s="103">
        <v>17.7</v>
      </c>
      <c r="E28" s="103">
        <v>7.6</v>
      </c>
      <c r="F28" s="103">
        <v>5.0999999999999996</v>
      </c>
      <c r="G28" s="103">
        <v>18.399999999999999</v>
      </c>
      <c r="H28" s="103">
        <v>0</v>
      </c>
      <c r="I28" s="103">
        <v>10.1</v>
      </c>
      <c r="J28" s="103">
        <v>3.2</v>
      </c>
      <c r="K28" s="103">
        <v>22.8</v>
      </c>
      <c r="L28" s="103">
        <v>0</v>
      </c>
    </row>
    <row r="29" spans="1:12" ht="12" customHeight="1">
      <c r="A29" s="32" t="s">
        <v>66</v>
      </c>
      <c r="B29" s="112">
        <v>100</v>
      </c>
      <c r="C29" s="103">
        <v>17.600000000000001</v>
      </c>
      <c r="D29" s="103">
        <v>41.2</v>
      </c>
      <c r="E29" s="103">
        <v>5.9</v>
      </c>
      <c r="F29" s="103">
        <v>5.9</v>
      </c>
      <c r="G29" s="103">
        <v>5.9</v>
      </c>
      <c r="H29" s="103">
        <v>0</v>
      </c>
      <c r="I29" s="103">
        <v>0</v>
      </c>
      <c r="J29" s="103">
        <v>23.5</v>
      </c>
      <c r="K29" s="103">
        <v>0</v>
      </c>
      <c r="L29" s="103">
        <v>0</v>
      </c>
    </row>
    <row r="30" spans="1:12" ht="12" customHeight="1">
      <c r="A30" s="32"/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</row>
    <row r="31" spans="1:12" s="18" customFormat="1" ht="12" customHeight="1">
      <c r="A31" s="29"/>
      <c r="B31" s="185" t="s">
        <v>74</v>
      </c>
      <c r="C31" s="185"/>
      <c r="D31" s="185"/>
      <c r="E31" s="185"/>
      <c r="F31" s="185"/>
      <c r="G31" s="185"/>
      <c r="H31" s="185"/>
      <c r="I31" s="185"/>
      <c r="J31" s="185"/>
      <c r="K31" s="185"/>
      <c r="L31" s="185"/>
    </row>
    <row r="32" spans="1:12" s="18" customFormat="1" ht="12" customHeight="1">
      <c r="A32" s="32" t="s">
        <v>31</v>
      </c>
      <c r="B32" s="112">
        <v>100</v>
      </c>
      <c r="C32" s="103">
        <v>72</v>
      </c>
      <c r="D32" s="103">
        <v>8.8000000000000007</v>
      </c>
      <c r="E32" s="103">
        <v>10.6</v>
      </c>
      <c r="F32" s="103">
        <v>1.1000000000000001</v>
      </c>
      <c r="G32" s="103">
        <v>3</v>
      </c>
      <c r="H32" s="103">
        <v>0.3</v>
      </c>
      <c r="I32" s="103">
        <v>2</v>
      </c>
      <c r="J32" s="103">
        <v>1</v>
      </c>
      <c r="K32" s="103">
        <v>0.7</v>
      </c>
      <c r="L32" s="103">
        <v>0.3</v>
      </c>
    </row>
    <row r="33" spans="1:12" s="18" customFormat="1" ht="12" customHeight="1">
      <c r="A33" s="32" t="s">
        <v>34</v>
      </c>
      <c r="B33" s="112">
        <v>100</v>
      </c>
      <c r="C33" s="103">
        <v>10.1</v>
      </c>
      <c r="D33" s="103">
        <v>74.5</v>
      </c>
      <c r="E33" s="103">
        <v>3</v>
      </c>
      <c r="F33" s="103">
        <v>0.9</v>
      </c>
      <c r="G33" s="103">
        <v>3.8</v>
      </c>
      <c r="H33" s="103">
        <v>0</v>
      </c>
      <c r="I33" s="103">
        <v>1.6</v>
      </c>
      <c r="J33" s="103">
        <v>0.9</v>
      </c>
      <c r="K33" s="103">
        <v>2.2000000000000002</v>
      </c>
      <c r="L33" s="103">
        <v>3</v>
      </c>
    </row>
    <row r="34" spans="1:12" ht="12" customHeight="1">
      <c r="A34" s="32" t="s">
        <v>32</v>
      </c>
      <c r="B34" s="112">
        <v>100</v>
      </c>
      <c r="C34" s="103">
        <v>9.4</v>
      </c>
      <c r="D34" s="103">
        <v>1.7</v>
      </c>
      <c r="E34" s="103">
        <v>82.5</v>
      </c>
      <c r="F34" s="103">
        <v>1.9</v>
      </c>
      <c r="G34" s="103">
        <v>1</v>
      </c>
      <c r="H34" s="103">
        <v>0</v>
      </c>
      <c r="I34" s="103">
        <v>1.7</v>
      </c>
      <c r="J34" s="103">
        <v>1.2</v>
      </c>
      <c r="K34" s="103">
        <v>0.5</v>
      </c>
      <c r="L34" s="103">
        <v>0</v>
      </c>
    </row>
    <row r="35" spans="1:12" ht="12" customHeight="1">
      <c r="A35" s="32" t="s">
        <v>33</v>
      </c>
      <c r="B35" s="112">
        <v>100</v>
      </c>
      <c r="C35" s="103">
        <v>8.9</v>
      </c>
      <c r="D35" s="103">
        <v>2.5</v>
      </c>
      <c r="E35" s="103">
        <v>26.6</v>
      </c>
      <c r="F35" s="103">
        <v>45.6</v>
      </c>
      <c r="G35" s="103">
        <v>8.9</v>
      </c>
      <c r="H35" s="103">
        <v>0</v>
      </c>
      <c r="I35" s="103">
        <v>3.8</v>
      </c>
      <c r="J35" s="103">
        <v>2.5</v>
      </c>
      <c r="K35" s="103">
        <v>0</v>
      </c>
      <c r="L35" s="103">
        <v>1.3</v>
      </c>
    </row>
    <row r="36" spans="1:12" ht="12" customHeight="1">
      <c r="A36" s="32" t="s">
        <v>116</v>
      </c>
      <c r="B36" s="112">
        <v>100</v>
      </c>
      <c r="C36" s="103">
        <v>19.100000000000001</v>
      </c>
      <c r="D36" s="103">
        <v>10.8</v>
      </c>
      <c r="E36" s="103">
        <v>4.9000000000000004</v>
      </c>
      <c r="F36" s="103">
        <v>0.8</v>
      </c>
      <c r="G36" s="103">
        <v>60.4</v>
      </c>
      <c r="H36" s="103">
        <v>0</v>
      </c>
      <c r="I36" s="103">
        <v>1.6</v>
      </c>
      <c r="J36" s="103">
        <v>0.3</v>
      </c>
      <c r="K36" s="103">
        <v>0.5</v>
      </c>
      <c r="L36" s="103">
        <v>1.6</v>
      </c>
    </row>
    <row r="37" spans="1:12" ht="12" customHeight="1">
      <c r="A37" s="32" t="s">
        <v>78</v>
      </c>
      <c r="B37" s="112">
        <v>100</v>
      </c>
      <c r="C37" s="103">
        <v>9.4</v>
      </c>
      <c r="D37" s="103">
        <v>6.6</v>
      </c>
      <c r="E37" s="103">
        <v>5.7</v>
      </c>
      <c r="F37" s="103">
        <v>0.4</v>
      </c>
      <c r="G37" s="103">
        <v>1.2</v>
      </c>
      <c r="H37" s="103">
        <v>28.3</v>
      </c>
      <c r="I37" s="103">
        <v>12.7</v>
      </c>
      <c r="J37" s="103">
        <v>34.4</v>
      </c>
      <c r="K37" s="103">
        <v>1.2</v>
      </c>
      <c r="L37" s="103">
        <v>0</v>
      </c>
    </row>
    <row r="38" spans="1:12" ht="12" customHeight="1">
      <c r="A38" s="32" t="s">
        <v>263</v>
      </c>
      <c r="B38" s="112">
        <v>100</v>
      </c>
      <c r="C38" s="103">
        <v>13.7</v>
      </c>
      <c r="D38" s="103">
        <v>8.1</v>
      </c>
      <c r="E38" s="103">
        <v>4.8</v>
      </c>
      <c r="F38" s="103">
        <v>1.6</v>
      </c>
      <c r="G38" s="103">
        <v>2.4</v>
      </c>
      <c r="H38" s="103">
        <v>0</v>
      </c>
      <c r="I38" s="103">
        <v>66.099999999999994</v>
      </c>
      <c r="J38" s="103">
        <v>1.6</v>
      </c>
      <c r="K38" s="103">
        <v>0.8</v>
      </c>
      <c r="L38" s="103">
        <v>0.8</v>
      </c>
    </row>
    <row r="39" spans="1:12" ht="12" customHeight="1">
      <c r="A39" s="32" t="s">
        <v>138</v>
      </c>
      <c r="B39" s="112">
        <v>100</v>
      </c>
      <c r="C39" s="103">
        <v>6.7</v>
      </c>
      <c r="D39" s="103">
        <v>4.5999999999999996</v>
      </c>
      <c r="E39" s="103">
        <v>11.7</v>
      </c>
      <c r="F39" s="103">
        <v>1.2</v>
      </c>
      <c r="G39" s="103">
        <v>1.6</v>
      </c>
      <c r="H39" s="103">
        <v>2.2999999999999998</v>
      </c>
      <c r="I39" s="103">
        <v>9.6999999999999993</v>
      </c>
      <c r="J39" s="103">
        <v>61.7</v>
      </c>
      <c r="K39" s="103">
        <v>0.5</v>
      </c>
      <c r="L39" s="103">
        <v>0</v>
      </c>
    </row>
    <row r="40" spans="1:12" ht="12" customHeight="1">
      <c r="A40" s="32" t="s">
        <v>35</v>
      </c>
      <c r="B40" s="112">
        <v>100</v>
      </c>
      <c r="C40" s="103">
        <v>12.4</v>
      </c>
      <c r="D40" s="103">
        <v>18.899999999999999</v>
      </c>
      <c r="E40" s="103">
        <v>8.5</v>
      </c>
      <c r="F40" s="103">
        <v>1.5</v>
      </c>
      <c r="G40" s="103">
        <v>11.4</v>
      </c>
      <c r="H40" s="103">
        <v>2</v>
      </c>
      <c r="I40" s="103">
        <v>6.5</v>
      </c>
      <c r="J40" s="103">
        <v>4.5</v>
      </c>
      <c r="K40" s="103">
        <v>28.9</v>
      </c>
      <c r="L40" s="103">
        <v>5.5</v>
      </c>
    </row>
    <row r="41" spans="1:12" ht="12" customHeight="1">
      <c r="A41" s="32" t="s">
        <v>66</v>
      </c>
      <c r="B41" s="112">
        <v>100</v>
      </c>
      <c r="C41" s="103">
        <v>10.8</v>
      </c>
      <c r="D41" s="103">
        <v>27.1</v>
      </c>
      <c r="E41" s="103">
        <v>13.5</v>
      </c>
      <c r="F41" s="103">
        <v>0</v>
      </c>
      <c r="G41" s="103">
        <v>5.4</v>
      </c>
      <c r="H41" s="103">
        <v>5.4</v>
      </c>
      <c r="I41" s="103">
        <v>8.1</v>
      </c>
      <c r="J41" s="103">
        <v>21.6</v>
      </c>
      <c r="K41" s="103">
        <v>2.7</v>
      </c>
      <c r="L41" s="103">
        <v>5.4</v>
      </c>
    </row>
    <row r="42" spans="1:12" ht="12" customHeight="1">
      <c r="A42" s="32"/>
      <c r="B42" s="33"/>
      <c r="C42" s="34"/>
      <c r="D42" s="34"/>
      <c r="E42" s="34"/>
      <c r="F42" s="34"/>
      <c r="G42" s="34"/>
      <c r="H42" s="34"/>
      <c r="I42" s="34"/>
      <c r="J42" s="34"/>
      <c r="K42" s="34"/>
      <c r="L42" s="34"/>
    </row>
    <row r="43" spans="1:12" s="18" customFormat="1" ht="12" customHeight="1">
      <c r="A43" s="29"/>
      <c r="B43" s="185" t="s">
        <v>75</v>
      </c>
      <c r="C43" s="185"/>
      <c r="D43" s="185"/>
      <c r="E43" s="185"/>
      <c r="F43" s="185"/>
      <c r="G43" s="185"/>
      <c r="H43" s="185"/>
      <c r="I43" s="185"/>
      <c r="J43" s="185"/>
      <c r="K43" s="185"/>
      <c r="L43" s="185"/>
    </row>
    <row r="44" spans="1:12" s="18" customFormat="1" ht="12" customHeight="1">
      <c r="A44" s="32" t="s">
        <v>31</v>
      </c>
      <c r="B44" s="112">
        <v>100</v>
      </c>
      <c r="C44" s="103">
        <v>73.900000000000006</v>
      </c>
      <c r="D44" s="103">
        <v>8.3000000000000007</v>
      </c>
      <c r="E44" s="103">
        <v>7.6</v>
      </c>
      <c r="F44" s="103">
        <v>1.1000000000000001</v>
      </c>
      <c r="G44" s="103">
        <v>5</v>
      </c>
      <c r="H44" s="103">
        <v>0.2</v>
      </c>
      <c r="I44" s="103">
        <v>2.1</v>
      </c>
      <c r="J44" s="103">
        <v>1.5</v>
      </c>
      <c r="K44" s="103">
        <v>0.2</v>
      </c>
      <c r="L44" s="103">
        <v>0.2</v>
      </c>
    </row>
    <row r="45" spans="1:12" s="18" customFormat="1" ht="12" customHeight="1">
      <c r="A45" s="32" t="s">
        <v>34</v>
      </c>
      <c r="B45" s="112">
        <v>100</v>
      </c>
      <c r="C45" s="103">
        <v>10.7</v>
      </c>
      <c r="D45" s="103">
        <v>78.2</v>
      </c>
      <c r="E45" s="103">
        <v>2.9</v>
      </c>
      <c r="F45" s="103">
        <v>0.6</v>
      </c>
      <c r="G45" s="103">
        <v>2.7</v>
      </c>
      <c r="H45" s="103">
        <v>0</v>
      </c>
      <c r="I45" s="103">
        <v>2</v>
      </c>
      <c r="J45" s="103">
        <v>1.2</v>
      </c>
      <c r="K45" s="103">
        <v>1</v>
      </c>
      <c r="L45" s="103">
        <v>0.7</v>
      </c>
    </row>
    <row r="46" spans="1:12" ht="12" customHeight="1">
      <c r="A46" s="32" t="s">
        <v>32</v>
      </c>
      <c r="B46" s="112">
        <v>100</v>
      </c>
      <c r="C46" s="103">
        <v>6.7</v>
      </c>
      <c r="D46" s="103">
        <v>1.5</v>
      </c>
      <c r="E46" s="103">
        <v>83.4</v>
      </c>
      <c r="F46" s="103">
        <v>2.1</v>
      </c>
      <c r="G46" s="103">
        <v>2</v>
      </c>
      <c r="H46" s="103">
        <v>0.1</v>
      </c>
      <c r="I46" s="103">
        <v>2.4</v>
      </c>
      <c r="J46" s="103">
        <v>1.5</v>
      </c>
      <c r="K46" s="103">
        <v>0.2</v>
      </c>
      <c r="L46" s="103">
        <v>0.2</v>
      </c>
    </row>
    <row r="47" spans="1:12" ht="12" customHeight="1">
      <c r="A47" s="32" t="s">
        <v>33</v>
      </c>
      <c r="B47" s="112">
        <v>100</v>
      </c>
      <c r="C47" s="103">
        <v>7.6</v>
      </c>
      <c r="D47" s="103">
        <v>2.5</v>
      </c>
      <c r="E47" s="103">
        <v>30.3</v>
      </c>
      <c r="F47" s="103">
        <v>52.9</v>
      </c>
      <c r="G47" s="103">
        <v>2.5</v>
      </c>
      <c r="H47" s="103">
        <v>0</v>
      </c>
      <c r="I47" s="103">
        <v>2.5</v>
      </c>
      <c r="J47" s="103">
        <v>0.8</v>
      </c>
      <c r="K47" s="103">
        <v>0.8</v>
      </c>
      <c r="L47" s="103">
        <v>0</v>
      </c>
    </row>
    <row r="48" spans="1:12" ht="12" customHeight="1">
      <c r="A48" s="32" t="s">
        <v>116</v>
      </c>
      <c r="B48" s="112">
        <v>100</v>
      </c>
      <c r="C48" s="103">
        <v>19.8</v>
      </c>
      <c r="D48" s="103">
        <v>5.9</v>
      </c>
      <c r="E48" s="103">
        <v>6.5</v>
      </c>
      <c r="F48" s="103">
        <v>0.2</v>
      </c>
      <c r="G48" s="103">
        <v>61.9</v>
      </c>
      <c r="H48" s="103">
        <v>0</v>
      </c>
      <c r="I48" s="103">
        <v>3.1</v>
      </c>
      <c r="J48" s="103">
        <v>0.5</v>
      </c>
      <c r="K48" s="103">
        <v>0.5</v>
      </c>
      <c r="L48" s="103">
        <v>1.6</v>
      </c>
    </row>
    <row r="49" spans="1:12" ht="12" customHeight="1">
      <c r="A49" s="32" t="s">
        <v>78</v>
      </c>
      <c r="B49" s="112">
        <v>100</v>
      </c>
      <c r="C49" s="103">
        <v>7.2</v>
      </c>
      <c r="D49" s="103">
        <v>3.6</v>
      </c>
      <c r="E49" s="103">
        <v>10.8</v>
      </c>
      <c r="F49" s="103">
        <v>2.4</v>
      </c>
      <c r="G49" s="103">
        <v>0</v>
      </c>
      <c r="H49" s="103">
        <v>34.1</v>
      </c>
      <c r="I49" s="103">
        <v>15.6</v>
      </c>
      <c r="J49" s="103">
        <v>25.7</v>
      </c>
      <c r="K49" s="103">
        <v>0.6</v>
      </c>
      <c r="L49" s="103">
        <v>0</v>
      </c>
    </row>
    <row r="50" spans="1:12" ht="12" customHeight="1">
      <c r="A50" s="32" t="s">
        <v>263</v>
      </c>
      <c r="B50" s="112">
        <v>100</v>
      </c>
      <c r="C50" s="103">
        <v>9.1</v>
      </c>
      <c r="D50" s="103">
        <v>4.5999999999999996</v>
      </c>
      <c r="E50" s="103">
        <v>6.9</v>
      </c>
      <c r="F50" s="103">
        <v>0</v>
      </c>
      <c r="G50" s="103">
        <v>4</v>
      </c>
      <c r="H50" s="103">
        <v>0</v>
      </c>
      <c r="I50" s="103">
        <v>70.900000000000006</v>
      </c>
      <c r="J50" s="103">
        <v>2.2999999999999998</v>
      </c>
      <c r="K50" s="103">
        <v>0.6</v>
      </c>
      <c r="L50" s="103">
        <v>1.7</v>
      </c>
    </row>
    <row r="51" spans="1:12" ht="12" customHeight="1">
      <c r="A51" s="32" t="s">
        <v>138</v>
      </c>
      <c r="B51" s="112">
        <v>100</v>
      </c>
      <c r="C51" s="103">
        <v>7</v>
      </c>
      <c r="D51" s="103">
        <v>5.7</v>
      </c>
      <c r="E51" s="103">
        <v>10.3</v>
      </c>
      <c r="F51" s="103">
        <v>0.7</v>
      </c>
      <c r="G51" s="103">
        <v>1.3</v>
      </c>
      <c r="H51" s="103">
        <v>1.4</v>
      </c>
      <c r="I51" s="103">
        <v>7.6</v>
      </c>
      <c r="J51" s="103">
        <v>64.400000000000006</v>
      </c>
      <c r="K51" s="103">
        <v>1</v>
      </c>
      <c r="L51" s="103">
        <v>0.5</v>
      </c>
    </row>
    <row r="52" spans="1:12" ht="12" customHeight="1">
      <c r="A52" s="32" t="s">
        <v>35</v>
      </c>
      <c r="B52" s="112">
        <v>100</v>
      </c>
      <c r="C52" s="103">
        <v>8.5</v>
      </c>
      <c r="D52" s="103">
        <v>20.5</v>
      </c>
      <c r="E52" s="103">
        <v>6</v>
      </c>
      <c r="F52" s="103">
        <v>1.7</v>
      </c>
      <c r="G52" s="103">
        <v>12.8</v>
      </c>
      <c r="H52" s="103">
        <v>0.9</v>
      </c>
      <c r="I52" s="103">
        <v>14.5</v>
      </c>
      <c r="J52" s="103">
        <v>4.3</v>
      </c>
      <c r="K52" s="103">
        <v>25.6</v>
      </c>
      <c r="L52" s="103">
        <v>5.0999999999999996</v>
      </c>
    </row>
    <row r="53" spans="1:12" ht="12" customHeight="1">
      <c r="A53" s="32" t="s">
        <v>66</v>
      </c>
      <c r="B53" s="112">
        <v>100</v>
      </c>
      <c r="C53" s="103">
        <v>7.1</v>
      </c>
      <c r="D53" s="103">
        <v>26.2</v>
      </c>
      <c r="E53" s="103">
        <v>9.5</v>
      </c>
      <c r="F53" s="103">
        <v>0</v>
      </c>
      <c r="G53" s="103">
        <v>2.4</v>
      </c>
      <c r="H53" s="103">
        <v>2.4</v>
      </c>
      <c r="I53" s="103">
        <v>33.299999999999997</v>
      </c>
      <c r="J53" s="103">
        <v>9.5</v>
      </c>
      <c r="K53" s="103">
        <v>0</v>
      </c>
      <c r="L53" s="103">
        <v>9.5</v>
      </c>
    </row>
    <row r="54" spans="1:12" ht="12" customHeight="1">
      <c r="A54" s="32"/>
      <c r="B54" s="33"/>
      <c r="C54" s="34"/>
      <c r="D54" s="34"/>
      <c r="E54" s="34"/>
      <c r="F54" s="34"/>
      <c r="G54" s="34"/>
      <c r="H54" s="34"/>
      <c r="I54" s="34"/>
      <c r="J54" s="34"/>
      <c r="K54" s="34"/>
      <c r="L54" s="34"/>
    </row>
    <row r="55" spans="1:12" s="18" customFormat="1" ht="12" customHeight="1">
      <c r="A55" s="29"/>
      <c r="B55" s="185" t="s">
        <v>76</v>
      </c>
      <c r="C55" s="185"/>
      <c r="D55" s="185"/>
      <c r="E55" s="185"/>
      <c r="F55" s="185"/>
      <c r="G55" s="185"/>
      <c r="H55" s="185"/>
      <c r="I55" s="185"/>
      <c r="J55" s="185"/>
      <c r="K55" s="185"/>
      <c r="L55" s="185"/>
    </row>
    <row r="56" spans="1:12" s="18" customFormat="1" ht="12" customHeight="1">
      <c r="A56" s="32" t="s">
        <v>31</v>
      </c>
      <c r="B56" s="112">
        <v>100</v>
      </c>
      <c r="C56" s="103">
        <v>73.8</v>
      </c>
      <c r="D56" s="103">
        <v>10</v>
      </c>
      <c r="E56" s="103">
        <v>7.6</v>
      </c>
      <c r="F56" s="103">
        <v>0.7</v>
      </c>
      <c r="G56" s="103">
        <v>3</v>
      </c>
      <c r="H56" s="103">
        <v>0</v>
      </c>
      <c r="I56" s="103">
        <v>2.9</v>
      </c>
      <c r="J56" s="103">
        <v>1.9</v>
      </c>
      <c r="K56" s="103">
        <v>0.1</v>
      </c>
      <c r="L56" s="103">
        <v>0.1</v>
      </c>
    </row>
    <row r="57" spans="1:12" s="18" customFormat="1" ht="12" customHeight="1">
      <c r="A57" s="32" t="s">
        <v>34</v>
      </c>
      <c r="B57" s="112">
        <v>100</v>
      </c>
      <c r="C57" s="103">
        <v>12</v>
      </c>
      <c r="D57" s="103">
        <v>80.7</v>
      </c>
      <c r="E57" s="103">
        <v>2.2000000000000002</v>
      </c>
      <c r="F57" s="103">
        <v>0.2</v>
      </c>
      <c r="G57" s="103">
        <v>1.3</v>
      </c>
      <c r="H57" s="103">
        <v>0</v>
      </c>
      <c r="I57" s="103">
        <v>1.9</v>
      </c>
      <c r="J57" s="103">
        <v>1.2</v>
      </c>
      <c r="K57" s="103">
        <v>0.3</v>
      </c>
      <c r="L57" s="103">
        <v>0.1</v>
      </c>
    </row>
    <row r="58" spans="1:12" ht="12" customHeight="1">
      <c r="A58" s="32" t="s">
        <v>32</v>
      </c>
      <c r="B58" s="112">
        <v>100</v>
      </c>
      <c r="C58" s="103">
        <v>7</v>
      </c>
      <c r="D58" s="103">
        <v>1.7</v>
      </c>
      <c r="E58" s="103">
        <v>84.5</v>
      </c>
      <c r="F58" s="103">
        <v>1.2</v>
      </c>
      <c r="G58" s="103">
        <v>1.7</v>
      </c>
      <c r="H58" s="103">
        <v>0.1</v>
      </c>
      <c r="I58" s="103">
        <v>2</v>
      </c>
      <c r="J58" s="103">
        <v>1.6</v>
      </c>
      <c r="K58" s="103">
        <v>0.2</v>
      </c>
      <c r="L58" s="103">
        <v>0</v>
      </c>
    </row>
    <row r="59" spans="1:12" ht="12" customHeight="1">
      <c r="A59" s="32" t="s">
        <v>33</v>
      </c>
      <c r="B59" s="112">
        <v>100</v>
      </c>
      <c r="C59" s="103">
        <v>10.3</v>
      </c>
      <c r="D59" s="103">
        <v>5.0999999999999996</v>
      </c>
      <c r="E59" s="103">
        <v>26.3</v>
      </c>
      <c r="F59" s="103">
        <v>44.6</v>
      </c>
      <c r="G59" s="103">
        <v>7.4</v>
      </c>
      <c r="H59" s="103">
        <v>0</v>
      </c>
      <c r="I59" s="103">
        <v>4</v>
      </c>
      <c r="J59" s="103">
        <v>1.1000000000000001</v>
      </c>
      <c r="K59" s="103">
        <v>1.1000000000000001</v>
      </c>
      <c r="L59" s="103">
        <v>0</v>
      </c>
    </row>
    <row r="60" spans="1:12" ht="12" customHeight="1">
      <c r="A60" s="32" t="s">
        <v>116</v>
      </c>
      <c r="B60" s="112">
        <v>100</v>
      </c>
      <c r="C60" s="103">
        <v>20.399999999999999</v>
      </c>
      <c r="D60" s="103">
        <v>4.3</v>
      </c>
      <c r="E60" s="103">
        <v>4.5999999999999996</v>
      </c>
      <c r="F60" s="103">
        <v>0.5</v>
      </c>
      <c r="G60" s="103">
        <v>63.8</v>
      </c>
      <c r="H60" s="103">
        <v>0.1</v>
      </c>
      <c r="I60" s="103">
        <v>4.9000000000000004</v>
      </c>
      <c r="J60" s="103">
        <v>0.3</v>
      </c>
      <c r="K60" s="103">
        <v>0.4</v>
      </c>
      <c r="L60" s="103">
        <v>0.6</v>
      </c>
    </row>
    <row r="61" spans="1:12" ht="12" customHeight="1">
      <c r="A61" s="32" t="s">
        <v>78</v>
      </c>
      <c r="B61" s="112">
        <v>100</v>
      </c>
      <c r="C61" s="103">
        <v>6.3</v>
      </c>
      <c r="D61" s="103">
        <v>5.9</v>
      </c>
      <c r="E61" s="103">
        <v>6.7</v>
      </c>
      <c r="F61" s="103">
        <v>3.2</v>
      </c>
      <c r="G61" s="103">
        <v>2</v>
      </c>
      <c r="H61" s="103">
        <v>32</v>
      </c>
      <c r="I61" s="103">
        <v>11.5</v>
      </c>
      <c r="J61" s="103">
        <v>30</v>
      </c>
      <c r="K61" s="103">
        <v>2.4</v>
      </c>
      <c r="L61" s="103">
        <v>0</v>
      </c>
    </row>
    <row r="62" spans="1:12" ht="12" customHeight="1">
      <c r="A62" s="32" t="s">
        <v>263</v>
      </c>
      <c r="B62" s="112">
        <v>100</v>
      </c>
      <c r="C62" s="103">
        <v>7.6</v>
      </c>
      <c r="D62" s="103">
        <v>4</v>
      </c>
      <c r="E62" s="103">
        <v>4</v>
      </c>
      <c r="F62" s="103">
        <v>1</v>
      </c>
      <c r="G62" s="103">
        <v>4.8</v>
      </c>
      <c r="H62" s="103">
        <v>0.4</v>
      </c>
      <c r="I62" s="103">
        <v>75.7</v>
      </c>
      <c r="J62" s="103">
        <v>2.5</v>
      </c>
      <c r="K62" s="103">
        <v>0</v>
      </c>
      <c r="L62" s="103">
        <v>0.2</v>
      </c>
    </row>
    <row r="63" spans="1:12" ht="12" customHeight="1">
      <c r="A63" s="32" t="s">
        <v>138</v>
      </c>
      <c r="B63" s="112">
        <v>100</v>
      </c>
      <c r="C63" s="103">
        <v>6.4</v>
      </c>
      <c r="D63" s="103">
        <v>6.4</v>
      </c>
      <c r="E63" s="103">
        <v>10.7</v>
      </c>
      <c r="F63" s="103">
        <v>0.8</v>
      </c>
      <c r="G63" s="103">
        <v>1.1000000000000001</v>
      </c>
      <c r="H63" s="103">
        <v>1.8</v>
      </c>
      <c r="I63" s="103">
        <v>7.3</v>
      </c>
      <c r="J63" s="103">
        <v>64.8</v>
      </c>
      <c r="K63" s="103">
        <v>0.4</v>
      </c>
      <c r="L63" s="103">
        <v>0.2</v>
      </c>
    </row>
    <row r="64" spans="1:12" ht="12" customHeight="1">
      <c r="A64" s="32" t="s">
        <v>35</v>
      </c>
      <c r="B64" s="112">
        <v>100</v>
      </c>
      <c r="C64" s="103">
        <v>12.7</v>
      </c>
      <c r="D64" s="103">
        <v>12.7</v>
      </c>
      <c r="E64" s="103">
        <v>7</v>
      </c>
      <c r="F64" s="103">
        <v>2.5</v>
      </c>
      <c r="G64" s="103">
        <v>10.199999999999999</v>
      </c>
      <c r="H64" s="103">
        <v>0.6</v>
      </c>
      <c r="I64" s="103">
        <v>21</v>
      </c>
      <c r="J64" s="103">
        <v>6.4</v>
      </c>
      <c r="K64" s="103">
        <v>26.1</v>
      </c>
      <c r="L64" s="103">
        <v>0.6</v>
      </c>
    </row>
    <row r="65" spans="1:12" ht="12" customHeight="1">
      <c r="A65" s="32" t="s">
        <v>66</v>
      </c>
      <c r="B65" s="112">
        <v>100</v>
      </c>
      <c r="C65" s="103">
        <v>11.1</v>
      </c>
      <c r="D65" s="103">
        <v>36.6</v>
      </c>
      <c r="E65" s="103">
        <v>6.3</v>
      </c>
      <c r="F65" s="103">
        <v>4.8</v>
      </c>
      <c r="G65" s="103">
        <v>0</v>
      </c>
      <c r="H65" s="103">
        <v>1.6</v>
      </c>
      <c r="I65" s="103">
        <v>14.3</v>
      </c>
      <c r="J65" s="103">
        <v>22.2</v>
      </c>
      <c r="K65" s="103">
        <v>1.6</v>
      </c>
      <c r="L65" s="103">
        <v>1.6</v>
      </c>
    </row>
    <row r="66" spans="1:12" ht="12" customHeight="1">
      <c r="A66" s="32"/>
      <c r="B66" s="33"/>
      <c r="C66" s="34"/>
      <c r="D66" s="34"/>
      <c r="E66" s="34"/>
      <c r="F66" s="34"/>
      <c r="G66" s="34"/>
      <c r="H66" s="34"/>
      <c r="I66" s="34"/>
      <c r="J66" s="34"/>
      <c r="K66" s="34"/>
      <c r="L66" s="34"/>
    </row>
    <row r="67" spans="1:12" s="18" customFormat="1" ht="12" customHeight="1">
      <c r="A67" s="29"/>
      <c r="B67" s="185" t="s">
        <v>141</v>
      </c>
      <c r="C67" s="185"/>
      <c r="D67" s="185"/>
      <c r="E67" s="185"/>
      <c r="F67" s="185"/>
      <c r="G67" s="185"/>
      <c r="H67" s="185"/>
      <c r="I67" s="185"/>
      <c r="J67" s="185"/>
      <c r="K67" s="185"/>
      <c r="L67" s="185"/>
    </row>
    <row r="68" spans="1:12" s="18" customFormat="1" ht="12" customHeight="1">
      <c r="A68" s="32" t="s">
        <v>31</v>
      </c>
      <c r="B68" s="112">
        <v>100</v>
      </c>
      <c r="C68" s="103">
        <v>77.400000000000006</v>
      </c>
      <c r="D68" s="103">
        <v>10.4</v>
      </c>
      <c r="E68" s="103">
        <v>6.3</v>
      </c>
      <c r="F68" s="103">
        <v>0.5</v>
      </c>
      <c r="G68" s="103">
        <v>1.9</v>
      </c>
      <c r="H68" s="103">
        <v>0.1</v>
      </c>
      <c r="I68" s="103">
        <v>2.2000000000000002</v>
      </c>
      <c r="J68" s="103">
        <v>1.2</v>
      </c>
      <c r="K68" s="103">
        <v>0</v>
      </c>
      <c r="L68" s="103">
        <v>0.1</v>
      </c>
    </row>
    <row r="69" spans="1:12" s="18" customFormat="1" ht="12" customHeight="1">
      <c r="A69" s="32" t="s">
        <v>34</v>
      </c>
      <c r="B69" s="112">
        <v>100</v>
      </c>
      <c r="C69" s="103">
        <v>13.6</v>
      </c>
      <c r="D69" s="103">
        <v>81.099999999999994</v>
      </c>
      <c r="E69" s="103">
        <v>2</v>
      </c>
      <c r="F69" s="103">
        <v>0.1</v>
      </c>
      <c r="G69" s="103">
        <v>0.5</v>
      </c>
      <c r="H69" s="103">
        <v>0.1</v>
      </c>
      <c r="I69" s="103">
        <v>1.9</v>
      </c>
      <c r="J69" s="103">
        <v>0.7</v>
      </c>
      <c r="K69" s="103">
        <v>0.1</v>
      </c>
      <c r="L69" s="103">
        <v>0</v>
      </c>
    </row>
    <row r="70" spans="1:12" ht="12" customHeight="1">
      <c r="A70" s="32" t="s">
        <v>32</v>
      </c>
      <c r="B70" s="112">
        <v>100</v>
      </c>
      <c r="C70" s="103">
        <v>7.6</v>
      </c>
      <c r="D70" s="103">
        <v>2.1</v>
      </c>
      <c r="E70" s="103">
        <v>85.3</v>
      </c>
      <c r="F70" s="103">
        <v>0.9</v>
      </c>
      <c r="G70" s="103">
        <v>0.7</v>
      </c>
      <c r="H70" s="103">
        <v>0</v>
      </c>
      <c r="I70" s="103">
        <v>2</v>
      </c>
      <c r="J70" s="103">
        <v>1.4</v>
      </c>
      <c r="K70" s="103">
        <v>0</v>
      </c>
      <c r="L70" s="103">
        <v>0</v>
      </c>
    </row>
    <row r="71" spans="1:12" ht="12" customHeight="1">
      <c r="A71" s="32" t="s">
        <v>33</v>
      </c>
      <c r="B71" s="112">
        <v>100</v>
      </c>
      <c r="C71" s="103">
        <v>10</v>
      </c>
      <c r="D71" s="103">
        <v>3.8</v>
      </c>
      <c r="E71" s="103">
        <v>33.799999999999997</v>
      </c>
      <c r="F71" s="103">
        <v>46.3</v>
      </c>
      <c r="G71" s="103">
        <v>2.5</v>
      </c>
      <c r="H71" s="103">
        <v>0</v>
      </c>
      <c r="I71" s="103">
        <v>0</v>
      </c>
      <c r="J71" s="103">
        <v>3.8</v>
      </c>
      <c r="K71" s="103">
        <v>0</v>
      </c>
      <c r="L71" s="103">
        <v>0</v>
      </c>
    </row>
    <row r="72" spans="1:12" ht="12" customHeight="1">
      <c r="A72" s="32" t="s">
        <v>116</v>
      </c>
      <c r="B72" s="112">
        <v>100</v>
      </c>
      <c r="C72" s="103">
        <v>19.2</v>
      </c>
      <c r="D72" s="103">
        <v>9.1999999999999993</v>
      </c>
      <c r="E72" s="103">
        <v>5.2</v>
      </c>
      <c r="F72" s="103">
        <v>1.6</v>
      </c>
      <c r="G72" s="103">
        <v>59.6</v>
      </c>
      <c r="H72" s="103">
        <v>0.4</v>
      </c>
      <c r="I72" s="103">
        <v>4.4000000000000004</v>
      </c>
      <c r="J72" s="103">
        <v>0.4</v>
      </c>
      <c r="K72" s="103">
        <v>0</v>
      </c>
      <c r="L72" s="103">
        <v>0</v>
      </c>
    </row>
    <row r="73" spans="1:12" ht="12" customHeight="1">
      <c r="A73" s="32" t="s">
        <v>78</v>
      </c>
      <c r="B73" s="112">
        <v>100</v>
      </c>
      <c r="C73" s="103">
        <v>1.4</v>
      </c>
      <c r="D73" s="103">
        <v>8.1</v>
      </c>
      <c r="E73" s="103">
        <v>12.2</v>
      </c>
      <c r="F73" s="103">
        <v>4.0999999999999996</v>
      </c>
      <c r="G73" s="103">
        <v>0</v>
      </c>
      <c r="H73" s="103">
        <v>35.1</v>
      </c>
      <c r="I73" s="103">
        <v>10.8</v>
      </c>
      <c r="J73" s="103">
        <v>28.4</v>
      </c>
      <c r="K73" s="103">
        <v>0</v>
      </c>
      <c r="L73" s="103">
        <v>0</v>
      </c>
    </row>
    <row r="74" spans="1:12" ht="12" customHeight="1">
      <c r="A74" s="32" t="s">
        <v>263</v>
      </c>
      <c r="B74" s="112">
        <v>100</v>
      </c>
      <c r="C74" s="103">
        <v>11.4</v>
      </c>
      <c r="D74" s="103">
        <v>3.8</v>
      </c>
      <c r="E74" s="103">
        <v>5.5</v>
      </c>
      <c r="F74" s="103">
        <v>0</v>
      </c>
      <c r="G74" s="103">
        <v>1.7</v>
      </c>
      <c r="H74" s="103">
        <v>0</v>
      </c>
      <c r="I74" s="103">
        <v>73.3</v>
      </c>
      <c r="J74" s="103">
        <v>4.2</v>
      </c>
      <c r="K74" s="103">
        <v>0</v>
      </c>
      <c r="L74" s="103">
        <v>0</v>
      </c>
    </row>
    <row r="75" spans="1:12" ht="12" customHeight="1">
      <c r="A75" s="32" t="s">
        <v>138</v>
      </c>
      <c r="B75" s="112">
        <v>100</v>
      </c>
      <c r="C75" s="103">
        <v>5.9</v>
      </c>
      <c r="D75" s="103">
        <v>8.6</v>
      </c>
      <c r="E75" s="103">
        <v>9.1999999999999993</v>
      </c>
      <c r="F75" s="103">
        <v>0.6</v>
      </c>
      <c r="G75" s="103">
        <v>1</v>
      </c>
      <c r="H75" s="103">
        <v>0.6</v>
      </c>
      <c r="I75" s="103">
        <v>7.3</v>
      </c>
      <c r="J75" s="103">
        <v>66.5</v>
      </c>
      <c r="K75" s="103">
        <v>0.1</v>
      </c>
      <c r="L75" s="103">
        <v>0.1</v>
      </c>
    </row>
    <row r="76" spans="1:12" ht="12" customHeight="1">
      <c r="A76" s="32" t="s">
        <v>35</v>
      </c>
      <c r="B76" s="112">
        <v>100</v>
      </c>
      <c r="C76" s="103">
        <v>13.3</v>
      </c>
      <c r="D76" s="103">
        <v>16.7</v>
      </c>
      <c r="E76" s="103">
        <v>10</v>
      </c>
      <c r="F76" s="103">
        <v>0</v>
      </c>
      <c r="G76" s="103">
        <v>13.3</v>
      </c>
      <c r="H76" s="103">
        <v>0</v>
      </c>
      <c r="I76" s="103">
        <v>20</v>
      </c>
      <c r="J76" s="103">
        <v>3.3</v>
      </c>
      <c r="K76" s="103">
        <v>23.3</v>
      </c>
      <c r="L76" s="103">
        <v>0</v>
      </c>
    </row>
    <row r="77" spans="1:12" ht="12" customHeight="1">
      <c r="A77" s="32" t="s">
        <v>66</v>
      </c>
      <c r="B77" s="112">
        <v>100</v>
      </c>
      <c r="C77" s="103">
        <v>6.7</v>
      </c>
      <c r="D77" s="103">
        <v>53.4</v>
      </c>
      <c r="E77" s="103">
        <v>0</v>
      </c>
      <c r="F77" s="103">
        <v>0</v>
      </c>
      <c r="G77" s="103">
        <v>6.7</v>
      </c>
      <c r="H77" s="103">
        <v>6.6</v>
      </c>
      <c r="I77" s="103">
        <v>16.7</v>
      </c>
      <c r="J77" s="103">
        <v>6.7</v>
      </c>
      <c r="K77" s="103">
        <v>3.3</v>
      </c>
      <c r="L77" s="103">
        <v>0</v>
      </c>
    </row>
    <row r="78" spans="1:12" ht="12" customHeight="1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34"/>
    </row>
    <row r="79" spans="1:12" s="18" customFormat="1" ht="12" customHeight="1">
      <c r="A79" s="29"/>
      <c r="B79" s="185" t="s">
        <v>142</v>
      </c>
      <c r="C79" s="185"/>
      <c r="D79" s="185"/>
      <c r="E79" s="185"/>
      <c r="F79" s="185"/>
      <c r="G79" s="185"/>
      <c r="H79" s="185"/>
      <c r="I79" s="185"/>
      <c r="J79" s="185"/>
      <c r="K79" s="185"/>
      <c r="L79" s="185"/>
    </row>
    <row r="80" spans="1:12" s="18" customFormat="1" ht="12" customHeight="1">
      <c r="A80" s="32" t="s">
        <v>31</v>
      </c>
      <c r="B80" s="112">
        <v>100</v>
      </c>
      <c r="C80" s="103">
        <v>81.5</v>
      </c>
      <c r="D80" s="103">
        <v>9.6999999999999993</v>
      </c>
      <c r="E80" s="103">
        <v>4.8</v>
      </c>
      <c r="F80" s="103">
        <v>0.3</v>
      </c>
      <c r="G80" s="103">
        <v>1.2</v>
      </c>
      <c r="H80" s="103">
        <v>0</v>
      </c>
      <c r="I80" s="103">
        <v>1.6</v>
      </c>
      <c r="J80" s="103">
        <v>0.8</v>
      </c>
      <c r="K80" s="103">
        <v>0.1</v>
      </c>
      <c r="L80" s="103">
        <v>0</v>
      </c>
    </row>
    <row r="81" spans="1:12" s="18" customFormat="1" ht="12" customHeight="1">
      <c r="A81" s="32" t="s">
        <v>34</v>
      </c>
      <c r="B81" s="112">
        <v>100</v>
      </c>
      <c r="C81" s="103">
        <v>13</v>
      </c>
      <c r="D81" s="103">
        <v>82.1</v>
      </c>
      <c r="E81" s="103">
        <v>1.1000000000000001</v>
      </c>
      <c r="F81" s="103">
        <v>0.4</v>
      </c>
      <c r="G81" s="103">
        <v>0.8</v>
      </c>
      <c r="H81" s="103">
        <v>0</v>
      </c>
      <c r="I81" s="103">
        <v>1.8</v>
      </c>
      <c r="J81" s="103">
        <v>0.8</v>
      </c>
      <c r="K81" s="103">
        <v>0</v>
      </c>
      <c r="L81" s="103">
        <v>0</v>
      </c>
    </row>
    <row r="82" spans="1:12" ht="12" customHeight="1">
      <c r="A82" s="32" t="s">
        <v>32</v>
      </c>
      <c r="B82" s="112">
        <v>100</v>
      </c>
      <c r="C82" s="103">
        <v>7.4</v>
      </c>
      <c r="D82" s="103">
        <v>1.3</v>
      </c>
      <c r="E82" s="103">
        <v>88.3</v>
      </c>
      <c r="F82" s="103">
        <v>0.3</v>
      </c>
      <c r="G82" s="103">
        <v>0.4</v>
      </c>
      <c r="H82" s="103">
        <v>0</v>
      </c>
      <c r="I82" s="103">
        <v>1.8</v>
      </c>
      <c r="J82" s="103">
        <v>0.4</v>
      </c>
      <c r="K82" s="103">
        <v>0</v>
      </c>
      <c r="L82" s="103">
        <v>0</v>
      </c>
    </row>
    <row r="83" spans="1:12" ht="12" customHeight="1">
      <c r="A83" s="32" t="s">
        <v>33</v>
      </c>
      <c r="B83" s="112">
        <v>100</v>
      </c>
      <c r="C83" s="103">
        <v>10.9</v>
      </c>
      <c r="D83" s="103">
        <v>2</v>
      </c>
      <c r="E83" s="103">
        <v>27.7</v>
      </c>
      <c r="F83" s="103">
        <v>51.5</v>
      </c>
      <c r="G83" s="103">
        <v>4</v>
      </c>
      <c r="H83" s="103">
        <v>0</v>
      </c>
      <c r="I83" s="103">
        <v>1</v>
      </c>
      <c r="J83" s="103">
        <v>3</v>
      </c>
      <c r="K83" s="103">
        <v>0</v>
      </c>
      <c r="L83" s="103">
        <v>0</v>
      </c>
    </row>
    <row r="84" spans="1:12" ht="12" customHeight="1">
      <c r="A84" s="32" t="s">
        <v>116</v>
      </c>
      <c r="B84" s="112">
        <v>100</v>
      </c>
      <c r="C84" s="103">
        <v>17.100000000000001</v>
      </c>
      <c r="D84" s="103">
        <v>8.3000000000000007</v>
      </c>
      <c r="E84" s="103">
        <v>9.3000000000000007</v>
      </c>
      <c r="F84" s="103">
        <v>0.5</v>
      </c>
      <c r="G84" s="103">
        <v>61.1</v>
      </c>
      <c r="H84" s="103">
        <v>0</v>
      </c>
      <c r="I84" s="103">
        <v>3.6</v>
      </c>
      <c r="J84" s="103">
        <v>0</v>
      </c>
      <c r="K84" s="103">
        <v>0</v>
      </c>
      <c r="L84" s="103">
        <v>0</v>
      </c>
    </row>
    <row r="85" spans="1:12" ht="12" customHeight="1">
      <c r="A85" s="32" t="s">
        <v>78</v>
      </c>
      <c r="B85" s="112">
        <v>100</v>
      </c>
      <c r="C85" s="103">
        <v>6.6</v>
      </c>
      <c r="D85" s="103">
        <v>9.8000000000000007</v>
      </c>
      <c r="E85" s="103">
        <v>11.5</v>
      </c>
      <c r="F85" s="103">
        <v>4.9000000000000004</v>
      </c>
      <c r="G85" s="103">
        <v>1.6</v>
      </c>
      <c r="H85" s="103">
        <v>37.700000000000003</v>
      </c>
      <c r="I85" s="103">
        <v>9.8000000000000007</v>
      </c>
      <c r="J85" s="103">
        <v>14.8</v>
      </c>
      <c r="K85" s="103">
        <v>3.3</v>
      </c>
      <c r="L85" s="103">
        <v>0</v>
      </c>
    </row>
    <row r="86" spans="1:12" ht="12" customHeight="1">
      <c r="A86" s="32" t="s">
        <v>263</v>
      </c>
      <c r="B86" s="112">
        <v>100</v>
      </c>
      <c r="C86" s="103">
        <v>10.3</v>
      </c>
      <c r="D86" s="103">
        <v>3.3</v>
      </c>
      <c r="E86" s="103">
        <v>5.2</v>
      </c>
      <c r="F86" s="103">
        <v>0.5</v>
      </c>
      <c r="G86" s="103">
        <v>2.2999999999999998</v>
      </c>
      <c r="H86" s="103">
        <v>0.5</v>
      </c>
      <c r="I86" s="103">
        <v>77</v>
      </c>
      <c r="J86" s="103">
        <v>0.5</v>
      </c>
      <c r="K86" s="103">
        <v>0</v>
      </c>
      <c r="L86" s="103">
        <v>0.5</v>
      </c>
    </row>
    <row r="87" spans="1:12" ht="12" customHeight="1">
      <c r="A87" s="32" t="s">
        <v>138</v>
      </c>
      <c r="B87" s="112">
        <v>100</v>
      </c>
      <c r="C87" s="103">
        <v>10.4</v>
      </c>
      <c r="D87" s="103">
        <v>8.3000000000000007</v>
      </c>
      <c r="E87" s="103">
        <v>10.3</v>
      </c>
      <c r="F87" s="103">
        <v>0.4</v>
      </c>
      <c r="G87" s="103">
        <v>0.6</v>
      </c>
      <c r="H87" s="103">
        <v>0.4</v>
      </c>
      <c r="I87" s="103">
        <v>8.9</v>
      </c>
      <c r="J87" s="103">
        <v>60.4</v>
      </c>
      <c r="K87" s="103">
        <v>0</v>
      </c>
      <c r="L87" s="103">
        <v>0.1</v>
      </c>
    </row>
    <row r="88" spans="1:12" ht="12" customHeight="1">
      <c r="A88" s="32" t="s">
        <v>35</v>
      </c>
      <c r="B88" s="112">
        <v>100</v>
      </c>
      <c r="C88" s="103">
        <v>6.7</v>
      </c>
      <c r="D88" s="103">
        <v>13.3</v>
      </c>
      <c r="E88" s="103">
        <v>0</v>
      </c>
      <c r="F88" s="103">
        <v>6.7</v>
      </c>
      <c r="G88" s="103">
        <v>0</v>
      </c>
      <c r="H88" s="103">
        <v>0</v>
      </c>
      <c r="I88" s="103">
        <v>40</v>
      </c>
      <c r="J88" s="103">
        <v>6.7</v>
      </c>
      <c r="K88" s="103">
        <v>26.7</v>
      </c>
      <c r="L88" s="103">
        <v>0</v>
      </c>
    </row>
    <row r="89" spans="1:12" ht="12" customHeight="1">
      <c r="A89" s="32" t="s">
        <v>66</v>
      </c>
      <c r="B89" s="112">
        <v>100</v>
      </c>
      <c r="C89" s="103">
        <v>9.5</v>
      </c>
      <c r="D89" s="103">
        <v>52.4</v>
      </c>
      <c r="E89" s="103">
        <v>4.7</v>
      </c>
      <c r="F89" s="103">
        <v>4.7</v>
      </c>
      <c r="G89" s="103">
        <v>0</v>
      </c>
      <c r="H89" s="103">
        <v>4.7</v>
      </c>
      <c r="I89" s="103">
        <v>23.8</v>
      </c>
      <c r="J89" s="103">
        <v>0</v>
      </c>
      <c r="K89" s="103">
        <v>0</v>
      </c>
      <c r="L89" s="103">
        <v>0</v>
      </c>
    </row>
    <row r="90" spans="1:12" ht="12" customHeight="1">
      <c r="A90" s="39" t="s">
        <v>38</v>
      </c>
    </row>
    <row r="91" spans="1:12" ht="24" customHeight="1">
      <c r="A91" s="189" t="s">
        <v>264</v>
      </c>
      <c r="B91" s="189"/>
      <c r="C91" s="189"/>
      <c r="D91" s="189"/>
      <c r="E91" s="189"/>
      <c r="F91" s="189"/>
      <c r="G91" s="189"/>
      <c r="H91" s="189"/>
      <c r="I91" s="189"/>
      <c r="J91" s="189"/>
      <c r="K91" s="189"/>
      <c r="L91" s="189"/>
    </row>
    <row r="92" spans="1:12" ht="12" customHeight="1">
      <c r="A92" s="189"/>
      <c r="B92" s="189"/>
      <c r="C92" s="189"/>
      <c r="D92" s="189"/>
      <c r="E92" s="189"/>
      <c r="F92" s="189"/>
      <c r="G92" s="189"/>
      <c r="H92" s="189"/>
      <c r="I92" s="189"/>
      <c r="J92" s="189"/>
      <c r="K92" s="189"/>
      <c r="L92" s="189"/>
    </row>
  </sheetData>
  <mergeCells count="15">
    <mergeCell ref="A1:L1"/>
    <mergeCell ref="A92:L92"/>
    <mergeCell ref="A6:L6"/>
    <mergeCell ref="B5:L5"/>
    <mergeCell ref="B3:L3"/>
    <mergeCell ref="A2:L2"/>
    <mergeCell ref="A3:A5"/>
    <mergeCell ref="B79:L79"/>
    <mergeCell ref="B67:L67"/>
    <mergeCell ref="A91:L91"/>
    <mergeCell ref="B43:L43"/>
    <mergeCell ref="B31:L31"/>
    <mergeCell ref="B19:L19"/>
    <mergeCell ref="B55:L55"/>
    <mergeCell ref="B7:L7"/>
  </mergeCells>
  <phoneticPr fontId="4" type="noConversion"/>
  <hyperlinks>
    <hyperlink ref="A1:L1" location="Inhaltsverzeichnis!A78" display="Inhaltsverzeichnis!A78"/>
  </hyperlinks>
  <pageMargins left="0.59055118110236227" right="0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&amp;C&amp;8– &amp;P –</oddHeader>
    <oddFooter xml:space="preserve">&amp;C&amp;7Amt für Statistik Berlin-Brandenburg — SB B VII 2-5 - 5j/14 –  Brandenburg &amp;G </oddFooter>
  </headerFooter>
  <rowBreaks count="1" manualBreakCount="1">
    <brk id="54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5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57"/>
    </row>
    <row r="4" spans="1:2">
      <c r="B4" s="57"/>
    </row>
    <row r="5" spans="1:2">
      <c r="B5" s="57"/>
    </row>
    <row r="6" spans="1:2">
      <c r="B6" s="57"/>
    </row>
    <row r="7" spans="1:2">
      <c r="B7" s="57"/>
    </row>
    <row r="8" spans="1:2">
      <c r="B8" s="57"/>
    </row>
    <row r="9" spans="1:2">
      <c r="B9" s="57"/>
    </row>
    <row r="10" spans="1:2">
      <c r="B10" s="57"/>
    </row>
    <row r="11" spans="1:2">
      <c r="B11" s="57"/>
    </row>
    <row r="12" spans="1:2">
      <c r="B12" s="57"/>
    </row>
    <row r="13" spans="1:2">
      <c r="B13" s="57"/>
    </row>
    <row r="14" spans="1:2">
      <c r="B14" s="57"/>
    </row>
    <row r="15" spans="1:2">
      <c r="B15" s="57"/>
    </row>
    <row r="16" spans="1:2">
      <c r="A16" s="2"/>
      <c r="B16" s="57"/>
    </row>
    <row r="17" spans="1:2">
      <c r="A17" s="2"/>
      <c r="B17" s="57"/>
    </row>
    <row r="18" spans="1:2">
      <c r="A18" s="2"/>
      <c r="B18" s="57"/>
    </row>
    <row r="19" spans="1:2">
      <c r="B19" s="58"/>
    </row>
    <row r="20" spans="1:2">
      <c r="B20" s="57"/>
    </row>
    <row r="21" spans="1:2">
      <c r="A21" s="59" t="s">
        <v>7</v>
      </c>
      <c r="B21" s="57"/>
    </row>
    <row r="23" spans="1:2" ht="11.1" customHeight="1">
      <c r="A23" s="2"/>
      <c r="B23" s="59" t="s">
        <v>26</v>
      </c>
    </row>
    <row r="24" spans="1:2" ht="11.1" customHeight="1">
      <c r="A24" s="2"/>
      <c r="B24" s="4" t="s">
        <v>145</v>
      </c>
    </row>
    <row r="25" spans="1:2" ht="11.1" customHeight="1">
      <c r="A25" s="2"/>
    </row>
    <row r="26" spans="1:2" ht="11.1" customHeight="1">
      <c r="A26" s="2"/>
      <c r="B26" s="84" t="s">
        <v>269</v>
      </c>
    </row>
    <row r="27" spans="1:2" ht="11.1" customHeight="1">
      <c r="A27" s="2"/>
      <c r="B27" s="100" t="s">
        <v>256</v>
      </c>
    </row>
    <row r="28" spans="1:2" ht="11.1" customHeight="1">
      <c r="A28" s="2"/>
      <c r="B28" s="55"/>
    </row>
    <row r="29" spans="1:2" ht="11.1" customHeight="1">
      <c r="A29" s="2"/>
      <c r="B29" s="60"/>
    </row>
    <row r="30" spans="1:2" ht="11.1" customHeight="1">
      <c r="A30" s="2"/>
      <c r="B30" s="55"/>
    </row>
    <row r="31" spans="1:2" ht="11.1" customHeight="1">
      <c r="A31" s="2"/>
      <c r="B31" s="5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61" t="s">
        <v>122</v>
      </c>
      <c r="B34" s="62"/>
      <c r="C34" s="62"/>
      <c r="D34" s="63" t="s">
        <v>11</v>
      </c>
      <c r="E34" s="64"/>
    </row>
    <row r="35" spans="1:5" ht="10.95" customHeight="1">
      <c r="A35" s="62"/>
      <c r="B35" s="62"/>
      <c r="C35" s="62"/>
      <c r="D35" s="64"/>
      <c r="E35" s="64"/>
    </row>
    <row r="36" spans="1:5" ht="10.95" customHeight="1">
      <c r="A36" s="62"/>
      <c r="B36" s="65" t="s">
        <v>27</v>
      </c>
      <c r="C36" s="62"/>
      <c r="D36" s="64">
        <v>0</v>
      </c>
      <c r="E36" s="64" t="s">
        <v>123</v>
      </c>
    </row>
    <row r="37" spans="1:5" ht="10.95" customHeight="1">
      <c r="A37" s="62"/>
      <c r="B37" s="62" t="s">
        <v>124</v>
      </c>
      <c r="C37" s="62"/>
      <c r="D37" s="66"/>
      <c r="E37" s="64" t="s">
        <v>125</v>
      </c>
    </row>
    <row r="38" spans="1:5" ht="10.95" customHeight="1">
      <c r="A38" s="62"/>
      <c r="B38" s="62" t="s">
        <v>8</v>
      </c>
      <c r="C38" s="62"/>
      <c r="D38" s="66"/>
      <c r="E38" s="64" t="s">
        <v>25</v>
      </c>
    </row>
    <row r="39" spans="1:5" ht="10.95" customHeight="1">
      <c r="A39" s="62"/>
      <c r="B39" s="62" t="s">
        <v>9</v>
      </c>
      <c r="C39" s="62"/>
      <c r="D39" s="64" t="s">
        <v>1</v>
      </c>
      <c r="E39" s="64" t="s">
        <v>12</v>
      </c>
    </row>
    <row r="40" spans="1:5" ht="10.95" customHeight="1">
      <c r="A40" s="62"/>
      <c r="B40" s="62" t="s">
        <v>10</v>
      </c>
      <c r="C40" s="62"/>
      <c r="D40" s="64" t="s">
        <v>23</v>
      </c>
      <c r="E40" s="64" t="s">
        <v>18</v>
      </c>
    </row>
    <row r="41" spans="1:5" ht="10.95" customHeight="1">
      <c r="A41" s="62"/>
      <c r="B41" s="65"/>
      <c r="C41" s="67"/>
      <c r="D41" s="64" t="s">
        <v>29</v>
      </c>
      <c r="E41" s="64" t="s">
        <v>13</v>
      </c>
    </row>
    <row r="42" spans="1:5" ht="10.95" customHeight="1">
      <c r="A42" s="62"/>
      <c r="B42" s="62" t="s">
        <v>126</v>
      </c>
      <c r="C42" s="67"/>
      <c r="D42" s="64" t="s">
        <v>14</v>
      </c>
      <c r="E42" s="64" t="s">
        <v>15</v>
      </c>
    </row>
    <row r="43" spans="1:5" ht="10.95" customHeight="1">
      <c r="A43" s="62"/>
      <c r="B43" s="62" t="s">
        <v>127</v>
      </c>
      <c r="C43" s="67"/>
      <c r="D43" s="64" t="s">
        <v>2</v>
      </c>
      <c r="E43" s="64" t="s">
        <v>24</v>
      </c>
    </row>
    <row r="44" spans="1:5" ht="10.95" customHeight="1">
      <c r="A44" s="67"/>
      <c r="B44" s="68"/>
      <c r="C44" s="67"/>
      <c r="D44" s="66"/>
      <c r="E44" s="64" t="s">
        <v>128</v>
      </c>
    </row>
    <row r="45" spans="1:5" ht="10.95" customHeight="1">
      <c r="A45" s="67"/>
      <c r="B45" s="68"/>
      <c r="C45" s="67"/>
      <c r="D45" s="64" t="s">
        <v>3</v>
      </c>
      <c r="E45" s="64" t="s">
        <v>129</v>
      </c>
    </row>
    <row r="46" spans="1:5" ht="10.95" customHeight="1">
      <c r="A46" s="67"/>
      <c r="B46" s="68"/>
      <c r="C46" s="67"/>
      <c r="D46" s="64" t="s">
        <v>16</v>
      </c>
      <c r="E46" s="64" t="s">
        <v>17</v>
      </c>
    </row>
    <row r="47" spans="1:5" ht="10.95" customHeight="1">
      <c r="A47" s="67"/>
      <c r="B47" s="68"/>
      <c r="C47" s="67"/>
      <c r="D47" s="64" t="s">
        <v>19</v>
      </c>
      <c r="E47" s="64" t="s">
        <v>20</v>
      </c>
    </row>
    <row r="48" spans="1:5" ht="10.95" customHeight="1">
      <c r="A48" s="67"/>
      <c r="B48" s="68"/>
      <c r="C48" s="67"/>
      <c r="D48" s="64" t="s">
        <v>21</v>
      </c>
      <c r="E48" s="64" t="s">
        <v>22</v>
      </c>
    </row>
    <row r="49" spans="1:5" ht="10.95" customHeight="1">
      <c r="A49" s="67"/>
      <c r="B49" s="68"/>
      <c r="C49" s="67"/>
      <c r="D49" s="66"/>
      <c r="E49" s="64"/>
    </row>
    <row r="50" spans="1:5" ht="10.95" customHeight="1">
      <c r="A50" s="67"/>
      <c r="B50" s="68"/>
      <c r="C50" s="67"/>
      <c r="D50" s="66"/>
      <c r="E50" s="64"/>
    </row>
    <row r="51" spans="1:5" ht="10.95" customHeight="1">
      <c r="A51" s="62"/>
      <c r="B51" s="65" t="s">
        <v>132</v>
      </c>
      <c r="C51" s="67"/>
    </row>
    <row r="52" spans="1:5" ht="10.95" customHeight="1">
      <c r="A52" s="62"/>
      <c r="B52" s="69" t="s">
        <v>147</v>
      </c>
      <c r="C52" s="67"/>
    </row>
    <row r="53" spans="1:5" ht="10.95" customHeight="1">
      <c r="A53" s="62"/>
      <c r="B53" s="69"/>
      <c r="C53" s="67"/>
    </row>
    <row r="54" spans="1:5" ht="30" customHeight="1">
      <c r="A54" s="62"/>
      <c r="B54" s="69"/>
      <c r="C54" s="67"/>
    </row>
    <row r="55" spans="1:5" ht="18" customHeight="1">
      <c r="A55" s="2"/>
      <c r="B55" s="153" t="s">
        <v>130</v>
      </c>
      <c r="C55" s="153"/>
      <c r="D55" s="153"/>
    </row>
    <row r="56" spans="1:5" ht="18" customHeight="1">
      <c r="A56" s="67"/>
      <c r="B56" s="153"/>
      <c r="C56" s="153"/>
      <c r="D56" s="153"/>
    </row>
    <row r="57" spans="1:5" ht="10.95" customHeight="1">
      <c r="A57" s="67"/>
      <c r="B57" s="70" t="s">
        <v>131</v>
      </c>
      <c r="C57" s="67"/>
    </row>
    <row r="58" spans="1:5" ht="10.95" customHeight="1">
      <c r="A58" s="67"/>
      <c r="C58" s="67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L33"/>
  <sheetViews>
    <sheetView zoomScaleNormal="100" workbookViewId="0">
      <selection sqref="A1:L1"/>
    </sheetView>
  </sheetViews>
  <sheetFormatPr baseColWidth="10" defaultColWidth="11.44140625" defaultRowHeight="13.2"/>
  <cols>
    <col min="1" max="1" width="17.5546875" style="17" customWidth="1"/>
    <col min="2" max="2" width="7.88671875" style="23" customWidth="1"/>
    <col min="3" max="3" width="6.44140625" style="23" customWidth="1"/>
    <col min="4" max="4" width="6.33203125" style="23" customWidth="1"/>
    <col min="5" max="5" width="6.21875" style="23" customWidth="1"/>
    <col min="6" max="6" width="5.77734375" style="17" customWidth="1"/>
    <col min="7" max="7" width="6.77734375" style="17" customWidth="1"/>
    <col min="8" max="8" width="5.6640625" style="17" customWidth="1"/>
    <col min="9" max="9" width="7.33203125" style="17" customWidth="1"/>
    <col min="10" max="10" width="6.109375" style="23" customWidth="1"/>
    <col min="11" max="11" width="7.6640625" style="24" customWidth="1"/>
    <col min="12" max="12" width="6.77734375" style="17" customWidth="1"/>
    <col min="13" max="16384" width="11.44140625" style="17"/>
  </cols>
  <sheetData>
    <row r="1" spans="1:12" ht="24" customHeight="1">
      <c r="A1" s="162" t="s">
        <v>254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98"/>
    </row>
    <row r="2" spans="1:12" s="18" customFormat="1" ht="12" customHeight="1">
      <c r="A2" s="196"/>
      <c r="B2" s="196"/>
      <c r="C2" s="196"/>
      <c r="D2" s="196"/>
      <c r="E2" s="196"/>
      <c r="F2" s="196"/>
      <c r="G2" s="196"/>
      <c r="H2" s="196"/>
      <c r="I2" s="196"/>
      <c r="J2" s="196"/>
      <c r="K2" s="197"/>
      <c r="L2" s="197"/>
    </row>
    <row r="3" spans="1:12" s="18" customFormat="1" ht="23.25" customHeight="1">
      <c r="A3" s="186" t="s">
        <v>77</v>
      </c>
      <c r="B3" s="195" t="s">
        <v>96</v>
      </c>
      <c r="C3" s="196"/>
      <c r="D3" s="196"/>
      <c r="E3" s="196"/>
      <c r="F3" s="196"/>
      <c r="G3" s="196"/>
      <c r="H3" s="196"/>
      <c r="I3" s="196"/>
      <c r="J3" s="196"/>
      <c r="K3" s="196"/>
      <c r="L3" s="197"/>
    </row>
    <row r="4" spans="1:12" s="18" customFormat="1" ht="39" customHeight="1">
      <c r="A4" s="193"/>
      <c r="B4" s="19" t="s">
        <v>55</v>
      </c>
      <c r="C4" s="19" t="s">
        <v>31</v>
      </c>
      <c r="D4" s="19" t="s">
        <v>34</v>
      </c>
      <c r="E4" s="19" t="s">
        <v>32</v>
      </c>
      <c r="F4" s="19" t="s">
        <v>33</v>
      </c>
      <c r="G4" s="19" t="s">
        <v>144</v>
      </c>
      <c r="H4" s="19" t="s">
        <v>78</v>
      </c>
      <c r="I4" s="19" t="s">
        <v>235</v>
      </c>
      <c r="J4" s="19" t="s">
        <v>138</v>
      </c>
      <c r="K4" s="19" t="s">
        <v>35</v>
      </c>
      <c r="L4" s="20" t="s">
        <v>66</v>
      </c>
    </row>
    <row r="5" spans="1:12" s="18" customFormat="1" ht="12" customHeight="1">
      <c r="A5" s="194"/>
      <c r="B5" s="195" t="s">
        <v>56</v>
      </c>
      <c r="C5" s="196"/>
      <c r="D5" s="196"/>
      <c r="E5" s="196"/>
      <c r="F5" s="196"/>
      <c r="G5" s="196"/>
      <c r="H5" s="196"/>
      <c r="I5" s="196"/>
      <c r="J5" s="196"/>
      <c r="K5" s="196"/>
      <c r="L5" s="197"/>
    </row>
    <row r="6" spans="1:12" s="18" customFormat="1" ht="12" customHeight="1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</row>
    <row r="7" spans="1:12" s="18" customFormat="1" ht="12" customHeight="1">
      <c r="A7" s="29"/>
      <c r="B7" s="185" t="s">
        <v>43</v>
      </c>
      <c r="C7" s="185"/>
      <c r="D7" s="185"/>
      <c r="E7" s="185"/>
      <c r="F7" s="185"/>
      <c r="G7" s="185"/>
      <c r="H7" s="185"/>
      <c r="I7" s="185"/>
      <c r="J7" s="185"/>
      <c r="K7" s="185"/>
      <c r="L7" s="185"/>
    </row>
    <row r="8" spans="1:12" s="18" customFormat="1" ht="12" customHeight="1">
      <c r="A8" s="32" t="s">
        <v>31</v>
      </c>
      <c r="B8" s="112">
        <v>100</v>
      </c>
      <c r="C8" s="103">
        <v>78.400000000000006</v>
      </c>
      <c r="D8" s="103">
        <v>8.9</v>
      </c>
      <c r="E8" s="103">
        <v>6.1</v>
      </c>
      <c r="F8" s="103">
        <v>0.4</v>
      </c>
      <c r="G8" s="103">
        <v>2.2000000000000002</v>
      </c>
      <c r="H8" s="103">
        <v>0.1</v>
      </c>
      <c r="I8" s="103">
        <v>2.1</v>
      </c>
      <c r="J8" s="103">
        <v>1.4</v>
      </c>
      <c r="K8" s="103">
        <v>0.2</v>
      </c>
      <c r="L8" s="103">
        <v>0.1</v>
      </c>
    </row>
    <row r="9" spans="1:12" ht="12" customHeight="1">
      <c r="A9" s="32" t="s">
        <v>34</v>
      </c>
      <c r="B9" s="112">
        <v>100</v>
      </c>
      <c r="C9" s="103">
        <v>11.6</v>
      </c>
      <c r="D9" s="103">
        <v>81.3</v>
      </c>
      <c r="E9" s="103">
        <v>1.6</v>
      </c>
      <c r="F9" s="103">
        <v>0.3</v>
      </c>
      <c r="G9" s="103">
        <v>1.2</v>
      </c>
      <c r="H9" s="103">
        <v>0</v>
      </c>
      <c r="I9" s="103">
        <v>2.2000000000000002</v>
      </c>
      <c r="J9" s="103">
        <v>1</v>
      </c>
      <c r="K9" s="103">
        <v>0.4</v>
      </c>
      <c r="L9" s="103">
        <v>0.6</v>
      </c>
    </row>
    <row r="10" spans="1:12" s="18" customFormat="1" ht="12" customHeight="1">
      <c r="A10" s="32" t="s">
        <v>32</v>
      </c>
      <c r="B10" s="112">
        <v>100</v>
      </c>
      <c r="C10" s="103">
        <v>6.4</v>
      </c>
      <c r="D10" s="103">
        <v>1.4</v>
      </c>
      <c r="E10" s="103">
        <v>86.2</v>
      </c>
      <c r="F10" s="103">
        <v>1.2</v>
      </c>
      <c r="G10" s="103">
        <v>1.1000000000000001</v>
      </c>
      <c r="H10" s="103">
        <v>0.1</v>
      </c>
      <c r="I10" s="103">
        <v>1.9</v>
      </c>
      <c r="J10" s="103">
        <v>1.5</v>
      </c>
      <c r="K10" s="103">
        <v>0.2</v>
      </c>
      <c r="L10" s="103">
        <v>0</v>
      </c>
    </row>
    <row r="11" spans="1:12" ht="12" customHeight="1">
      <c r="A11" s="32" t="s">
        <v>33</v>
      </c>
      <c r="B11" s="112">
        <v>100</v>
      </c>
      <c r="C11" s="103">
        <v>7.1</v>
      </c>
      <c r="D11" s="103">
        <v>3.2</v>
      </c>
      <c r="E11" s="103">
        <v>28.9</v>
      </c>
      <c r="F11" s="103">
        <v>50.5</v>
      </c>
      <c r="G11" s="103">
        <v>5.5</v>
      </c>
      <c r="H11" s="103">
        <v>0</v>
      </c>
      <c r="I11" s="103">
        <v>1.9</v>
      </c>
      <c r="J11" s="103">
        <v>1.6</v>
      </c>
      <c r="K11" s="103">
        <v>1</v>
      </c>
      <c r="L11" s="103">
        <v>0.3</v>
      </c>
    </row>
    <row r="12" spans="1:12" ht="12" customHeight="1">
      <c r="A12" s="32" t="s">
        <v>116</v>
      </c>
      <c r="B12" s="112">
        <v>100</v>
      </c>
      <c r="C12" s="103">
        <v>20.8</v>
      </c>
      <c r="D12" s="103">
        <v>7</v>
      </c>
      <c r="E12" s="103">
        <v>5.6</v>
      </c>
      <c r="F12" s="103">
        <v>0.9</v>
      </c>
      <c r="G12" s="103">
        <v>59</v>
      </c>
      <c r="H12" s="103">
        <v>0.1</v>
      </c>
      <c r="I12" s="103">
        <v>4.0999999999999996</v>
      </c>
      <c r="J12" s="103">
        <v>0.6</v>
      </c>
      <c r="K12" s="103">
        <v>1</v>
      </c>
      <c r="L12" s="103">
        <v>1</v>
      </c>
    </row>
    <row r="13" spans="1:12" ht="12" customHeight="1">
      <c r="A13" s="32" t="s">
        <v>78</v>
      </c>
      <c r="B13" s="112">
        <v>100</v>
      </c>
      <c r="C13" s="103">
        <v>8</v>
      </c>
      <c r="D13" s="103">
        <v>4.4000000000000004</v>
      </c>
      <c r="E13" s="103">
        <v>9</v>
      </c>
      <c r="F13" s="103">
        <v>2</v>
      </c>
      <c r="G13" s="103">
        <v>1.1000000000000001</v>
      </c>
      <c r="H13" s="103">
        <v>33.4</v>
      </c>
      <c r="I13" s="103">
        <v>11.4</v>
      </c>
      <c r="J13" s="103">
        <v>29.4</v>
      </c>
      <c r="K13" s="103">
        <v>1.3</v>
      </c>
      <c r="L13" s="103">
        <v>0</v>
      </c>
    </row>
    <row r="14" spans="1:12" ht="12" customHeight="1">
      <c r="A14" s="32" t="s">
        <v>263</v>
      </c>
      <c r="B14" s="112">
        <v>100</v>
      </c>
      <c r="C14" s="103">
        <v>8.1</v>
      </c>
      <c r="D14" s="103">
        <v>4.8</v>
      </c>
      <c r="E14" s="103">
        <v>5.3</v>
      </c>
      <c r="F14" s="103">
        <v>0.8</v>
      </c>
      <c r="G14" s="103">
        <v>2.8</v>
      </c>
      <c r="H14" s="103">
        <v>0.3</v>
      </c>
      <c r="I14" s="103">
        <v>74.400000000000006</v>
      </c>
      <c r="J14" s="103">
        <v>2.5</v>
      </c>
      <c r="K14" s="103">
        <v>0.2</v>
      </c>
      <c r="L14" s="103">
        <v>0.7</v>
      </c>
    </row>
    <row r="15" spans="1:12" ht="12" customHeight="1">
      <c r="A15" s="32" t="s">
        <v>138</v>
      </c>
      <c r="B15" s="112">
        <v>100</v>
      </c>
      <c r="C15" s="103">
        <v>6.7</v>
      </c>
      <c r="D15" s="103">
        <v>6.4</v>
      </c>
      <c r="E15" s="103">
        <v>10.7</v>
      </c>
      <c r="F15" s="103">
        <v>0.5</v>
      </c>
      <c r="G15" s="103">
        <v>0.9</v>
      </c>
      <c r="H15" s="103">
        <v>1.6</v>
      </c>
      <c r="I15" s="103">
        <v>7.2</v>
      </c>
      <c r="J15" s="103">
        <v>65.3</v>
      </c>
      <c r="K15" s="103">
        <v>0.5</v>
      </c>
      <c r="L15" s="103">
        <v>0.2</v>
      </c>
    </row>
    <row r="16" spans="1:12" ht="12" customHeight="1">
      <c r="A16" s="32" t="s">
        <v>35</v>
      </c>
      <c r="B16" s="112">
        <v>100</v>
      </c>
      <c r="C16" s="103">
        <v>13.1</v>
      </c>
      <c r="D16" s="103">
        <v>16.7</v>
      </c>
      <c r="E16" s="103">
        <v>7.3</v>
      </c>
      <c r="F16" s="103">
        <v>1.7</v>
      </c>
      <c r="G16" s="103">
        <v>12.1</v>
      </c>
      <c r="H16" s="103">
        <v>1</v>
      </c>
      <c r="I16" s="103">
        <v>13.6</v>
      </c>
      <c r="J16" s="103">
        <v>5.3</v>
      </c>
      <c r="K16" s="103">
        <v>26.9</v>
      </c>
      <c r="L16" s="103">
        <v>2.4</v>
      </c>
    </row>
    <row r="17" spans="1:12" ht="12" customHeight="1">
      <c r="A17" s="32" t="s">
        <v>66</v>
      </c>
      <c r="B17" s="112">
        <v>100</v>
      </c>
      <c r="C17" s="103">
        <v>10.199999999999999</v>
      </c>
      <c r="D17" s="103">
        <v>38.700000000000003</v>
      </c>
      <c r="E17" s="103">
        <v>6.6</v>
      </c>
      <c r="F17" s="103">
        <v>1.5</v>
      </c>
      <c r="G17" s="103">
        <v>0.7</v>
      </c>
      <c r="H17" s="103">
        <v>3.6</v>
      </c>
      <c r="I17" s="103">
        <v>16.8</v>
      </c>
      <c r="J17" s="103">
        <v>16.8</v>
      </c>
      <c r="K17" s="103">
        <v>2.2000000000000002</v>
      </c>
      <c r="L17" s="103">
        <v>2.9</v>
      </c>
    </row>
    <row r="18" spans="1:12" ht="12" customHeight="1">
      <c r="A18" s="32"/>
      <c r="B18" s="33"/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s="18" customFormat="1" ht="12" customHeight="1">
      <c r="A19" s="29"/>
      <c r="B19" s="185" t="s">
        <v>44</v>
      </c>
      <c r="C19" s="185"/>
      <c r="D19" s="185"/>
      <c r="E19" s="185"/>
      <c r="F19" s="185"/>
      <c r="G19" s="185"/>
      <c r="H19" s="185"/>
      <c r="I19" s="185"/>
      <c r="J19" s="185"/>
      <c r="K19" s="185"/>
      <c r="L19" s="185"/>
    </row>
    <row r="20" spans="1:12" s="18" customFormat="1" ht="12" customHeight="1">
      <c r="A20" s="32" t="s">
        <v>31</v>
      </c>
      <c r="B20" s="112">
        <v>100</v>
      </c>
      <c r="C20" s="103">
        <v>75.3</v>
      </c>
      <c r="D20" s="103">
        <v>10.4</v>
      </c>
      <c r="E20" s="103">
        <v>7.3</v>
      </c>
      <c r="F20" s="103">
        <v>0.7</v>
      </c>
      <c r="G20" s="103">
        <v>2.7</v>
      </c>
      <c r="H20" s="103">
        <v>0</v>
      </c>
      <c r="I20" s="103">
        <v>2.2000000000000002</v>
      </c>
      <c r="J20" s="103">
        <v>1.2</v>
      </c>
      <c r="K20" s="103">
        <v>0</v>
      </c>
      <c r="L20" s="103">
        <v>0.1</v>
      </c>
    </row>
    <row r="21" spans="1:12" s="18" customFormat="1" ht="12" customHeight="1">
      <c r="A21" s="32" t="s">
        <v>34</v>
      </c>
      <c r="B21" s="112">
        <v>100</v>
      </c>
      <c r="C21" s="103">
        <v>12.9</v>
      </c>
      <c r="D21" s="103">
        <v>79.099999999999994</v>
      </c>
      <c r="E21" s="103">
        <v>2.5</v>
      </c>
      <c r="F21" s="103">
        <v>0.4</v>
      </c>
      <c r="G21" s="103">
        <v>1.9</v>
      </c>
      <c r="H21" s="103">
        <v>0.1</v>
      </c>
      <c r="I21" s="103">
        <v>1.6</v>
      </c>
      <c r="J21" s="103">
        <v>1</v>
      </c>
      <c r="K21" s="103">
        <v>0.4</v>
      </c>
      <c r="L21" s="103">
        <v>0.2</v>
      </c>
    </row>
    <row r="22" spans="1:12" ht="12" customHeight="1">
      <c r="A22" s="32" t="s">
        <v>32</v>
      </c>
      <c r="B22" s="112">
        <v>100</v>
      </c>
      <c r="C22" s="103">
        <v>8.8000000000000007</v>
      </c>
      <c r="D22" s="103">
        <v>2</v>
      </c>
      <c r="E22" s="103">
        <v>83.4</v>
      </c>
      <c r="F22" s="103">
        <v>1.1000000000000001</v>
      </c>
      <c r="G22" s="103">
        <v>1.5</v>
      </c>
      <c r="H22" s="103">
        <v>0</v>
      </c>
      <c r="I22" s="103">
        <v>2</v>
      </c>
      <c r="J22" s="103">
        <v>1</v>
      </c>
      <c r="K22" s="103">
        <v>0.2</v>
      </c>
      <c r="L22" s="103">
        <v>0</v>
      </c>
    </row>
    <row r="23" spans="1:12" ht="12" customHeight="1">
      <c r="A23" s="32" t="s">
        <v>33</v>
      </c>
      <c r="B23" s="112">
        <v>100</v>
      </c>
      <c r="C23" s="103">
        <v>12.6</v>
      </c>
      <c r="D23" s="103">
        <v>4.2</v>
      </c>
      <c r="E23" s="103">
        <v>28</v>
      </c>
      <c r="F23" s="103">
        <v>43.7</v>
      </c>
      <c r="G23" s="103">
        <v>6.3</v>
      </c>
      <c r="H23" s="103">
        <v>0</v>
      </c>
      <c r="I23" s="103">
        <v>3.1</v>
      </c>
      <c r="J23" s="103">
        <v>2.1</v>
      </c>
      <c r="K23" s="103">
        <v>0</v>
      </c>
      <c r="L23" s="103">
        <v>0</v>
      </c>
    </row>
    <row r="24" spans="1:12" ht="12" customHeight="1">
      <c r="A24" s="32" t="s">
        <v>116</v>
      </c>
      <c r="B24" s="112">
        <v>100</v>
      </c>
      <c r="C24" s="103">
        <v>19.600000000000001</v>
      </c>
      <c r="D24" s="103">
        <v>6.9</v>
      </c>
      <c r="E24" s="103">
        <v>5.8</v>
      </c>
      <c r="F24" s="103">
        <v>0.7</v>
      </c>
      <c r="G24" s="103">
        <v>61.7</v>
      </c>
      <c r="H24" s="103">
        <v>0.1</v>
      </c>
      <c r="I24" s="103">
        <v>3.5</v>
      </c>
      <c r="J24" s="103">
        <v>0.4</v>
      </c>
      <c r="K24" s="103">
        <v>0.7</v>
      </c>
      <c r="L24" s="103">
        <v>0.6</v>
      </c>
    </row>
    <row r="25" spans="1:12" ht="12" customHeight="1">
      <c r="A25" s="32" t="s">
        <v>78</v>
      </c>
      <c r="B25" s="112">
        <v>100</v>
      </c>
      <c r="C25" s="103">
        <v>6.8</v>
      </c>
      <c r="D25" s="103">
        <v>9.5</v>
      </c>
      <c r="E25" s="103">
        <v>6.4</v>
      </c>
      <c r="F25" s="103">
        <v>3.4</v>
      </c>
      <c r="G25" s="103">
        <v>1.4</v>
      </c>
      <c r="H25" s="103">
        <v>27.5</v>
      </c>
      <c r="I25" s="103">
        <v>14.9</v>
      </c>
      <c r="J25" s="103">
        <v>27.1</v>
      </c>
      <c r="K25" s="103">
        <v>2.7</v>
      </c>
      <c r="L25" s="103">
        <v>0.3</v>
      </c>
    </row>
    <row r="26" spans="1:12" ht="12" customHeight="1">
      <c r="A26" s="32" t="s">
        <v>263</v>
      </c>
      <c r="B26" s="112">
        <v>100</v>
      </c>
      <c r="C26" s="103">
        <v>10.199999999999999</v>
      </c>
      <c r="D26" s="103">
        <v>4.0999999999999996</v>
      </c>
      <c r="E26" s="103">
        <v>4.8</v>
      </c>
      <c r="F26" s="103">
        <v>0.4</v>
      </c>
      <c r="G26" s="103">
        <v>4.0999999999999996</v>
      </c>
      <c r="H26" s="103">
        <v>0.3</v>
      </c>
      <c r="I26" s="103">
        <v>73.5</v>
      </c>
      <c r="J26" s="103">
        <v>2.2000000000000002</v>
      </c>
      <c r="K26" s="103">
        <v>0.1</v>
      </c>
      <c r="L26" s="103">
        <v>0.3</v>
      </c>
    </row>
    <row r="27" spans="1:12" ht="12" customHeight="1">
      <c r="A27" s="32" t="s">
        <v>138</v>
      </c>
      <c r="B27" s="112">
        <v>100</v>
      </c>
      <c r="C27" s="103">
        <v>7.6</v>
      </c>
      <c r="D27" s="103">
        <v>7.1</v>
      </c>
      <c r="E27" s="103">
        <v>10.199999999999999</v>
      </c>
      <c r="F27" s="103">
        <v>1.1000000000000001</v>
      </c>
      <c r="G27" s="103">
        <v>1.5</v>
      </c>
      <c r="H27" s="103">
        <v>1.2</v>
      </c>
      <c r="I27" s="103">
        <v>8.3000000000000007</v>
      </c>
      <c r="J27" s="103">
        <v>62.5</v>
      </c>
      <c r="K27" s="103">
        <v>0.4</v>
      </c>
      <c r="L27" s="103">
        <v>0.2</v>
      </c>
    </row>
    <row r="28" spans="1:12" ht="12" customHeight="1">
      <c r="A28" s="32" t="s">
        <v>35</v>
      </c>
      <c r="B28" s="112">
        <v>100</v>
      </c>
      <c r="C28" s="103">
        <v>11.3</v>
      </c>
      <c r="D28" s="103">
        <v>18.100000000000001</v>
      </c>
      <c r="E28" s="103">
        <v>7.5</v>
      </c>
      <c r="F28" s="103">
        <v>4.2</v>
      </c>
      <c r="G28" s="103">
        <v>14</v>
      </c>
      <c r="H28" s="103">
        <v>0.8</v>
      </c>
      <c r="I28" s="103">
        <v>13.2</v>
      </c>
      <c r="J28" s="103">
        <v>3.4</v>
      </c>
      <c r="K28" s="103">
        <v>24.5</v>
      </c>
      <c r="L28" s="103">
        <v>3</v>
      </c>
    </row>
    <row r="29" spans="1:12" ht="12" customHeight="1">
      <c r="A29" s="32" t="s">
        <v>66</v>
      </c>
      <c r="B29" s="112">
        <v>100</v>
      </c>
      <c r="C29" s="103">
        <v>9.6</v>
      </c>
      <c r="D29" s="103">
        <v>34.299999999999997</v>
      </c>
      <c r="E29" s="103">
        <v>8.1999999999999993</v>
      </c>
      <c r="F29" s="103">
        <v>4.0999999999999996</v>
      </c>
      <c r="G29" s="103">
        <v>6.9</v>
      </c>
      <c r="H29" s="103">
        <v>2.7</v>
      </c>
      <c r="I29" s="103">
        <v>17.8</v>
      </c>
      <c r="J29" s="103">
        <v>12.3</v>
      </c>
      <c r="K29" s="103">
        <v>0</v>
      </c>
      <c r="L29" s="103">
        <v>4.0999999999999996</v>
      </c>
    </row>
    <row r="30" spans="1:12" ht="12" customHeight="1">
      <c r="A30" s="32"/>
      <c r="B30" s="112"/>
      <c r="C30" s="103"/>
      <c r="D30" s="103"/>
      <c r="E30" s="103"/>
      <c r="F30" s="103"/>
      <c r="G30" s="103"/>
      <c r="H30" s="103"/>
      <c r="I30" s="103"/>
      <c r="J30" s="103"/>
      <c r="K30" s="103"/>
      <c r="L30" s="103"/>
    </row>
    <row r="31" spans="1:12" ht="12" customHeight="1">
      <c r="A31" s="39" t="s">
        <v>38</v>
      </c>
    </row>
    <row r="32" spans="1:12" ht="24" customHeight="1">
      <c r="A32" s="189" t="s">
        <v>265</v>
      </c>
      <c r="B32" s="189"/>
      <c r="C32" s="189"/>
      <c r="D32" s="189"/>
      <c r="E32" s="189"/>
      <c r="F32" s="189"/>
      <c r="G32" s="189"/>
      <c r="H32" s="189"/>
      <c r="I32" s="189"/>
      <c r="J32" s="189"/>
      <c r="K32" s="189"/>
    </row>
    <row r="33" spans="1:11" ht="12" customHeight="1">
      <c r="A33" s="189"/>
      <c r="B33" s="189"/>
      <c r="C33" s="189"/>
      <c r="D33" s="189"/>
      <c r="E33" s="189"/>
      <c r="F33" s="189"/>
      <c r="G33" s="189"/>
      <c r="H33" s="189"/>
      <c r="I33" s="189"/>
      <c r="J33" s="189"/>
      <c r="K33" s="189"/>
    </row>
  </sheetData>
  <mergeCells count="10">
    <mergeCell ref="B5:L5"/>
    <mergeCell ref="A33:K33"/>
    <mergeCell ref="B19:L19"/>
    <mergeCell ref="A1:L1"/>
    <mergeCell ref="A2:L2"/>
    <mergeCell ref="B3:L3"/>
    <mergeCell ref="A32:K32"/>
    <mergeCell ref="A6:K6"/>
    <mergeCell ref="A3:A5"/>
    <mergeCell ref="B7:L7"/>
  </mergeCells>
  <phoneticPr fontId="4" type="noConversion"/>
  <hyperlinks>
    <hyperlink ref="A1:K1" location="IHV!A75" display="IHV!A75"/>
    <hyperlink ref="A1:L1" location="Inhaltsverzeichnis!A80" display="Inhaltsverzeichnis!A80"/>
  </hyperlinks>
  <pageMargins left="0.59055118110236227" right="0" top="0.78740157480314965" bottom="0.59055118110236227" header="0.31496062992125984" footer="0.23622047244094491"/>
  <pageSetup paperSize="9" firstPageNumber="22" pageOrder="overThenDown" orientation="portrait" useFirstPageNumber="1" r:id="rId1"/>
  <headerFooter scaleWithDoc="0" alignWithMargins="0">
    <oddHeader>&amp;C&amp;8– &amp;P –</oddHeader>
    <oddFooter xml:space="preserve">&amp;C&amp;7Amt für Statistik Berlin-Brandenburg — SB B VII 2-5 - 5j/14 –  Brandenburg &amp;G 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AB59"/>
  <sheetViews>
    <sheetView zoomScaleNormal="100" workbookViewId="0">
      <selection activeCell="K33" sqref="K33"/>
    </sheetView>
  </sheetViews>
  <sheetFormatPr baseColWidth="10" defaultRowHeight="13.2"/>
  <cols>
    <col min="10" max="10" width="10.21875" customWidth="1"/>
    <col min="12" max="15" width="3.77734375" style="7" customWidth="1"/>
    <col min="16" max="16" width="13.6640625" style="7" customWidth="1"/>
    <col min="17" max="28" width="3.77734375" style="7" customWidth="1"/>
  </cols>
  <sheetData>
    <row r="1" spans="1:28" ht="24" customHeight="1">
      <c r="A1" s="159" t="s">
        <v>155</v>
      </c>
      <c r="B1" s="159"/>
      <c r="C1" s="159"/>
      <c r="D1" s="159"/>
      <c r="E1" s="159"/>
      <c r="F1" s="159"/>
      <c r="G1" s="159"/>
      <c r="H1" s="97"/>
      <c r="K1" s="7"/>
    </row>
    <row r="2" spans="1:28" s="14" customFormat="1" ht="12" customHeight="1">
      <c r="A2" s="200"/>
      <c r="B2" s="200"/>
      <c r="C2" s="200"/>
      <c r="D2" s="200"/>
      <c r="E2" s="200"/>
      <c r="F2" s="200"/>
      <c r="G2" s="200"/>
      <c r="H2" s="200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</row>
    <row r="3" spans="1:28" s="14" customFormat="1" ht="12" customHeight="1">
      <c r="A3" s="74"/>
      <c r="B3" s="53"/>
      <c r="C3" s="53"/>
      <c r="D3" s="53"/>
      <c r="E3" s="53"/>
      <c r="F3" s="53"/>
      <c r="G3" s="16"/>
      <c r="K3" s="81"/>
      <c r="L3" s="99"/>
      <c r="M3" s="99"/>
      <c r="N3" s="99"/>
      <c r="O3" s="99"/>
      <c r="P3" s="99"/>
      <c r="Q3" s="99"/>
      <c r="R3" s="99"/>
      <c r="S3" s="99"/>
      <c r="T3" s="99"/>
      <c r="U3" s="99"/>
      <c r="V3" s="81"/>
      <c r="W3" s="81"/>
      <c r="X3" s="81"/>
      <c r="Y3" s="81"/>
      <c r="Z3" s="81"/>
      <c r="AA3" s="81"/>
      <c r="AB3" s="81"/>
    </row>
    <row r="4" spans="1:28" s="14" customFormat="1" ht="12" customHeight="1">
      <c r="A4" s="16"/>
      <c r="B4" s="16"/>
      <c r="C4" s="16"/>
      <c r="D4" s="16"/>
      <c r="E4" s="16"/>
      <c r="F4" s="16"/>
      <c r="G4" s="16"/>
      <c r="K4" s="81"/>
      <c r="L4" s="99"/>
      <c r="M4" s="99"/>
      <c r="N4" s="99"/>
      <c r="O4" s="99"/>
      <c r="P4" s="99"/>
      <c r="Q4" s="99"/>
      <c r="R4" s="99"/>
      <c r="S4" s="99"/>
      <c r="T4" s="99"/>
      <c r="U4" s="99"/>
      <c r="V4" s="81"/>
      <c r="W4" s="81"/>
      <c r="X4" s="81"/>
      <c r="Y4" s="81"/>
      <c r="Z4" s="81"/>
      <c r="AA4" s="81"/>
      <c r="AB4" s="81"/>
    </row>
    <row r="5" spans="1:28" s="14" customFormat="1" ht="12" customHeight="1">
      <c r="A5" s="16"/>
      <c r="B5" s="16"/>
      <c r="C5" s="16"/>
      <c r="D5" s="16"/>
      <c r="E5" s="16"/>
      <c r="F5" s="16"/>
      <c r="G5" s="16"/>
      <c r="K5" s="81"/>
      <c r="L5" s="99"/>
      <c r="M5" s="99"/>
      <c r="N5" s="99"/>
      <c r="O5" s="99"/>
      <c r="P5" s="99"/>
      <c r="Q5" s="99"/>
      <c r="R5" s="99"/>
      <c r="S5" s="99"/>
      <c r="T5" s="99"/>
      <c r="U5" s="99"/>
      <c r="V5" s="81"/>
      <c r="W5" s="81"/>
      <c r="X5" s="81"/>
      <c r="Y5" s="81"/>
      <c r="Z5" s="81"/>
      <c r="AA5" s="81"/>
      <c r="AB5" s="81"/>
    </row>
    <row r="6" spans="1:28" s="14" customFormat="1" ht="12" customHeight="1">
      <c r="A6" s="16"/>
      <c r="B6" s="16"/>
      <c r="C6" s="16"/>
      <c r="D6" s="16"/>
      <c r="E6" s="16"/>
      <c r="F6" s="16"/>
      <c r="G6" s="16"/>
      <c r="K6" s="81"/>
      <c r="L6" s="99"/>
      <c r="M6" s="99"/>
      <c r="N6" s="99"/>
      <c r="O6" s="99"/>
      <c r="P6" s="99"/>
      <c r="Q6" s="99"/>
      <c r="R6" s="99"/>
      <c r="S6" s="99"/>
      <c r="T6" s="99"/>
      <c r="U6" s="99"/>
      <c r="V6" s="81"/>
      <c r="W6" s="81"/>
      <c r="X6" s="81"/>
      <c r="Y6" s="81"/>
      <c r="Z6" s="81"/>
      <c r="AA6" s="81"/>
      <c r="AB6" s="81"/>
    </row>
    <row r="7" spans="1:28" s="14" customFormat="1" ht="12" customHeight="1">
      <c r="A7" s="16"/>
      <c r="B7" s="16"/>
      <c r="C7" s="16"/>
      <c r="D7" s="16"/>
      <c r="E7" s="16"/>
      <c r="F7" s="16"/>
      <c r="G7" s="16"/>
      <c r="K7" s="81"/>
      <c r="L7" s="99"/>
      <c r="M7" s="99"/>
      <c r="N7" s="99"/>
      <c r="O7" s="99"/>
      <c r="P7" s="99"/>
      <c r="Q7" s="99"/>
      <c r="R7" s="99"/>
      <c r="S7" s="99"/>
      <c r="T7" s="99"/>
      <c r="U7" s="99"/>
      <c r="V7" s="81"/>
      <c r="W7" s="81"/>
      <c r="X7" s="81"/>
      <c r="Y7" s="81"/>
      <c r="Z7" s="81"/>
      <c r="AA7" s="81"/>
      <c r="AB7" s="81"/>
    </row>
    <row r="8" spans="1:28" s="14" customFormat="1" ht="12" customHeight="1">
      <c r="A8" s="16"/>
      <c r="B8" s="16"/>
      <c r="C8" s="16"/>
      <c r="D8" s="16"/>
      <c r="E8" s="16"/>
      <c r="F8" s="16"/>
      <c r="G8" s="16"/>
      <c r="K8" s="81"/>
      <c r="L8" s="99"/>
      <c r="M8" s="99"/>
      <c r="N8" s="99"/>
      <c r="O8" s="99"/>
      <c r="P8" s="99"/>
      <c r="Q8" s="99"/>
      <c r="R8" s="99"/>
      <c r="S8" s="99"/>
      <c r="T8" s="99"/>
      <c r="U8" s="99"/>
      <c r="V8" s="81"/>
      <c r="W8" s="81"/>
      <c r="X8" s="81"/>
      <c r="Y8" s="81"/>
      <c r="Z8" s="81"/>
      <c r="AA8" s="81"/>
      <c r="AB8" s="81"/>
    </row>
    <row r="9" spans="1:28" s="14" customFormat="1" ht="12" customHeight="1">
      <c r="A9" s="16"/>
      <c r="B9" s="16"/>
      <c r="C9" s="16"/>
      <c r="D9" s="16"/>
      <c r="E9" s="16"/>
      <c r="F9" s="16"/>
      <c r="G9" s="16"/>
      <c r="K9" s="81"/>
      <c r="L9" s="99"/>
      <c r="M9" s="99"/>
      <c r="N9" s="99"/>
      <c r="O9" s="99"/>
      <c r="P9" s="99"/>
      <c r="Q9" s="99"/>
      <c r="R9" s="99"/>
      <c r="S9" s="99"/>
      <c r="T9" s="99"/>
      <c r="U9" s="99"/>
      <c r="V9" s="81"/>
      <c r="W9" s="81"/>
      <c r="X9" s="81"/>
      <c r="Y9" s="81"/>
      <c r="Z9" s="81"/>
      <c r="AA9" s="81"/>
      <c r="AB9" s="81"/>
    </row>
    <row r="10" spans="1:28" s="14" customFormat="1" ht="12" customHeight="1">
      <c r="A10" s="16"/>
      <c r="B10" s="16"/>
      <c r="C10" s="16"/>
      <c r="D10" s="16"/>
      <c r="E10" s="16"/>
      <c r="F10" s="16"/>
      <c r="G10" s="16"/>
      <c r="K10" s="81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81"/>
      <c r="W10" s="81"/>
      <c r="X10" s="81"/>
      <c r="Y10" s="81"/>
      <c r="Z10" s="81"/>
      <c r="AA10" s="81"/>
      <c r="AB10" s="81"/>
    </row>
    <row r="11" spans="1:28" s="14" customFormat="1" ht="12" customHeight="1">
      <c r="A11" s="16"/>
      <c r="B11" s="16"/>
      <c r="C11" s="16"/>
      <c r="D11" s="16"/>
      <c r="E11" s="16"/>
      <c r="F11" s="16"/>
      <c r="G11" s="16"/>
      <c r="K11" s="81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81"/>
      <c r="W11" s="81"/>
      <c r="X11" s="81"/>
      <c r="Y11" s="81"/>
      <c r="Z11" s="81"/>
      <c r="AA11" s="81"/>
      <c r="AB11" s="81"/>
    </row>
    <row r="12" spans="1:28" s="14" customFormat="1" ht="12" customHeight="1">
      <c r="A12" s="16"/>
      <c r="B12" s="16"/>
      <c r="C12" s="16"/>
      <c r="D12" s="16"/>
      <c r="E12" s="16"/>
      <c r="F12" s="16"/>
      <c r="G12" s="16"/>
      <c r="K12" s="81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81"/>
      <c r="W12" s="81"/>
      <c r="X12" s="81"/>
      <c r="Y12" s="81"/>
      <c r="Z12" s="81"/>
      <c r="AA12" s="81"/>
      <c r="AB12" s="81"/>
    </row>
    <row r="13" spans="1:28" s="14" customFormat="1" ht="12" customHeight="1">
      <c r="A13" s="16"/>
      <c r="B13" s="16"/>
      <c r="C13" s="16"/>
      <c r="D13" s="16"/>
      <c r="E13" s="16"/>
      <c r="F13" s="16"/>
      <c r="G13" s="16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</row>
    <row r="14" spans="1:28" s="14" customFormat="1" ht="12" customHeight="1">
      <c r="A14" s="16"/>
      <c r="B14" s="16"/>
      <c r="C14" s="16"/>
      <c r="D14" s="16"/>
      <c r="E14" s="16"/>
      <c r="F14" s="16"/>
      <c r="G14" s="16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</row>
    <row r="15" spans="1:28" s="14" customFormat="1" ht="12" customHeight="1">
      <c r="A15" s="16"/>
      <c r="B15" s="16"/>
      <c r="C15" s="16"/>
      <c r="D15" s="16"/>
      <c r="E15" s="16"/>
      <c r="F15" s="16"/>
      <c r="G15" s="16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</row>
    <row r="16" spans="1:28" s="14" customFormat="1" ht="12" customHeight="1">
      <c r="A16" s="16"/>
      <c r="B16" s="16"/>
      <c r="C16" s="16"/>
      <c r="D16" s="16"/>
      <c r="E16" s="16"/>
      <c r="F16" s="16"/>
      <c r="G16" s="16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</row>
    <row r="17" spans="1:28" s="14" customFormat="1" ht="12" customHeight="1">
      <c r="A17" s="16"/>
      <c r="B17" s="16"/>
      <c r="C17" s="16"/>
      <c r="D17" s="16"/>
      <c r="E17" s="16"/>
      <c r="F17" s="16"/>
      <c r="G17" s="16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</row>
    <row r="18" spans="1:28" s="14" customFormat="1" ht="12" customHeight="1">
      <c r="A18" s="16"/>
      <c r="B18" s="16"/>
      <c r="C18" s="16"/>
      <c r="D18" s="16"/>
      <c r="E18" s="16"/>
      <c r="F18" s="16"/>
      <c r="G18" s="16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</row>
    <row r="19" spans="1:28" s="14" customFormat="1" ht="12" customHeight="1">
      <c r="A19" s="16"/>
      <c r="B19" s="16"/>
      <c r="C19" s="16"/>
      <c r="D19" s="16"/>
      <c r="E19" s="16"/>
      <c r="F19" s="16"/>
      <c r="G19" s="16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</row>
    <row r="20" spans="1:28" s="14" customFormat="1" ht="12" customHeight="1">
      <c r="A20" s="16"/>
      <c r="B20" s="16"/>
      <c r="C20" s="16"/>
      <c r="D20" s="16"/>
      <c r="E20" s="16"/>
      <c r="F20" s="16"/>
      <c r="G20" s="16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</row>
    <row r="21" spans="1:28" s="14" customFormat="1" ht="12" customHeight="1">
      <c r="A21" s="16"/>
      <c r="B21" s="16"/>
      <c r="C21" s="16"/>
      <c r="D21" s="16"/>
      <c r="E21" s="16"/>
      <c r="F21" s="16"/>
      <c r="G21" s="16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</row>
    <row r="22" spans="1:28" s="14" customFormat="1" ht="12" customHeight="1">
      <c r="A22" s="16"/>
      <c r="B22" s="16"/>
      <c r="C22" s="16"/>
      <c r="D22" s="16"/>
      <c r="E22" s="16"/>
      <c r="F22" s="16"/>
      <c r="G22" s="16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</row>
    <row r="23" spans="1:28" s="14" customFormat="1" ht="12" customHeight="1">
      <c r="A23" s="16"/>
      <c r="B23" s="16"/>
      <c r="C23" s="16"/>
      <c r="D23" s="16"/>
      <c r="E23" s="16"/>
      <c r="F23" s="16"/>
      <c r="G23" s="16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</row>
    <row r="24" spans="1:28" s="14" customFormat="1" ht="12" customHeight="1">
      <c r="A24" s="16"/>
      <c r="B24" s="16"/>
      <c r="C24" s="16"/>
      <c r="D24" s="16"/>
      <c r="E24" s="16"/>
      <c r="F24" s="16"/>
      <c r="G24" s="16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</row>
    <row r="25" spans="1:28" s="14" customFormat="1" ht="12" customHeight="1">
      <c r="A25" s="16"/>
      <c r="B25" s="16"/>
      <c r="C25" s="16"/>
      <c r="D25" s="16"/>
      <c r="E25" s="16"/>
      <c r="F25" s="16"/>
      <c r="G25" s="16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</row>
    <row r="26" spans="1:28" s="14" customFormat="1" ht="12" customHeight="1">
      <c r="A26" s="199"/>
      <c r="B26" s="199"/>
      <c r="C26" s="199"/>
      <c r="D26" s="199"/>
      <c r="E26" s="199"/>
      <c r="F26" s="199"/>
      <c r="G26" s="16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</row>
    <row r="27" spans="1:28" s="14" customFormat="1" ht="12" customHeight="1">
      <c r="A27" s="75"/>
      <c r="B27" s="80"/>
      <c r="C27" s="80"/>
      <c r="D27" s="80"/>
      <c r="E27" s="80"/>
      <c r="F27" s="80"/>
      <c r="G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</row>
    <row r="28" spans="1:28" s="14" customFormat="1" ht="12" customHeight="1">
      <c r="A28" s="74"/>
      <c r="B28" s="80"/>
      <c r="C28" s="80"/>
      <c r="D28" s="80"/>
      <c r="E28" s="80"/>
      <c r="F28" s="80"/>
      <c r="G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</row>
    <row r="29" spans="1:28" s="14" customFormat="1" ht="12" customHeight="1">
      <c r="A29" s="16"/>
      <c r="B29" s="81"/>
      <c r="C29" s="81"/>
      <c r="D29" s="81"/>
      <c r="E29" s="81"/>
      <c r="F29" s="81"/>
      <c r="G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</row>
    <row r="30" spans="1:28" s="14" customFormat="1" ht="12" customHeight="1">
      <c r="A30" s="16"/>
      <c r="B30" s="81"/>
      <c r="C30" s="81"/>
      <c r="D30" s="81"/>
      <c r="E30" s="81"/>
      <c r="F30" s="81"/>
      <c r="G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</row>
    <row r="31" spans="1:28" s="14" customFormat="1" ht="12" customHeight="1">
      <c r="A31" s="16"/>
      <c r="B31" s="81"/>
      <c r="C31" s="81"/>
      <c r="D31" s="81"/>
      <c r="E31" s="81"/>
      <c r="F31" s="81"/>
      <c r="G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</row>
    <row r="32" spans="1:28" s="14" customFormat="1" ht="12" customHeight="1">
      <c r="A32" s="16"/>
      <c r="B32" s="81"/>
      <c r="C32" s="81"/>
      <c r="D32" s="81"/>
      <c r="E32" s="81"/>
      <c r="F32" s="81"/>
      <c r="G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</row>
    <row r="33" spans="1:28" s="14" customFormat="1" ht="12" customHeight="1">
      <c r="A33" s="16"/>
      <c r="B33" s="16"/>
      <c r="C33" s="16"/>
      <c r="D33" s="16"/>
      <c r="E33" s="16"/>
      <c r="F33" s="16"/>
      <c r="G33" s="16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</row>
    <row r="34" spans="1:28" s="14" customFormat="1" ht="12" customHeight="1">
      <c r="A34" s="16"/>
      <c r="B34" s="16"/>
      <c r="C34" s="16"/>
      <c r="D34" s="16"/>
      <c r="E34" s="16"/>
      <c r="F34" s="16"/>
      <c r="G34" s="16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</row>
    <row r="35" spans="1:28" s="14" customFormat="1" ht="12" customHeight="1">
      <c r="A35" s="16"/>
      <c r="B35" s="16"/>
      <c r="C35" s="16"/>
      <c r="D35" s="16"/>
      <c r="E35" s="16"/>
      <c r="F35" s="16"/>
      <c r="G35" s="16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</row>
    <row r="36" spans="1:28" s="14" customFormat="1" ht="12" customHeight="1">
      <c r="A36" s="16"/>
      <c r="B36" s="16"/>
      <c r="C36" s="16"/>
      <c r="D36" s="16"/>
      <c r="E36" s="16"/>
      <c r="F36" s="16"/>
      <c r="G36" s="16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</row>
    <row r="37" spans="1:28" s="14" customFormat="1" ht="36" customHeight="1">
      <c r="A37" s="183" t="s">
        <v>255</v>
      </c>
      <c r="B37" s="159"/>
      <c r="C37" s="159"/>
      <c r="D37" s="159"/>
      <c r="E37" s="159"/>
      <c r="F37" s="159"/>
      <c r="G37" s="159"/>
      <c r="H37" s="98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</row>
    <row r="38" spans="1:28" s="14" customFormat="1" ht="12" customHeight="1">
      <c r="A38" s="16"/>
      <c r="B38" s="16"/>
      <c r="C38" s="16"/>
      <c r="D38" s="16"/>
      <c r="E38" s="16"/>
      <c r="F38" s="16"/>
      <c r="G38" s="16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</row>
    <row r="39" spans="1:28" s="14" customFormat="1" ht="12" customHeight="1">
      <c r="A39" s="16"/>
      <c r="B39" s="16"/>
      <c r="C39" s="16"/>
      <c r="D39" s="16"/>
      <c r="E39" s="16"/>
      <c r="F39" s="16"/>
      <c r="G39" s="16"/>
      <c r="J39" s="3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</row>
    <row r="40" spans="1:28" s="14" customFormat="1" ht="12" customHeight="1">
      <c r="A40" s="16"/>
      <c r="B40" s="16"/>
      <c r="C40" s="16"/>
      <c r="D40" s="16"/>
      <c r="E40" s="16"/>
      <c r="F40" s="16"/>
      <c r="G40" s="16"/>
      <c r="J40" s="31"/>
      <c r="K40" s="31"/>
      <c r="L40" s="3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</row>
    <row r="41" spans="1:28" s="14" customFormat="1" ht="12" customHeight="1">
      <c r="A41" s="16"/>
      <c r="B41" s="16"/>
      <c r="C41" s="16"/>
      <c r="D41" s="16"/>
      <c r="E41" s="16"/>
      <c r="F41" s="16"/>
      <c r="G41" s="16"/>
      <c r="J41" s="31"/>
      <c r="K41" s="31"/>
      <c r="L41" s="3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</row>
    <row r="42" spans="1:28" s="14" customFormat="1" ht="12" customHeight="1">
      <c r="A42" s="16"/>
      <c r="B42" s="16"/>
      <c r="C42" s="16"/>
      <c r="D42" s="16"/>
      <c r="E42" s="16"/>
      <c r="F42" s="16"/>
      <c r="G42" s="16"/>
      <c r="J42" s="31"/>
      <c r="K42" s="31"/>
      <c r="L42" s="3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</row>
    <row r="43" spans="1:28" s="14" customFormat="1" ht="12" customHeight="1">
      <c r="A43" s="16"/>
      <c r="B43" s="16"/>
      <c r="C43" s="16"/>
      <c r="D43" s="16"/>
      <c r="E43" s="16"/>
      <c r="F43" s="16"/>
      <c r="G43" s="16"/>
      <c r="J43" s="31"/>
      <c r="K43" s="31"/>
      <c r="L43" s="3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</row>
    <row r="44" spans="1:28" s="14" customFormat="1" ht="12" customHeight="1">
      <c r="A44" s="16"/>
      <c r="B44" s="16"/>
      <c r="C44" s="16"/>
      <c r="D44" s="16"/>
      <c r="E44" s="16"/>
      <c r="F44" s="16"/>
      <c r="G44" s="16"/>
      <c r="J44" s="31"/>
      <c r="K44" s="31"/>
      <c r="L44" s="3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</row>
    <row r="45" spans="1:28" s="14" customFormat="1" ht="12" customHeight="1">
      <c r="A45" s="16"/>
      <c r="B45" s="16"/>
      <c r="C45" s="16"/>
      <c r="D45" s="16"/>
      <c r="E45" s="16"/>
      <c r="F45" s="16"/>
      <c r="G45" s="16"/>
      <c r="J45" s="31"/>
      <c r="K45" s="31"/>
      <c r="L45" s="3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</row>
    <row r="46" spans="1:28" s="14" customFormat="1" ht="12" customHeight="1">
      <c r="A46" s="16"/>
      <c r="B46" s="16"/>
      <c r="C46" s="16"/>
      <c r="D46" s="16"/>
      <c r="E46" s="16"/>
      <c r="F46" s="16"/>
      <c r="G46" s="16"/>
      <c r="J46" s="76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</row>
    <row r="47" spans="1:28" s="14" customFormat="1" ht="12" customHeight="1">
      <c r="A47" s="16"/>
      <c r="B47" s="16"/>
      <c r="C47" s="16"/>
      <c r="D47" s="16"/>
      <c r="E47" s="16"/>
      <c r="F47" s="16"/>
      <c r="G47" s="16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</row>
    <row r="48" spans="1:28" s="14" customFormat="1" ht="12" customHeight="1">
      <c r="A48" s="16"/>
      <c r="B48" s="16"/>
      <c r="C48" s="16"/>
      <c r="D48" s="16"/>
      <c r="E48" s="16"/>
      <c r="F48" s="16"/>
      <c r="G48" s="16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</row>
    <row r="49" spans="1:28" s="14" customFormat="1" ht="12" customHeight="1">
      <c r="A49" s="16"/>
      <c r="B49" s="16"/>
      <c r="C49" s="16"/>
      <c r="D49" s="16"/>
      <c r="E49" s="16"/>
      <c r="F49" s="16"/>
      <c r="G49" s="16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</row>
    <row r="50" spans="1:28" s="14" customFormat="1" ht="12" customHeight="1">
      <c r="A50" s="16"/>
      <c r="B50" s="16"/>
      <c r="C50" s="16"/>
      <c r="D50" s="16"/>
      <c r="E50" s="16"/>
      <c r="F50" s="16"/>
      <c r="G50" s="16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</row>
    <row r="51" spans="1:28" s="14" customFormat="1" ht="12" customHeight="1">
      <c r="A51" s="16"/>
      <c r="B51" s="16"/>
      <c r="C51" s="16"/>
      <c r="D51" s="16"/>
      <c r="E51" s="16"/>
      <c r="F51" s="16"/>
      <c r="G51" s="16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</row>
    <row r="52" spans="1:28" s="14" customFormat="1" ht="12" customHeight="1">
      <c r="A52" s="16"/>
      <c r="B52" s="16"/>
      <c r="C52" s="16"/>
      <c r="D52" s="16"/>
      <c r="E52" s="16"/>
      <c r="F52" s="16"/>
      <c r="G52" s="16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</row>
    <row r="53" spans="1:28" s="14" customFormat="1" ht="12" customHeight="1">
      <c r="A53" s="16"/>
      <c r="B53" s="16"/>
      <c r="C53" s="16"/>
      <c r="D53" s="16"/>
      <c r="E53" s="16"/>
      <c r="F53" s="16"/>
      <c r="G53" s="16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</row>
    <row r="54" spans="1:28" s="14" customFormat="1" ht="12" customHeight="1">
      <c r="A54" s="16"/>
      <c r="B54" s="16"/>
      <c r="C54" s="16"/>
      <c r="D54" s="16"/>
      <c r="E54" s="16"/>
      <c r="F54" s="16"/>
      <c r="G54" s="16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</row>
    <row r="55" spans="1:28" s="14" customFormat="1" ht="12" customHeight="1">
      <c r="A55" s="16"/>
      <c r="B55" s="16"/>
      <c r="C55" s="16"/>
      <c r="D55" s="16"/>
      <c r="E55" s="16"/>
      <c r="F55" s="16"/>
      <c r="G55" s="16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</row>
    <row r="56" spans="1:28" s="14" customFormat="1" ht="12" customHeight="1">
      <c r="A56" s="16"/>
      <c r="B56" s="16"/>
      <c r="C56" s="16"/>
      <c r="D56" s="16"/>
      <c r="E56" s="16"/>
      <c r="F56" s="16"/>
      <c r="G56" s="16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1"/>
      <c r="AB56" s="81"/>
    </row>
    <row r="57" spans="1:28" s="14" customFormat="1" ht="12" customHeight="1">
      <c r="A57" s="16"/>
      <c r="B57" s="16"/>
      <c r="C57" s="16"/>
      <c r="D57" s="16"/>
      <c r="E57" s="16"/>
      <c r="F57" s="16"/>
      <c r="G57" s="16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</row>
    <row r="58" spans="1:28" s="14" customFormat="1" ht="12" customHeight="1">
      <c r="A58" s="16"/>
      <c r="B58" s="16"/>
      <c r="C58" s="16"/>
      <c r="D58" s="16"/>
      <c r="E58" s="16"/>
      <c r="F58" s="16"/>
      <c r="G58" s="16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</row>
    <row r="59" spans="1:28" s="14" customFormat="1"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</row>
  </sheetData>
  <mergeCells count="4">
    <mergeCell ref="A26:F26"/>
    <mergeCell ref="A2:H2"/>
    <mergeCell ref="A37:G37"/>
    <mergeCell ref="A1:G1"/>
  </mergeCells>
  <phoneticPr fontId="4" type="noConversion"/>
  <hyperlinks>
    <hyperlink ref="A1:G1" location="Inhaltsverzeichnis!A14" display="Inhaltsverzeichnis!A14"/>
    <hyperlink ref="A37:G37" location="Inhaltsverzeichnis!A16" display="Inhaltsverzeichnis!A16"/>
  </hyperlinks>
  <pageMargins left="0.59055118110236227" right="0" top="0.78740157480314965" bottom="0.59055118110236227" header="0.31496062992125984" footer="0.23622047244094491"/>
  <pageSetup paperSize="9" firstPageNumber="23" pageOrder="overThenDown" orientation="portrait" useFirstPageNumber="1" r:id="rId1"/>
  <headerFooter scaleWithDoc="0" alignWithMargins="0">
    <oddHeader>&amp;C&amp;8– &amp;P –</oddHeader>
    <oddFooter xml:space="preserve">&amp;C&amp;7Amt für Statistik Berlin-Brandenburg — SB B VII 2-5 - 5j/14 –  Brandenburg &amp;G 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J62"/>
  <sheetViews>
    <sheetView zoomScaleNormal="100" workbookViewId="0">
      <selection sqref="A1:D1"/>
    </sheetView>
  </sheetViews>
  <sheetFormatPr baseColWidth="10" defaultColWidth="11.44140625" defaultRowHeight="13.2"/>
  <cols>
    <col min="1" max="1" width="20.77734375" style="17" customWidth="1"/>
    <col min="2" max="4" width="10.77734375" style="23" customWidth="1"/>
    <col min="5" max="16384" width="11.44140625" style="17"/>
  </cols>
  <sheetData>
    <row r="1" spans="1:9" ht="36" customHeight="1">
      <c r="A1" s="162" t="s">
        <v>272</v>
      </c>
      <c r="B1" s="162"/>
      <c r="C1" s="162"/>
      <c r="D1" s="162"/>
    </row>
    <row r="2" spans="1:9" s="18" customFormat="1" ht="12" customHeight="1">
      <c r="A2" s="28"/>
      <c r="B2" s="28"/>
      <c r="C2" s="28"/>
      <c r="D2" s="28"/>
    </row>
    <row r="3" spans="1:9" s="18" customFormat="1" ht="21.9" customHeight="1">
      <c r="A3" s="174" t="s">
        <v>40</v>
      </c>
      <c r="B3" s="201" t="s">
        <v>273</v>
      </c>
      <c r="C3" s="202"/>
      <c r="D3" s="202"/>
    </row>
    <row r="4" spans="1:9" s="18" customFormat="1" ht="12" customHeight="1">
      <c r="A4" s="174"/>
      <c r="B4" s="19" t="s">
        <v>42</v>
      </c>
      <c r="C4" s="19" t="s">
        <v>43</v>
      </c>
      <c r="D4" s="20" t="s">
        <v>44</v>
      </c>
    </row>
    <row r="5" spans="1:9" s="18" customFormat="1" ht="9.75" customHeight="1">
      <c r="A5" s="30"/>
      <c r="B5" s="30"/>
      <c r="C5" s="30"/>
      <c r="D5" s="30"/>
    </row>
    <row r="6" spans="1:9" s="18" customFormat="1" ht="12" customHeight="1">
      <c r="A6" s="29"/>
      <c r="B6" s="204">
        <v>2014</v>
      </c>
      <c r="C6" s="204"/>
      <c r="D6" s="204"/>
    </row>
    <row r="7" spans="1:9" s="18" customFormat="1" ht="12" customHeight="1">
      <c r="A7" s="76" t="s">
        <v>245</v>
      </c>
      <c r="B7" s="113">
        <v>2.4</v>
      </c>
      <c r="C7" s="113">
        <v>2.4</v>
      </c>
      <c r="D7" s="113">
        <v>2.4</v>
      </c>
    </row>
    <row r="8" spans="1:9" s="18" customFormat="1" ht="12" customHeight="1">
      <c r="A8" s="76" t="s">
        <v>62</v>
      </c>
      <c r="B8" s="113">
        <v>2.2000000000000002</v>
      </c>
      <c r="C8" s="113">
        <v>2.6</v>
      </c>
      <c r="D8" s="113">
        <v>1.8</v>
      </c>
    </row>
    <row r="9" spans="1:9" ht="12" customHeight="1">
      <c r="A9" s="76" t="s">
        <v>63</v>
      </c>
      <c r="B9" s="113">
        <v>1.5</v>
      </c>
      <c r="C9" s="113">
        <v>1.7</v>
      </c>
      <c r="D9" s="113">
        <v>1.4</v>
      </c>
    </row>
    <row r="10" spans="1:9" ht="12" customHeight="1">
      <c r="A10" s="76" t="s">
        <v>64</v>
      </c>
      <c r="B10" s="113">
        <v>1.2</v>
      </c>
      <c r="C10" s="113">
        <v>1.4</v>
      </c>
      <c r="D10" s="113">
        <v>1.1000000000000001</v>
      </c>
    </row>
    <row r="11" spans="1:9" ht="12" customHeight="1">
      <c r="A11" s="76" t="s">
        <v>246</v>
      </c>
      <c r="B11" s="113">
        <v>1.5</v>
      </c>
      <c r="C11" s="113">
        <v>1.5</v>
      </c>
      <c r="D11" s="113">
        <v>1.6</v>
      </c>
    </row>
    <row r="12" spans="1:9" ht="12" customHeight="1">
      <c r="A12" s="76" t="s">
        <v>247</v>
      </c>
      <c r="B12" s="113">
        <v>2.4</v>
      </c>
      <c r="C12" s="113">
        <v>2.4</v>
      </c>
      <c r="D12" s="113">
        <v>2.4</v>
      </c>
    </row>
    <row r="13" spans="1:9" s="40" customFormat="1" ht="12" customHeight="1">
      <c r="A13" s="72" t="s">
        <v>55</v>
      </c>
      <c r="B13" s="114">
        <v>1.7</v>
      </c>
      <c r="C13" s="114">
        <v>1.9</v>
      </c>
      <c r="D13" s="114">
        <v>1.7</v>
      </c>
    </row>
    <row r="14" spans="1:9" ht="9.75" customHeight="1">
      <c r="A14" s="22"/>
      <c r="B14" s="78"/>
      <c r="C14" s="78"/>
      <c r="D14" s="78"/>
    </row>
    <row r="15" spans="1:9" ht="12" customHeight="1">
      <c r="A15" s="77"/>
      <c r="B15" s="203">
        <v>2009</v>
      </c>
      <c r="C15" s="203"/>
      <c r="D15" s="203"/>
      <c r="G15" s="89"/>
      <c r="H15" s="89"/>
      <c r="I15" s="89"/>
    </row>
    <row r="16" spans="1:9" s="18" customFormat="1" ht="12" customHeight="1">
      <c r="A16" s="76" t="s">
        <v>61</v>
      </c>
      <c r="B16" s="113">
        <v>2.2999999999999998</v>
      </c>
      <c r="C16" s="113">
        <v>2.4</v>
      </c>
      <c r="D16" s="113">
        <v>2.2000000000000002</v>
      </c>
      <c r="G16" s="90"/>
      <c r="H16" s="90"/>
      <c r="I16" s="90"/>
    </row>
    <row r="17" spans="1:9" s="18" customFormat="1" ht="12" customHeight="1">
      <c r="A17" s="71" t="s">
        <v>62</v>
      </c>
      <c r="B17" s="113">
        <v>2.4</v>
      </c>
      <c r="C17" s="113">
        <v>2.2999999999999998</v>
      </c>
      <c r="D17" s="113">
        <v>2.5</v>
      </c>
      <c r="G17" s="90"/>
      <c r="H17" s="90"/>
      <c r="I17" s="90"/>
    </row>
    <row r="18" spans="1:9" ht="12" customHeight="1">
      <c r="A18" s="71" t="s">
        <v>63</v>
      </c>
      <c r="B18" s="113">
        <v>2.1</v>
      </c>
      <c r="C18" s="113">
        <v>2.4</v>
      </c>
      <c r="D18" s="113">
        <v>1.9</v>
      </c>
      <c r="G18" s="89"/>
      <c r="H18" s="89"/>
      <c r="I18" s="89"/>
    </row>
    <row r="19" spans="1:9" ht="12" customHeight="1">
      <c r="A19" s="71" t="s">
        <v>64</v>
      </c>
      <c r="B19" s="113">
        <v>2.7</v>
      </c>
      <c r="C19" s="113">
        <v>2.5</v>
      </c>
      <c r="D19" s="113">
        <v>2.8</v>
      </c>
      <c r="G19" s="89"/>
      <c r="H19" s="89"/>
      <c r="I19" s="89"/>
    </row>
    <row r="20" spans="1:9" ht="12" customHeight="1">
      <c r="A20" s="71" t="s">
        <v>65</v>
      </c>
      <c r="B20" s="113">
        <v>4.7</v>
      </c>
      <c r="C20" s="113">
        <v>3.6</v>
      </c>
      <c r="D20" s="113">
        <v>5.8</v>
      </c>
      <c r="I20" s="89"/>
    </row>
    <row r="21" spans="1:9" ht="12" customHeight="1">
      <c r="A21" s="72" t="s">
        <v>55</v>
      </c>
      <c r="B21" s="114">
        <v>3.2</v>
      </c>
      <c r="C21" s="114">
        <v>2.8</v>
      </c>
      <c r="D21" s="114">
        <v>3.6</v>
      </c>
      <c r="G21" s="89"/>
      <c r="H21" s="89"/>
      <c r="I21" s="89"/>
    </row>
    <row r="22" spans="1:9" ht="9.75" customHeight="1">
      <c r="A22" s="22"/>
      <c r="B22" s="78"/>
      <c r="C22" s="78"/>
      <c r="D22" s="78"/>
      <c r="G22" s="89"/>
      <c r="H22" s="89"/>
      <c r="I22" s="89"/>
    </row>
    <row r="23" spans="1:9" ht="12" customHeight="1">
      <c r="A23" s="205" t="s">
        <v>199</v>
      </c>
      <c r="B23" s="205"/>
      <c r="C23" s="205"/>
      <c r="D23" s="205"/>
      <c r="G23" s="89"/>
      <c r="H23" s="89"/>
      <c r="I23" s="89"/>
    </row>
    <row r="24" spans="1:9" s="18" customFormat="1" ht="12" customHeight="1">
      <c r="A24" s="76" t="s">
        <v>61</v>
      </c>
      <c r="B24" s="115">
        <v>0.1</v>
      </c>
      <c r="C24" s="115">
        <v>0</v>
      </c>
      <c r="D24" s="115">
        <v>0.2</v>
      </c>
      <c r="G24" s="91"/>
      <c r="H24" s="91"/>
      <c r="I24" s="91"/>
    </row>
    <row r="25" spans="1:9" s="18" customFormat="1" ht="12" customHeight="1">
      <c r="A25" s="71" t="s">
        <v>62</v>
      </c>
      <c r="B25" s="115">
        <v>-0.2</v>
      </c>
      <c r="C25" s="115">
        <v>0.3</v>
      </c>
      <c r="D25" s="115">
        <v>-0.7</v>
      </c>
      <c r="G25" s="91"/>
      <c r="H25" s="91"/>
      <c r="I25" s="92"/>
    </row>
    <row r="26" spans="1:9" ht="12" customHeight="1">
      <c r="A26" s="71" t="s">
        <v>63</v>
      </c>
      <c r="B26" s="115">
        <v>-0.6</v>
      </c>
      <c r="C26" s="115">
        <v>-0.7</v>
      </c>
      <c r="D26" s="115">
        <v>-0.5</v>
      </c>
      <c r="G26" s="91"/>
      <c r="H26" s="91"/>
      <c r="I26" s="92"/>
    </row>
    <row r="27" spans="1:9" ht="12" customHeight="1">
      <c r="A27" s="71" t="s">
        <v>64</v>
      </c>
      <c r="B27" s="115">
        <v>-1.5</v>
      </c>
      <c r="C27" s="115">
        <v>-1.1000000000000001</v>
      </c>
      <c r="D27" s="115">
        <v>-1.7</v>
      </c>
      <c r="G27" s="91"/>
      <c r="H27" s="92"/>
      <c r="I27" s="92"/>
    </row>
    <row r="28" spans="1:9" ht="12" customHeight="1">
      <c r="A28" s="71" t="s">
        <v>65</v>
      </c>
      <c r="B28" s="115">
        <v>-2.7</v>
      </c>
      <c r="C28" s="115">
        <v>-1.6</v>
      </c>
      <c r="D28" s="115">
        <v>-3.7</v>
      </c>
      <c r="F28" s="93"/>
      <c r="G28" s="91"/>
      <c r="H28" s="91"/>
      <c r="I28" s="91"/>
    </row>
    <row r="29" spans="1:9" s="40" customFormat="1" ht="12" customHeight="1">
      <c r="A29" s="72" t="s">
        <v>55</v>
      </c>
      <c r="B29" s="150">
        <v>-1.5</v>
      </c>
      <c r="C29" s="150">
        <v>-0.9</v>
      </c>
      <c r="D29" s="150">
        <v>-1.9</v>
      </c>
      <c r="G29" s="91"/>
      <c r="H29" s="92"/>
      <c r="I29" s="92"/>
    </row>
    <row r="30" spans="1:9" ht="9.75" customHeight="1">
      <c r="B30" s="83"/>
      <c r="G30" s="89"/>
      <c r="H30" s="89"/>
      <c r="I30" s="89"/>
    </row>
    <row r="31" spans="1:9" ht="36" customHeight="1">
      <c r="A31" s="162" t="s">
        <v>274</v>
      </c>
      <c r="B31" s="162"/>
      <c r="C31" s="162"/>
      <c r="D31" s="162"/>
      <c r="G31" s="89"/>
      <c r="H31" s="89"/>
      <c r="I31" s="89"/>
    </row>
    <row r="32" spans="1:9" ht="12" customHeight="1"/>
    <row r="33" spans="1:6" ht="21.9" customHeight="1">
      <c r="A33" s="174" t="s">
        <v>40</v>
      </c>
      <c r="B33" s="201" t="s">
        <v>275</v>
      </c>
      <c r="C33" s="202"/>
      <c r="D33" s="202"/>
    </row>
    <row r="34" spans="1:6" ht="12" customHeight="1">
      <c r="A34" s="174"/>
      <c r="B34" s="19" t="s">
        <v>42</v>
      </c>
      <c r="C34" s="19" t="s">
        <v>43</v>
      </c>
      <c r="D34" s="20" t="s">
        <v>44</v>
      </c>
    </row>
    <row r="35" spans="1:6" ht="9.75" customHeight="1">
      <c r="A35" s="30"/>
      <c r="B35" s="30"/>
      <c r="C35" s="30"/>
      <c r="D35" s="30"/>
    </row>
    <row r="36" spans="1:6" ht="12" customHeight="1">
      <c r="A36" s="29"/>
      <c r="B36" s="204">
        <v>2014</v>
      </c>
      <c r="C36" s="204"/>
      <c r="D36" s="204"/>
    </row>
    <row r="37" spans="1:6" ht="12" customHeight="1">
      <c r="A37" s="76" t="s">
        <v>245</v>
      </c>
      <c r="B37" s="113">
        <v>1.7</v>
      </c>
      <c r="C37" s="113">
        <v>1.7</v>
      </c>
      <c r="D37" s="113">
        <v>1.8</v>
      </c>
    </row>
    <row r="38" spans="1:6" ht="12" customHeight="1">
      <c r="A38" s="76" t="s">
        <v>62</v>
      </c>
      <c r="B38" s="113">
        <v>1.7</v>
      </c>
      <c r="C38" s="113">
        <v>2</v>
      </c>
      <c r="D38" s="113">
        <v>1.4</v>
      </c>
    </row>
    <row r="39" spans="1:6" ht="12" customHeight="1">
      <c r="A39" s="76" t="s">
        <v>63</v>
      </c>
      <c r="B39" s="113">
        <v>1.4</v>
      </c>
      <c r="C39" s="113">
        <v>1.5</v>
      </c>
      <c r="D39" s="113">
        <v>1.2</v>
      </c>
    </row>
    <row r="40" spans="1:6" ht="12" customHeight="1">
      <c r="A40" s="76" t="s">
        <v>64</v>
      </c>
      <c r="B40" s="113">
        <v>1</v>
      </c>
      <c r="C40" s="113">
        <v>1.1000000000000001</v>
      </c>
      <c r="D40" s="113">
        <v>1</v>
      </c>
    </row>
    <row r="41" spans="1:6" ht="12" customHeight="1">
      <c r="A41" s="76" t="s">
        <v>246</v>
      </c>
      <c r="B41" s="113">
        <v>1.1000000000000001</v>
      </c>
      <c r="C41" s="113">
        <v>1.1000000000000001</v>
      </c>
      <c r="D41" s="113">
        <v>1</v>
      </c>
    </row>
    <row r="42" spans="1:6" ht="12" customHeight="1">
      <c r="A42" s="76" t="s">
        <v>247</v>
      </c>
      <c r="B42" s="113">
        <v>2.5</v>
      </c>
      <c r="C42" s="113">
        <v>2.4</v>
      </c>
      <c r="D42" s="113">
        <v>2.6</v>
      </c>
      <c r="F42" s="93"/>
    </row>
    <row r="43" spans="1:6" s="40" customFormat="1" ht="12" customHeight="1">
      <c r="A43" s="72" t="s">
        <v>55</v>
      </c>
      <c r="B43" s="114">
        <v>1.5</v>
      </c>
      <c r="C43" s="114">
        <v>1.6</v>
      </c>
      <c r="D43" s="114">
        <v>1.5</v>
      </c>
    </row>
    <row r="44" spans="1:6" ht="9.75" customHeight="1">
      <c r="A44" s="22"/>
      <c r="B44" s="78"/>
      <c r="C44" s="78"/>
      <c r="D44" s="78"/>
    </row>
    <row r="45" spans="1:6" ht="12" customHeight="1">
      <c r="A45" s="77"/>
      <c r="B45" s="203">
        <v>2009</v>
      </c>
      <c r="C45" s="203"/>
      <c r="D45" s="203"/>
    </row>
    <row r="46" spans="1:6" ht="12" customHeight="1">
      <c r="A46" s="76" t="s">
        <v>61</v>
      </c>
      <c r="B46" s="113">
        <v>2.2999999999999998</v>
      </c>
      <c r="C46" s="113">
        <v>2.2000000000000002</v>
      </c>
      <c r="D46" s="113">
        <v>2.4</v>
      </c>
    </row>
    <row r="47" spans="1:6" ht="12" customHeight="1">
      <c r="A47" s="71" t="s">
        <v>62</v>
      </c>
      <c r="B47" s="113">
        <v>1.9</v>
      </c>
      <c r="C47" s="113">
        <v>1.7</v>
      </c>
      <c r="D47" s="113">
        <v>2</v>
      </c>
    </row>
    <row r="48" spans="1:6" ht="12" customHeight="1">
      <c r="A48" s="71" t="s">
        <v>63</v>
      </c>
      <c r="B48" s="113">
        <v>1.7</v>
      </c>
      <c r="C48" s="113">
        <v>1.8</v>
      </c>
      <c r="D48" s="113">
        <v>1.6</v>
      </c>
    </row>
    <row r="49" spans="1:10" ht="12" customHeight="1">
      <c r="A49" s="71" t="s">
        <v>64</v>
      </c>
      <c r="B49" s="113">
        <v>2.1</v>
      </c>
      <c r="C49" s="113">
        <v>1.9</v>
      </c>
      <c r="D49" s="113">
        <v>2.2000000000000002</v>
      </c>
    </row>
    <row r="50" spans="1:10" ht="12" customHeight="1">
      <c r="A50" s="71" t="s">
        <v>65</v>
      </c>
      <c r="B50" s="113">
        <v>3.8</v>
      </c>
      <c r="C50" s="113">
        <v>2.7</v>
      </c>
      <c r="D50" s="113">
        <v>4.8</v>
      </c>
    </row>
    <row r="51" spans="1:10" ht="12" customHeight="1">
      <c r="A51" s="72" t="s">
        <v>55</v>
      </c>
      <c r="B51" s="114">
        <v>2.6</v>
      </c>
      <c r="C51" s="114">
        <v>2.1</v>
      </c>
      <c r="D51" s="114">
        <v>3</v>
      </c>
    </row>
    <row r="52" spans="1:10" ht="9.75" customHeight="1">
      <c r="A52" s="22"/>
      <c r="B52" s="78"/>
      <c r="C52" s="78"/>
      <c r="D52" s="78"/>
    </row>
    <row r="53" spans="1:10" ht="12" customHeight="1">
      <c r="A53" s="205" t="s">
        <v>199</v>
      </c>
      <c r="B53" s="205"/>
      <c r="C53" s="205"/>
      <c r="D53" s="205"/>
    </row>
    <row r="54" spans="1:10" ht="12" customHeight="1">
      <c r="A54" s="76" t="s">
        <v>61</v>
      </c>
      <c r="B54" s="115">
        <v>-0.6</v>
      </c>
      <c r="C54" s="115">
        <v>-0.5</v>
      </c>
      <c r="D54" s="115">
        <v>-0.6</v>
      </c>
    </row>
    <row r="55" spans="1:10" ht="12" customHeight="1">
      <c r="A55" s="71" t="s">
        <v>62</v>
      </c>
      <c r="B55" s="115">
        <v>-0.2</v>
      </c>
      <c r="C55" s="115">
        <v>0.3</v>
      </c>
      <c r="D55" s="115">
        <v>-0.6</v>
      </c>
    </row>
    <row r="56" spans="1:10" ht="12" customHeight="1">
      <c r="A56" s="71" t="s">
        <v>63</v>
      </c>
      <c r="B56" s="115">
        <v>-0.3</v>
      </c>
      <c r="C56" s="115">
        <v>-0.3</v>
      </c>
      <c r="D56" s="115">
        <v>-0.4</v>
      </c>
    </row>
    <row r="57" spans="1:10" ht="12" customHeight="1">
      <c r="A57" s="71" t="s">
        <v>64</v>
      </c>
      <c r="B57" s="115">
        <v>-1.1000000000000001</v>
      </c>
      <c r="C57" s="115">
        <v>-0.8</v>
      </c>
      <c r="D57" s="115">
        <v>-1.2</v>
      </c>
    </row>
    <row r="58" spans="1:10" ht="12" customHeight="1">
      <c r="A58" s="71" t="s">
        <v>65</v>
      </c>
      <c r="B58" s="115">
        <v>-1.9</v>
      </c>
      <c r="C58" s="115">
        <v>-0.8</v>
      </c>
      <c r="D58" s="115">
        <v>-2.9</v>
      </c>
    </row>
    <row r="59" spans="1:10" s="40" customFormat="1" ht="12" customHeight="1">
      <c r="A59" s="72" t="s">
        <v>55</v>
      </c>
      <c r="B59" s="150">
        <v>-1.1000000000000001</v>
      </c>
      <c r="C59" s="150">
        <v>-0.5</v>
      </c>
      <c r="D59" s="150">
        <v>-1.5</v>
      </c>
    </row>
    <row r="60" spans="1:10" ht="8.1" customHeight="1">
      <c r="A60" s="39" t="s">
        <v>38</v>
      </c>
    </row>
    <row r="61" spans="1:10" ht="10.95" customHeight="1">
      <c r="A61" s="189" t="s">
        <v>259</v>
      </c>
      <c r="B61" s="189"/>
      <c r="C61" s="189"/>
      <c r="D61" s="189"/>
      <c r="E61" s="189"/>
      <c r="F61" s="189"/>
      <c r="G61" s="189"/>
      <c r="H61" s="189"/>
      <c r="I61" s="189"/>
      <c r="J61" s="189"/>
    </row>
    <row r="62" spans="1:10" ht="12.75" customHeight="1">
      <c r="A62" s="189" t="s">
        <v>278</v>
      </c>
      <c r="B62" s="189"/>
      <c r="C62" s="189"/>
      <c r="D62" s="189"/>
      <c r="E62" s="79"/>
      <c r="F62" s="79"/>
    </row>
  </sheetData>
  <mergeCells count="14">
    <mergeCell ref="A62:D62"/>
    <mergeCell ref="A61:J61"/>
    <mergeCell ref="A1:D1"/>
    <mergeCell ref="B3:D3"/>
    <mergeCell ref="B45:D45"/>
    <mergeCell ref="B33:D33"/>
    <mergeCell ref="A3:A4"/>
    <mergeCell ref="A31:D31"/>
    <mergeCell ref="A33:A34"/>
    <mergeCell ref="B6:D6"/>
    <mergeCell ref="B15:D15"/>
    <mergeCell ref="B36:D36"/>
    <mergeCell ref="A23:D23"/>
    <mergeCell ref="A53:D53"/>
  </mergeCells>
  <phoneticPr fontId="4" type="noConversion"/>
  <hyperlinks>
    <hyperlink ref="A1:D1" location="Inhaltsverzeichnis!A82" display="Inhaltsverzeichnis!A82"/>
    <hyperlink ref="A31:D31" location="Inhaltsverzeichnis!A84" display="Inhaltsverzeichnis!A84"/>
  </hyperlinks>
  <pageMargins left="0.59055118110236227" right="0" top="0.78740157480314965" bottom="0.59055118110236227" header="0.31496062992125984" footer="0.23622047244094491"/>
  <pageSetup paperSize="9" firstPageNumber="24" pageOrder="overThenDown" orientation="portrait" useFirstPageNumber="1" r:id="rId1"/>
  <headerFooter scaleWithDoc="0" alignWithMargins="0">
    <oddHeader>&amp;C&amp;8– &amp;P –</oddHeader>
    <oddFooter xml:space="preserve">&amp;C&amp;7Amt für Statistik Berlin-Brandenburg — SB B VII 2-5 - 5j/14 –  Brandenburg &amp;G 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360"/>
  <sheetViews>
    <sheetView zoomScaleNormal="100" workbookViewId="0">
      <selection activeCell="A2" sqref="A2:D2"/>
    </sheetView>
  </sheetViews>
  <sheetFormatPr baseColWidth="10" defaultColWidth="11.109375" defaultRowHeight="13.2"/>
  <cols>
    <col min="1" max="1" width="33.6640625" customWidth="1"/>
    <col min="2" max="4" width="10.77734375" customWidth="1"/>
  </cols>
  <sheetData>
    <row r="1" spans="1:4" s="7" customFormat="1" ht="36" customHeight="1">
      <c r="A1" s="206" t="s">
        <v>277</v>
      </c>
      <c r="B1" s="206"/>
      <c r="C1" s="206"/>
      <c r="D1" s="206"/>
    </row>
    <row r="2" spans="1:4" s="7" customFormat="1" ht="12" customHeight="1">
      <c r="A2" s="214"/>
      <c r="B2" s="214"/>
      <c r="C2" s="214"/>
      <c r="D2" s="214"/>
    </row>
    <row r="3" spans="1:4" s="7" customFormat="1" ht="22.05" customHeight="1">
      <c r="A3" s="211" t="s">
        <v>100</v>
      </c>
      <c r="B3" s="208" t="s">
        <v>276</v>
      </c>
      <c r="C3" s="209"/>
      <c r="D3" s="210"/>
    </row>
    <row r="4" spans="1:4" s="7" customFormat="1" ht="12.75" customHeight="1">
      <c r="A4" s="212"/>
      <c r="B4" s="45" t="s">
        <v>42</v>
      </c>
      <c r="C4" s="45" t="s">
        <v>43</v>
      </c>
      <c r="D4" s="46" t="s">
        <v>44</v>
      </c>
    </row>
    <row r="5" spans="1:4" s="7" customFormat="1" ht="12" customHeight="1">
      <c r="A5" s="213"/>
      <c r="B5" s="213"/>
      <c r="C5" s="213"/>
      <c r="D5" s="213"/>
    </row>
    <row r="6" spans="1:4" s="7" customFormat="1" ht="12" customHeight="1">
      <c r="A6" s="47"/>
      <c r="B6" s="207" t="s">
        <v>101</v>
      </c>
      <c r="C6" s="207"/>
      <c r="D6" s="207"/>
    </row>
    <row r="7" spans="1:4" s="7" customFormat="1" ht="22.5" customHeight="1">
      <c r="A7" s="48" t="s">
        <v>111</v>
      </c>
      <c r="B7" s="103">
        <v>22.6</v>
      </c>
      <c r="C7" s="103">
        <v>23.7</v>
      </c>
      <c r="D7" s="103">
        <v>21.5</v>
      </c>
    </row>
    <row r="8" spans="1:4" s="7" customFormat="1" ht="7.5" customHeight="1">
      <c r="A8" s="48"/>
      <c r="B8" s="103"/>
      <c r="C8" s="103"/>
      <c r="D8" s="103"/>
    </row>
    <row r="9" spans="1:4" s="7" customFormat="1" ht="21.9" customHeight="1">
      <c r="A9" s="48" t="s">
        <v>117</v>
      </c>
      <c r="B9" s="103">
        <v>8.5</v>
      </c>
      <c r="C9" s="103">
        <v>7.6</v>
      </c>
      <c r="D9" s="103">
        <v>9.5</v>
      </c>
    </row>
    <row r="10" spans="1:4" s="7" customFormat="1" ht="7.5" customHeight="1">
      <c r="A10" s="48"/>
      <c r="B10" s="103"/>
      <c r="C10" s="103"/>
      <c r="D10" s="103"/>
    </row>
    <row r="11" spans="1:4" s="7" customFormat="1" ht="21.9" customHeight="1">
      <c r="A11" s="48" t="s">
        <v>118</v>
      </c>
      <c r="B11" s="103">
        <v>8.4</v>
      </c>
      <c r="C11" s="103">
        <v>6</v>
      </c>
      <c r="D11" s="103">
        <v>10.9</v>
      </c>
    </row>
    <row r="12" spans="1:4" s="7" customFormat="1" ht="7.5" customHeight="1">
      <c r="A12" s="48"/>
      <c r="B12" s="103"/>
      <c r="C12" s="103"/>
      <c r="D12" s="103"/>
    </row>
    <row r="13" spans="1:4" s="7" customFormat="1" ht="12" customHeight="1">
      <c r="A13" s="48" t="s">
        <v>102</v>
      </c>
      <c r="B13" s="103">
        <v>14.1</v>
      </c>
      <c r="C13" s="103">
        <v>16.100000000000001</v>
      </c>
      <c r="D13" s="103">
        <v>12</v>
      </c>
    </row>
    <row r="14" spans="1:4" s="7" customFormat="1" ht="7.5" customHeight="1">
      <c r="A14" s="48"/>
      <c r="B14" s="103"/>
      <c r="C14" s="103"/>
      <c r="D14" s="103"/>
    </row>
    <row r="15" spans="1:4" s="7" customFormat="1" ht="21.9" customHeight="1">
      <c r="A15" s="48" t="s">
        <v>119</v>
      </c>
      <c r="B15" s="103">
        <v>0.3</v>
      </c>
      <c r="C15" s="103">
        <v>0.4</v>
      </c>
      <c r="D15" s="103">
        <v>0.2</v>
      </c>
    </row>
    <row r="16" spans="1:4" s="7" customFormat="1" ht="7.5" customHeight="1">
      <c r="A16" s="48"/>
      <c r="B16" s="103"/>
      <c r="C16" s="103"/>
      <c r="D16" s="103"/>
    </row>
    <row r="17" spans="1:4" s="7" customFormat="1" ht="12" customHeight="1">
      <c r="A17" s="48" t="s">
        <v>103</v>
      </c>
      <c r="B17" s="103">
        <v>0.7</v>
      </c>
      <c r="C17" s="103">
        <v>1.1000000000000001</v>
      </c>
      <c r="D17" s="103">
        <v>0.2</v>
      </c>
    </row>
    <row r="18" spans="1:4" s="7" customFormat="1" ht="7.5" customHeight="1">
      <c r="A18" s="48"/>
      <c r="B18" s="103"/>
      <c r="C18" s="103"/>
      <c r="D18" s="103"/>
    </row>
    <row r="19" spans="1:4" s="1" customFormat="1" ht="19.5" customHeight="1">
      <c r="A19" s="52" t="s">
        <v>104</v>
      </c>
      <c r="B19" s="107">
        <v>54.7</v>
      </c>
      <c r="C19" s="107">
        <v>55</v>
      </c>
      <c r="D19" s="107">
        <v>54.3</v>
      </c>
    </row>
    <row r="20" spans="1:4" s="7" customFormat="1" ht="12" customHeight="1">
      <c r="A20" s="49"/>
      <c r="B20" s="42"/>
      <c r="C20" s="42"/>
      <c r="D20" s="42"/>
    </row>
    <row r="21" spans="1:4" s="7" customFormat="1" ht="12" customHeight="1">
      <c r="A21" s="50"/>
      <c r="B21" s="207" t="s">
        <v>105</v>
      </c>
      <c r="C21" s="207"/>
      <c r="D21" s="207"/>
    </row>
    <row r="22" spans="1:4" s="7" customFormat="1" ht="22.5" customHeight="1">
      <c r="A22" s="48" t="s">
        <v>106</v>
      </c>
      <c r="B22" s="103">
        <v>24.4</v>
      </c>
      <c r="C22" s="103">
        <v>25.6</v>
      </c>
      <c r="D22" s="103">
        <v>23.2</v>
      </c>
    </row>
    <row r="23" spans="1:4" s="7" customFormat="1" ht="7.5" customHeight="1">
      <c r="A23" s="48"/>
      <c r="B23" s="103"/>
      <c r="C23" s="103"/>
      <c r="D23" s="103"/>
    </row>
    <row r="24" spans="1:4" s="7" customFormat="1" ht="12" customHeight="1">
      <c r="A24" s="48" t="s">
        <v>107</v>
      </c>
      <c r="B24" s="103">
        <v>3.1</v>
      </c>
      <c r="C24" s="103">
        <v>3.1</v>
      </c>
      <c r="D24" s="103">
        <v>3.1</v>
      </c>
    </row>
    <row r="25" spans="1:4" s="7" customFormat="1" ht="7.5" customHeight="1">
      <c r="A25" s="48"/>
      <c r="B25" s="103"/>
      <c r="C25" s="103"/>
      <c r="D25" s="103"/>
    </row>
    <row r="26" spans="1:4" s="7" customFormat="1" ht="12" customHeight="1">
      <c r="A26" s="48" t="s">
        <v>67</v>
      </c>
      <c r="B26" s="103">
        <v>0.1</v>
      </c>
      <c r="C26" s="103">
        <v>0.2</v>
      </c>
      <c r="D26" s="103">
        <v>0</v>
      </c>
    </row>
    <row r="27" spans="1:4" s="7" customFormat="1" ht="7.5" customHeight="1">
      <c r="A27" s="48"/>
      <c r="B27" s="103"/>
      <c r="C27" s="103"/>
      <c r="D27" s="103"/>
    </row>
    <row r="28" spans="1:4" s="1" customFormat="1" ht="19.5" customHeight="1">
      <c r="A28" s="52" t="s">
        <v>104</v>
      </c>
      <c r="B28" s="107">
        <v>27.6</v>
      </c>
      <c r="C28" s="107">
        <v>28.9</v>
      </c>
      <c r="D28" s="107">
        <v>26.3</v>
      </c>
    </row>
    <row r="29" spans="1:4" s="7" customFormat="1" ht="12" customHeight="1">
      <c r="A29" s="49"/>
      <c r="B29" s="42"/>
      <c r="C29" s="42"/>
      <c r="D29" s="42"/>
    </row>
    <row r="30" spans="1:4" s="7" customFormat="1" ht="12" customHeight="1">
      <c r="A30" s="50"/>
      <c r="B30" s="207" t="s">
        <v>108</v>
      </c>
      <c r="C30" s="207"/>
      <c r="D30" s="207"/>
    </row>
    <row r="31" spans="1:4" s="7" customFormat="1" ht="22.5" customHeight="1">
      <c r="A31" s="48" t="s">
        <v>109</v>
      </c>
      <c r="B31" s="103">
        <v>13.5</v>
      </c>
      <c r="C31" s="103">
        <v>11.2</v>
      </c>
      <c r="D31" s="103">
        <v>15.9</v>
      </c>
    </row>
    <row r="32" spans="1:4" s="7" customFormat="1" ht="7.5" customHeight="1">
      <c r="A32" s="48"/>
      <c r="B32" s="103"/>
      <c r="C32" s="103"/>
      <c r="D32" s="103"/>
    </row>
    <row r="33" spans="1:4" s="7" customFormat="1" ht="12" customHeight="1">
      <c r="A33" s="48" t="s">
        <v>110</v>
      </c>
      <c r="B33" s="103">
        <v>4.0999999999999996</v>
      </c>
      <c r="C33" s="103">
        <v>4.7</v>
      </c>
      <c r="D33" s="103">
        <v>3.5</v>
      </c>
    </row>
    <row r="34" spans="1:4" s="7" customFormat="1" ht="7.5" customHeight="1">
      <c r="A34" s="48"/>
      <c r="B34" s="103"/>
      <c r="C34" s="103"/>
      <c r="D34" s="103"/>
    </row>
    <row r="35" spans="1:4" s="7" customFormat="1" ht="12" customHeight="1">
      <c r="A35" s="48" t="s">
        <v>67</v>
      </c>
      <c r="B35" s="103">
        <v>0.1</v>
      </c>
      <c r="C35" s="103">
        <v>0.2</v>
      </c>
      <c r="D35" s="103">
        <v>0</v>
      </c>
    </row>
    <row r="36" spans="1:4" s="1" customFormat="1" ht="19.5" customHeight="1">
      <c r="A36" s="52" t="s">
        <v>104</v>
      </c>
      <c r="B36" s="107">
        <v>17.7</v>
      </c>
      <c r="C36" s="107">
        <v>16.100000000000001</v>
      </c>
      <c r="D36" s="107">
        <v>19.399999999999999</v>
      </c>
    </row>
    <row r="37" spans="1:4" s="7" customFormat="1" ht="7.5" customHeight="1">
      <c r="A37" s="51"/>
      <c r="B37" s="148"/>
      <c r="C37" s="149"/>
      <c r="D37" s="149"/>
    </row>
    <row r="38" spans="1:4" s="1" customFormat="1" ht="19.5" customHeight="1">
      <c r="A38" s="52" t="s">
        <v>55</v>
      </c>
      <c r="B38" s="104">
        <v>100</v>
      </c>
      <c r="C38" s="104">
        <v>100</v>
      </c>
      <c r="D38" s="104">
        <v>100</v>
      </c>
    </row>
    <row r="39" spans="1:4" s="7" customFormat="1" ht="12" customHeight="1">
      <c r="A39" s="43"/>
      <c r="B39" s="42"/>
      <c r="C39" s="42"/>
      <c r="D39" s="42"/>
    </row>
    <row r="40" spans="1:4" s="7" customFormat="1" ht="12" customHeight="1">
      <c r="B40" s="42"/>
      <c r="C40" s="42"/>
      <c r="D40" s="42"/>
    </row>
    <row r="41" spans="1:4" s="7" customFormat="1" ht="12" customHeight="1">
      <c r="B41" s="42"/>
      <c r="C41" s="42"/>
      <c r="D41" s="42"/>
    </row>
    <row r="42" spans="1:4" s="7" customFormat="1" ht="12" customHeight="1">
      <c r="B42" s="42"/>
      <c r="C42" s="42"/>
      <c r="D42" s="42"/>
    </row>
    <row r="43" spans="1:4" s="7" customFormat="1" ht="12" customHeight="1">
      <c r="B43" s="42"/>
      <c r="C43" s="42"/>
      <c r="D43" s="42"/>
    </row>
    <row r="44" spans="1:4" s="7" customFormat="1" ht="12" customHeight="1">
      <c r="B44" s="42"/>
      <c r="C44" s="42"/>
      <c r="D44" s="42"/>
    </row>
    <row r="45" spans="1:4" s="7" customFormat="1" ht="12" customHeight="1">
      <c r="B45" s="42"/>
      <c r="C45" s="42"/>
      <c r="D45" s="42"/>
    </row>
    <row r="46" spans="1:4" s="7" customFormat="1" ht="12" customHeight="1">
      <c r="B46" s="42"/>
      <c r="C46" s="42"/>
      <c r="D46" s="42"/>
    </row>
    <row r="47" spans="1:4" s="7" customFormat="1" ht="12" customHeight="1">
      <c r="B47" s="42"/>
      <c r="C47" s="42"/>
      <c r="D47" s="42"/>
    </row>
    <row r="48" spans="1:4" s="7" customFormat="1" ht="12" customHeight="1">
      <c r="B48" s="42"/>
      <c r="C48" s="42"/>
      <c r="D48" s="42"/>
    </row>
    <row r="49" spans="2:4" s="7" customFormat="1" ht="12" customHeight="1">
      <c r="B49" s="42"/>
      <c r="C49" s="42"/>
      <c r="D49" s="42"/>
    </row>
    <row r="50" spans="2:4" s="7" customFormat="1" ht="12" customHeight="1">
      <c r="B50" s="42"/>
      <c r="C50" s="42"/>
      <c r="D50" s="42"/>
    </row>
    <row r="51" spans="2:4" s="7" customFormat="1" ht="12" customHeight="1">
      <c r="B51" s="42"/>
      <c r="C51" s="42"/>
      <c r="D51" s="42"/>
    </row>
    <row r="52" spans="2:4" s="7" customFormat="1" ht="12" customHeight="1">
      <c r="B52" s="42"/>
      <c r="C52" s="42"/>
      <c r="D52" s="42"/>
    </row>
    <row r="53" spans="2:4" s="7" customFormat="1" ht="12" customHeight="1">
      <c r="B53" s="42"/>
      <c r="C53" s="42"/>
      <c r="D53" s="42"/>
    </row>
    <row r="54" spans="2:4" s="7" customFormat="1" ht="12" customHeight="1">
      <c r="B54" s="42"/>
      <c r="C54" s="42"/>
      <c r="D54" s="42"/>
    </row>
    <row r="55" spans="2:4" s="7" customFormat="1" ht="12" customHeight="1">
      <c r="B55" s="42"/>
      <c r="C55" s="42"/>
      <c r="D55" s="42"/>
    </row>
    <row r="56" spans="2:4" s="7" customFormat="1" ht="12" customHeight="1">
      <c r="B56" s="42"/>
      <c r="C56" s="42"/>
      <c r="D56" s="42"/>
    </row>
    <row r="57" spans="2:4" s="7" customFormat="1" ht="12" customHeight="1">
      <c r="B57" s="42"/>
      <c r="C57" s="42"/>
      <c r="D57" s="42"/>
    </row>
    <row r="58" spans="2:4" s="7" customFormat="1" ht="10.199999999999999">
      <c r="B58" s="42"/>
      <c r="C58" s="42"/>
      <c r="D58" s="42"/>
    </row>
    <row r="59" spans="2:4" s="7" customFormat="1" ht="10.199999999999999">
      <c r="B59" s="42"/>
      <c r="C59" s="42"/>
      <c r="D59" s="42"/>
    </row>
    <row r="60" spans="2:4" s="7" customFormat="1" ht="10.199999999999999">
      <c r="B60" s="42"/>
      <c r="C60" s="42"/>
      <c r="D60" s="42"/>
    </row>
    <row r="61" spans="2:4" s="7" customFormat="1" ht="10.199999999999999">
      <c r="B61" s="42"/>
      <c r="C61" s="42"/>
      <c r="D61" s="42"/>
    </row>
    <row r="62" spans="2:4" s="7" customFormat="1" ht="10.199999999999999">
      <c r="B62" s="42"/>
      <c r="C62" s="42"/>
      <c r="D62" s="42"/>
    </row>
    <row r="63" spans="2:4" s="7" customFormat="1" ht="10.199999999999999">
      <c r="B63" s="42"/>
      <c r="C63" s="42"/>
      <c r="D63" s="42"/>
    </row>
    <row r="64" spans="2:4">
      <c r="B64" s="44"/>
      <c r="C64" s="44"/>
      <c r="D64" s="44"/>
    </row>
    <row r="65" spans="2:4">
      <c r="B65" s="44"/>
      <c r="C65" s="44"/>
      <c r="D65" s="44"/>
    </row>
    <row r="66" spans="2:4">
      <c r="B66" s="44"/>
      <c r="C66" s="44"/>
      <c r="D66" s="44"/>
    </row>
    <row r="67" spans="2:4">
      <c r="B67" s="44"/>
      <c r="C67" s="44"/>
      <c r="D67" s="44"/>
    </row>
    <row r="68" spans="2:4">
      <c r="B68" s="44"/>
      <c r="C68" s="44"/>
      <c r="D68" s="44"/>
    </row>
    <row r="69" spans="2:4">
      <c r="B69" s="44"/>
      <c r="C69" s="44"/>
      <c r="D69" s="44"/>
    </row>
    <row r="70" spans="2:4">
      <c r="B70" s="44"/>
      <c r="C70" s="44"/>
      <c r="D70" s="44"/>
    </row>
    <row r="71" spans="2:4">
      <c r="B71" s="44"/>
      <c r="C71" s="44"/>
      <c r="D71" s="44"/>
    </row>
    <row r="72" spans="2:4">
      <c r="B72" s="44"/>
      <c r="C72" s="44"/>
      <c r="D72" s="44"/>
    </row>
    <row r="73" spans="2:4">
      <c r="B73" s="44"/>
      <c r="C73" s="44"/>
      <c r="D73" s="44"/>
    </row>
    <row r="74" spans="2:4">
      <c r="B74" s="44"/>
      <c r="C74" s="44"/>
      <c r="D74" s="44"/>
    </row>
    <row r="75" spans="2:4">
      <c r="B75" s="44"/>
      <c r="C75" s="44"/>
      <c r="D75" s="44"/>
    </row>
    <row r="76" spans="2:4">
      <c r="B76" s="44"/>
      <c r="C76" s="44"/>
      <c r="D76" s="44"/>
    </row>
    <row r="77" spans="2:4">
      <c r="B77" s="44"/>
      <c r="C77" s="44"/>
      <c r="D77" s="44"/>
    </row>
    <row r="78" spans="2:4">
      <c r="B78" s="44"/>
      <c r="C78" s="44"/>
      <c r="D78" s="44"/>
    </row>
    <row r="79" spans="2:4">
      <c r="B79" s="44"/>
      <c r="C79" s="44"/>
      <c r="D79" s="44"/>
    </row>
    <row r="80" spans="2:4">
      <c r="B80" s="44"/>
      <c r="C80" s="44"/>
      <c r="D80" s="44"/>
    </row>
    <row r="81" spans="2:4">
      <c r="B81" s="44"/>
      <c r="C81" s="44"/>
      <c r="D81" s="44"/>
    </row>
    <row r="82" spans="2:4">
      <c r="B82" s="44"/>
      <c r="C82" s="44"/>
      <c r="D82" s="44"/>
    </row>
    <row r="83" spans="2:4">
      <c r="B83" s="44"/>
      <c r="C83" s="44"/>
      <c r="D83" s="44"/>
    </row>
    <row r="84" spans="2:4">
      <c r="B84" s="44"/>
      <c r="C84" s="44"/>
      <c r="D84" s="44"/>
    </row>
    <row r="85" spans="2:4">
      <c r="B85" s="44"/>
      <c r="C85" s="44"/>
      <c r="D85" s="44"/>
    </row>
    <row r="86" spans="2:4">
      <c r="B86" s="44"/>
      <c r="C86" s="44"/>
      <c r="D86" s="44"/>
    </row>
    <row r="87" spans="2:4">
      <c r="B87" s="44"/>
      <c r="C87" s="44"/>
      <c r="D87" s="44"/>
    </row>
    <row r="88" spans="2:4">
      <c r="B88" s="44"/>
      <c r="C88" s="44"/>
      <c r="D88" s="44"/>
    </row>
    <row r="89" spans="2:4">
      <c r="B89" s="44"/>
      <c r="C89" s="44"/>
      <c r="D89" s="44"/>
    </row>
    <row r="90" spans="2:4">
      <c r="B90" s="44"/>
      <c r="C90" s="44"/>
      <c r="D90" s="44"/>
    </row>
    <row r="91" spans="2:4">
      <c r="B91" s="44"/>
      <c r="C91" s="44"/>
      <c r="D91" s="44"/>
    </row>
    <row r="92" spans="2:4">
      <c r="B92" s="44"/>
      <c r="C92" s="44"/>
      <c r="D92" s="44"/>
    </row>
    <row r="93" spans="2:4">
      <c r="B93" s="44"/>
      <c r="C93" s="44"/>
      <c r="D93" s="44"/>
    </row>
    <row r="94" spans="2:4">
      <c r="B94" s="44"/>
      <c r="C94" s="44"/>
      <c r="D94" s="44"/>
    </row>
    <row r="95" spans="2:4">
      <c r="B95" s="44"/>
      <c r="C95" s="44"/>
      <c r="D95" s="44"/>
    </row>
    <row r="96" spans="2:4">
      <c r="B96" s="44"/>
      <c r="C96" s="44"/>
      <c r="D96" s="44"/>
    </row>
    <row r="97" spans="2:4">
      <c r="B97" s="44"/>
      <c r="C97" s="44"/>
      <c r="D97" s="44"/>
    </row>
    <row r="98" spans="2:4">
      <c r="B98" s="44"/>
      <c r="C98" s="44"/>
      <c r="D98" s="44"/>
    </row>
    <row r="99" spans="2:4">
      <c r="B99" s="44"/>
      <c r="C99" s="44"/>
      <c r="D99" s="44"/>
    </row>
    <row r="100" spans="2:4">
      <c r="B100" s="44"/>
      <c r="C100" s="44"/>
      <c r="D100" s="44"/>
    </row>
    <row r="101" spans="2:4">
      <c r="B101" s="44"/>
      <c r="C101" s="44"/>
      <c r="D101" s="44"/>
    </row>
    <row r="102" spans="2:4">
      <c r="B102" s="44"/>
      <c r="C102" s="44"/>
      <c r="D102" s="44"/>
    </row>
    <row r="103" spans="2:4">
      <c r="B103" s="44"/>
      <c r="C103" s="44"/>
      <c r="D103" s="44"/>
    </row>
    <row r="104" spans="2:4">
      <c r="B104" s="44"/>
      <c r="C104" s="44"/>
      <c r="D104" s="44"/>
    </row>
    <row r="105" spans="2:4">
      <c r="B105" s="44"/>
      <c r="C105" s="44"/>
      <c r="D105" s="44"/>
    </row>
    <row r="106" spans="2:4">
      <c r="B106" s="44"/>
      <c r="C106" s="44"/>
      <c r="D106" s="44"/>
    </row>
    <row r="107" spans="2:4">
      <c r="B107" s="44"/>
      <c r="C107" s="44"/>
      <c r="D107" s="44"/>
    </row>
    <row r="108" spans="2:4">
      <c r="B108" s="44"/>
      <c r="C108" s="44"/>
      <c r="D108" s="44"/>
    </row>
    <row r="109" spans="2:4">
      <c r="B109" s="44"/>
      <c r="C109" s="44"/>
      <c r="D109" s="44"/>
    </row>
    <row r="110" spans="2:4">
      <c r="B110" s="44"/>
      <c r="C110" s="44"/>
      <c r="D110" s="44"/>
    </row>
    <row r="111" spans="2:4">
      <c r="B111" s="44"/>
      <c r="C111" s="44"/>
      <c r="D111" s="44"/>
    </row>
    <row r="112" spans="2:4">
      <c r="B112" s="44"/>
      <c r="C112" s="44"/>
      <c r="D112" s="44"/>
    </row>
    <row r="113" spans="2:4">
      <c r="B113" s="44"/>
      <c r="C113" s="44"/>
      <c r="D113" s="44"/>
    </row>
    <row r="114" spans="2:4">
      <c r="B114" s="44"/>
      <c r="C114" s="44"/>
      <c r="D114" s="44"/>
    </row>
    <row r="115" spans="2:4">
      <c r="B115" s="44"/>
      <c r="C115" s="44"/>
      <c r="D115" s="44"/>
    </row>
    <row r="116" spans="2:4">
      <c r="B116" s="44"/>
      <c r="C116" s="44"/>
      <c r="D116" s="44"/>
    </row>
    <row r="117" spans="2:4">
      <c r="B117" s="44"/>
      <c r="C117" s="44"/>
      <c r="D117" s="44"/>
    </row>
    <row r="118" spans="2:4">
      <c r="B118" s="44"/>
      <c r="C118" s="44"/>
      <c r="D118" s="44"/>
    </row>
    <row r="119" spans="2:4">
      <c r="B119" s="44"/>
      <c r="C119" s="44"/>
      <c r="D119" s="44"/>
    </row>
    <row r="120" spans="2:4">
      <c r="B120" s="44"/>
      <c r="C120" s="44"/>
      <c r="D120" s="44"/>
    </row>
    <row r="121" spans="2:4">
      <c r="B121" s="44"/>
      <c r="C121" s="44"/>
      <c r="D121" s="44"/>
    </row>
    <row r="122" spans="2:4">
      <c r="B122" s="44"/>
      <c r="C122" s="44"/>
      <c r="D122" s="44"/>
    </row>
    <row r="123" spans="2:4">
      <c r="B123" s="44"/>
      <c r="C123" s="44"/>
      <c r="D123" s="44"/>
    </row>
    <row r="124" spans="2:4">
      <c r="B124" s="44"/>
      <c r="C124" s="44"/>
      <c r="D124" s="44"/>
    </row>
    <row r="125" spans="2:4">
      <c r="B125" s="44"/>
      <c r="C125" s="44"/>
      <c r="D125" s="44"/>
    </row>
    <row r="126" spans="2:4">
      <c r="B126" s="44"/>
      <c r="C126" s="44"/>
      <c r="D126" s="44"/>
    </row>
    <row r="127" spans="2:4">
      <c r="B127" s="44"/>
      <c r="C127" s="44"/>
      <c r="D127" s="44"/>
    </row>
    <row r="128" spans="2:4">
      <c r="B128" s="44"/>
      <c r="C128" s="44"/>
      <c r="D128" s="44"/>
    </row>
    <row r="129" spans="2:4">
      <c r="B129" s="44"/>
      <c r="C129" s="44"/>
      <c r="D129" s="44"/>
    </row>
    <row r="130" spans="2:4">
      <c r="B130" s="44"/>
      <c r="C130" s="44"/>
      <c r="D130" s="44"/>
    </row>
    <row r="131" spans="2:4">
      <c r="B131" s="44"/>
      <c r="C131" s="44"/>
      <c r="D131" s="44"/>
    </row>
    <row r="132" spans="2:4">
      <c r="B132" s="44"/>
      <c r="C132" s="44"/>
      <c r="D132" s="44"/>
    </row>
    <row r="133" spans="2:4">
      <c r="B133" s="44"/>
      <c r="C133" s="44"/>
      <c r="D133" s="44"/>
    </row>
    <row r="134" spans="2:4">
      <c r="B134" s="44"/>
      <c r="C134" s="44"/>
      <c r="D134" s="44"/>
    </row>
    <row r="135" spans="2:4">
      <c r="B135" s="44"/>
      <c r="C135" s="44"/>
      <c r="D135" s="44"/>
    </row>
    <row r="136" spans="2:4">
      <c r="B136" s="44"/>
      <c r="C136" s="44"/>
      <c r="D136" s="44"/>
    </row>
    <row r="137" spans="2:4">
      <c r="B137" s="44"/>
      <c r="C137" s="44"/>
      <c r="D137" s="44"/>
    </row>
    <row r="138" spans="2:4">
      <c r="B138" s="44"/>
      <c r="C138" s="44"/>
      <c r="D138" s="44"/>
    </row>
    <row r="139" spans="2:4">
      <c r="B139" s="44"/>
      <c r="C139" s="44"/>
      <c r="D139" s="44"/>
    </row>
    <row r="140" spans="2:4">
      <c r="B140" s="44"/>
      <c r="C140" s="44"/>
      <c r="D140" s="44"/>
    </row>
    <row r="141" spans="2:4">
      <c r="B141" s="44"/>
      <c r="C141" s="44"/>
      <c r="D141" s="44"/>
    </row>
    <row r="142" spans="2:4">
      <c r="B142" s="44"/>
      <c r="C142" s="44"/>
      <c r="D142" s="44"/>
    </row>
    <row r="143" spans="2:4">
      <c r="B143" s="44"/>
      <c r="C143" s="44"/>
      <c r="D143" s="44"/>
    </row>
    <row r="144" spans="2:4">
      <c r="B144" s="44"/>
      <c r="C144" s="44"/>
      <c r="D144" s="44"/>
    </row>
    <row r="145" spans="2:4">
      <c r="B145" s="44"/>
      <c r="C145" s="44"/>
      <c r="D145" s="44"/>
    </row>
    <row r="146" spans="2:4">
      <c r="B146" s="44"/>
      <c r="C146" s="44"/>
      <c r="D146" s="44"/>
    </row>
    <row r="147" spans="2:4">
      <c r="B147" s="44"/>
      <c r="C147" s="44"/>
      <c r="D147" s="44"/>
    </row>
    <row r="148" spans="2:4">
      <c r="B148" s="44"/>
      <c r="C148" s="44"/>
      <c r="D148" s="44"/>
    </row>
    <row r="149" spans="2:4">
      <c r="B149" s="44"/>
      <c r="C149" s="44"/>
      <c r="D149" s="44"/>
    </row>
    <row r="150" spans="2:4">
      <c r="B150" s="44"/>
      <c r="C150" s="44"/>
      <c r="D150" s="44"/>
    </row>
    <row r="151" spans="2:4">
      <c r="B151" s="44"/>
      <c r="C151" s="44"/>
      <c r="D151" s="44"/>
    </row>
    <row r="152" spans="2:4">
      <c r="B152" s="44"/>
      <c r="C152" s="44"/>
      <c r="D152" s="44"/>
    </row>
    <row r="153" spans="2:4">
      <c r="B153" s="44"/>
      <c r="C153" s="44"/>
      <c r="D153" s="44"/>
    </row>
    <row r="154" spans="2:4">
      <c r="B154" s="44"/>
      <c r="C154" s="44"/>
      <c r="D154" s="44"/>
    </row>
    <row r="155" spans="2:4">
      <c r="B155" s="44"/>
      <c r="C155" s="44"/>
      <c r="D155" s="44"/>
    </row>
    <row r="156" spans="2:4">
      <c r="B156" s="44"/>
      <c r="C156" s="44"/>
      <c r="D156" s="44"/>
    </row>
    <row r="157" spans="2:4">
      <c r="B157" s="44"/>
      <c r="C157" s="44"/>
      <c r="D157" s="44"/>
    </row>
    <row r="158" spans="2:4">
      <c r="B158" s="44"/>
      <c r="C158" s="44"/>
      <c r="D158" s="44"/>
    </row>
    <row r="159" spans="2:4">
      <c r="B159" s="44"/>
      <c r="C159" s="44"/>
      <c r="D159" s="44"/>
    </row>
    <row r="160" spans="2:4">
      <c r="B160" s="44"/>
      <c r="C160" s="44"/>
      <c r="D160" s="44"/>
    </row>
    <row r="161" spans="2:4">
      <c r="B161" s="44"/>
      <c r="C161" s="44"/>
      <c r="D161" s="44"/>
    </row>
    <row r="162" spans="2:4">
      <c r="B162" s="44"/>
      <c r="C162" s="44"/>
      <c r="D162" s="44"/>
    </row>
    <row r="163" spans="2:4">
      <c r="B163" s="44"/>
      <c r="C163" s="44"/>
      <c r="D163" s="44"/>
    </row>
    <row r="164" spans="2:4">
      <c r="B164" s="44"/>
      <c r="C164" s="44"/>
      <c r="D164" s="44"/>
    </row>
    <row r="165" spans="2:4">
      <c r="B165" s="44"/>
      <c r="C165" s="44"/>
      <c r="D165" s="44"/>
    </row>
    <row r="166" spans="2:4">
      <c r="B166" s="44"/>
      <c r="C166" s="44"/>
      <c r="D166" s="44"/>
    </row>
    <row r="167" spans="2:4">
      <c r="B167" s="44"/>
      <c r="C167" s="44"/>
      <c r="D167" s="44"/>
    </row>
    <row r="168" spans="2:4">
      <c r="B168" s="44"/>
      <c r="C168" s="44"/>
      <c r="D168" s="44"/>
    </row>
    <row r="169" spans="2:4">
      <c r="B169" s="44"/>
      <c r="C169" s="44"/>
      <c r="D169" s="44"/>
    </row>
    <row r="170" spans="2:4">
      <c r="B170" s="44"/>
      <c r="C170" s="44"/>
      <c r="D170" s="44"/>
    </row>
    <row r="171" spans="2:4">
      <c r="B171" s="44"/>
      <c r="C171" s="44"/>
      <c r="D171" s="44"/>
    </row>
    <row r="172" spans="2:4">
      <c r="B172" s="44"/>
      <c r="C172" s="44"/>
      <c r="D172" s="44"/>
    </row>
    <row r="173" spans="2:4">
      <c r="B173" s="44"/>
      <c r="C173" s="44"/>
      <c r="D173" s="44"/>
    </row>
    <row r="174" spans="2:4">
      <c r="B174" s="44"/>
      <c r="C174" s="44"/>
      <c r="D174" s="44"/>
    </row>
    <row r="175" spans="2:4">
      <c r="B175" s="44"/>
      <c r="C175" s="44"/>
      <c r="D175" s="44"/>
    </row>
    <row r="176" spans="2:4">
      <c r="B176" s="44"/>
      <c r="C176" s="44"/>
      <c r="D176" s="44"/>
    </row>
    <row r="177" spans="2:4">
      <c r="B177" s="44"/>
      <c r="C177" s="44"/>
      <c r="D177" s="44"/>
    </row>
    <row r="178" spans="2:4">
      <c r="B178" s="44"/>
      <c r="C178" s="44"/>
      <c r="D178" s="44"/>
    </row>
    <row r="179" spans="2:4">
      <c r="B179" s="44"/>
      <c r="C179" s="44"/>
      <c r="D179" s="44"/>
    </row>
    <row r="180" spans="2:4">
      <c r="B180" s="44"/>
      <c r="C180" s="44"/>
      <c r="D180" s="44"/>
    </row>
    <row r="181" spans="2:4">
      <c r="B181" s="44"/>
      <c r="C181" s="44"/>
      <c r="D181" s="44"/>
    </row>
    <row r="182" spans="2:4">
      <c r="B182" s="44"/>
      <c r="C182" s="44"/>
      <c r="D182" s="44"/>
    </row>
    <row r="183" spans="2:4">
      <c r="B183" s="44"/>
      <c r="C183" s="44"/>
      <c r="D183" s="44"/>
    </row>
    <row r="184" spans="2:4">
      <c r="B184" s="44"/>
      <c r="C184" s="44"/>
      <c r="D184" s="44"/>
    </row>
    <row r="185" spans="2:4">
      <c r="B185" s="44"/>
      <c r="C185" s="44"/>
      <c r="D185" s="44"/>
    </row>
    <row r="186" spans="2:4">
      <c r="B186" s="44"/>
      <c r="C186" s="44"/>
      <c r="D186" s="44"/>
    </row>
    <row r="187" spans="2:4">
      <c r="B187" s="44"/>
      <c r="C187" s="44"/>
      <c r="D187" s="44"/>
    </row>
    <row r="188" spans="2:4">
      <c r="B188" s="44"/>
      <c r="C188" s="44"/>
      <c r="D188" s="44"/>
    </row>
    <row r="189" spans="2:4">
      <c r="B189" s="44"/>
      <c r="C189" s="44"/>
      <c r="D189" s="44"/>
    </row>
    <row r="190" spans="2:4">
      <c r="B190" s="44"/>
      <c r="C190" s="44"/>
      <c r="D190" s="44"/>
    </row>
    <row r="191" spans="2:4">
      <c r="B191" s="44"/>
      <c r="C191" s="44"/>
      <c r="D191" s="44"/>
    </row>
    <row r="192" spans="2:4">
      <c r="B192" s="44"/>
      <c r="C192" s="44"/>
      <c r="D192" s="44"/>
    </row>
    <row r="193" spans="2:4">
      <c r="B193" s="44"/>
      <c r="C193" s="44"/>
      <c r="D193" s="44"/>
    </row>
    <row r="194" spans="2:4">
      <c r="B194" s="44"/>
      <c r="C194" s="44"/>
      <c r="D194" s="44"/>
    </row>
    <row r="195" spans="2:4">
      <c r="B195" s="44"/>
      <c r="C195" s="44"/>
      <c r="D195" s="44"/>
    </row>
    <row r="196" spans="2:4">
      <c r="B196" s="44"/>
      <c r="C196" s="44"/>
      <c r="D196" s="44"/>
    </row>
    <row r="197" spans="2:4">
      <c r="B197" s="44"/>
      <c r="C197" s="44"/>
      <c r="D197" s="44"/>
    </row>
    <row r="198" spans="2:4">
      <c r="B198" s="44"/>
      <c r="C198" s="44"/>
      <c r="D198" s="44"/>
    </row>
    <row r="199" spans="2:4">
      <c r="B199" s="44"/>
      <c r="C199" s="44"/>
      <c r="D199" s="44"/>
    </row>
    <row r="200" spans="2:4">
      <c r="B200" s="44"/>
      <c r="C200" s="44"/>
      <c r="D200" s="44"/>
    </row>
    <row r="201" spans="2:4">
      <c r="B201" s="44"/>
      <c r="C201" s="44"/>
      <c r="D201" s="44"/>
    </row>
    <row r="202" spans="2:4">
      <c r="B202" s="44"/>
      <c r="C202" s="44"/>
      <c r="D202" s="44"/>
    </row>
    <row r="203" spans="2:4">
      <c r="B203" s="44"/>
      <c r="C203" s="44"/>
      <c r="D203" s="44"/>
    </row>
    <row r="204" spans="2:4">
      <c r="B204" s="44"/>
      <c r="C204" s="44"/>
      <c r="D204" s="44"/>
    </row>
    <row r="205" spans="2:4">
      <c r="B205" s="44"/>
      <c r="C205" s="44"/>
      <c r="D205" s="44"/>
    </row>
    <row r="206" spans="2:4">
      <c r="B206" s="44"/>
      <c r="C206" s="44"/>
      <c r="D206" s="44"/>
    </row>
    <row r="207" spans="2:4">
      <c r="B207" s="44"/>
      <c r="C207" s="44"/>
      <c r="D207" s="44"/>
    </row>
    <row r="208" spans="2:4">
      <c r="B208" s="44"/>
      <c r="C208" s="44"/>
      <c r="D208" s="44"/>
    </row>
    <row r="209" spans="2:4">
      <c r="B209" s="44"/>
      <c r="C209" s="44"/>
      <c r="D209" s="44"/>
    </row>
    <row r="210" spans="2:4">
      <c r="B210" s="44"/>
      <c r="C210" s="44"/>
      <c r="D210" s="44"/>
    </row>
    <row r="211" spans="2:4">
      <c r="B211" s="44"/>
      <c r="C211" s="44"/>
      <c r="D211" s="44"/>
    </row>
    <row r="212" spans="2:4">
      <c r="B212" s="44"/>
      <c r="C212" s="44"/>
      <c r="D212" s="44"/>
    </row>
    <row r="213" spans="2:4">
      <c r="B213" s="44"/>
      <c r="C213" s="44"/>
      <c r="D213" s="44"/>
    </row>
    <row r="214" spans="2:4">
      <c r="B214" s="44"/>
      <c r="C214" s="44"/>
      <c r="D214" s="44"/>
    </row>
    <row r="215" spans="2:4">
      <c r="B215" s="44"/>
      <c r="C215" s="44"/>
      <c r="D215" s="44"/>
    </row>
    <row r="216" spans="2:4">
      <c r="B216" s="44"/>
      <c r="C216" s="44"/>
      <c r="D216" s="44"/>
    </row>
    <row r="217" spans="2:4">
      <c r="B217" s="44"/>
      <c r="C217" s="44"/>
      <c r="D217" s="44"/>
    </row>
    <row r="218" spans="2:4">
      <c r="B218" s="44"/>
      <c r="C218" s="44"/>
      <c r="D218" s="44"/>
    </row>
    <row r="219" spans="2:4">
      <c r="B219" s="44"/>
      <c r="C219" s="44"/>
      <c r="D219" s="44"/>
    </row>
    <row r="220" spans="2:4">
      <c r="B220" s="44"/>
      <c r="C220" s="44"/>
      <c r="D220" s="44"/>
    </row>
    <row r="221" spans="2:4">
      <c r="B221" s="44"/>
      <c r="C221" s="44"/>
      <c r="D221" s="44"/>
    </row>
    <row r="222" spans="2:4">
      <c r="B222" s="44"/>
      <c r="C222" s="44"/>
      <c r="D222" s="44"/>
    </row>
    <row r="223" spans="2:4">
      <c r="B223" s="44"/>
      <c r="C223" s="44"/>
      <c r="D223" s="44"/>
    </row>
    <row r="224" spans="2:4">
      <c r="B224" s="44"/>
      <c r="C224" s="44"/>
      <c r="D224" s="44"/>
    </row>
    <row r="225" spans="2:4">
      <c r="B225" s="44"/>
      <c r="C225" s="44"/>
      <c r="D225" s="44"/>
    </row>
    <row r="226" spans="2:4">
      <c r="B226" s="44"/>
      <c r="C226" s="44"/>
      <c r="D226" s="44"/>
    </row>
    <row r="227" spans="2:4">
      <c r="B227" s="44"/>
      <c r="C227" s="44"/>
      <c r="D227" s="44"/>
    </row>
    <row r="228" spans="2:4">
      <c r="B228" s="44"/>
      <c r="C228" s="44"/>
      <c r="D228" s="44"/>
    </row>
    <row r="229" spans="2:4">
      <c r="B229" s="44"/>
      <c r="C229" s="44"/>
      <c r="D229" s="44"/>
    </row>
    <row r="230" spans="2:4">
      <c r="B230" s="44"/>
      <c r="C230" s="44"/>
      <c r="D230" s="44"/>
    </row>
    <row r="231" spans="2:4">
      <c r="B231" s="44"/>
      <c r="C231" s="44"/>
      <c r="D231" s="44"/>
    </row>
    <row r="232" spans="2:4">
      <c r="B232" s="44"/>
      <c r="C232" s="44"/>
      <c r="D232" s="44"/>
    </row>
    <row r="233" spans="2:4">
      <c r="B233" s="44"/>
      <c r="C233" s="44"/>
      <c r="D233" s="44"/>
    </row>
    <row r="234" spans="2:4">
      <c r="B234" s="44"/>
      <c r="C234" s="44"/>
      <c r="D234" s="44"/>
    </row>
    <row r="235" spans="2:4">
      <c r="B235" s="44"/>
      <c r="C235" s="44"/>
      <c r="D235" s="44"/>
    </row>
    <row r="236" spans="2:4">
      <c r="B236" s="44"/>
      <c r="C236" s="44"/>
      <c r="D236" s="44"/>
    </row>
    <row r="237" spans="2:4">
      <c r="B237" s="44"/>
      <c r="C237" s="44"/>
      <c r="D237" s="44"/>
    </row>
    <row r="238" spans="2:4">
      <c r="B238" s="44"/>
      <c r="C238" s="44"/>
      <c r="D238" s="44"/>
    </row>
    <row r="239" spans="2:4">
      <c r="B239" s="44"/>
      <c r="C239" s="44"/>
      <c r="D239" s="44"/>
    </row>
    <row r="240" spans="2:4">
      <c r="B240" s="44"/>
      <c r="C240" s="44"/>
      <c r="D240" s="44"/>
    </row>
    <row r="241" spans="2:4">
      <c r="B241" s="44"/>
      <c r="C241" s="44"/>
      <c r="D241" s="44"/>
    </row>
    <row r="242" spans="2:4">
      <c r="B242" s="44"/>
      <c r="C242" s="44"/>
      <c r="D242" s="44"/>
    </row>
    <row r="243" spans="2:4">
      <c r="B243" s="44"/>
      <c r="C243" s="44"/>
      <c r="D243" s="44"/>
    </row>
    <row r="244" spans="2:4">
      <c r="B244" s="44"/>
      <c r="C244" s="44"/>
      <c r="D244" s="44"/>
    </row>
    <row r="245" spans="2:4">
      <c r="B245" s="44"/>
      <c r="C245" s="44"/>
      <c r="D245" s="44"/>
    </row>
    <row r="246" spans="2:4">
      <c r="B246" s="44"/>
      <c r="C246" s="44"/>
      <c r="D246" s="44"/>
    </row>
    <row r="247" spans="2:4">
      <c r="B247" s="44"/>
      <c r="C247" s="44"/>
      <c r="D247" s="44"/>
    </row>
    <row r="248" spans="2:4">
      <c r="B248" s="44"/>
      <c r="C248" s="44"/>
      <c r="D248" s="44"/>
    </row>
    <row r="249" spans="2:4">
      <c r="B249" s="44"/>
      <c r="C249" s="44"/>
      <c r="D249" s="44"/>
    </row>
    <row r="250" spans="2:4">
      <c r="B250" s="44"/>
      <c r="C250" s="44"/>
      <c r="D250" s="44"/>
    </row>
    <row r="251" spans="2:4">
      <c r="B251" s="44"/>
      <c r="C251" s="44"/>
      <c r="D251" s="44"/>
    </row>
    <row r="252" spans="2:4">
      <c r="B252" s="44"/>
      <c r="C252" s="44"/>
      <c r="D252" s="44"/>
    </row>
    <row r="253" spans="2:4">
      <c r="B253" s="44"/>
      <c r="C253" s="44"/>
      <c r="D253" s="44"/>
    </row>
    <row r="254" spans="2:4">
      <c r="B254" s="44"/>
      <c r="C254" s="44"/>
      <c r="D254" s="44"/>
    </row>
    <row r="255" spans="2:4">
      <c r="B255" s="44"/>
      <c r="C255" s="44"/>
      <c r="D255" s="44"/>
    </row>
    <row r="256" spans="2:4">
      <c r="B256" s="44"/>
      <c r="C256" s="44"/>
      <c r="D256" s="44"/>
    </row>
    <row r="257" spans="2:4">
      <c r="B257" s="44"/>
      <c r="C257" s="44"/>
      <c r="D257" s="44"/>
    </row>
    <row r="258" spans="2:4">
      <c r="B258" s="44"/>
      <c r="C258" s="44"/>
      <c r="D258" s="44"/>
    </row>
    <row r="259" spans="2:4">
      <c r="B259" s="44"/>
      <c r="C259" s="44"/>
      <c r="D259" s="44"/>
    </row>
    <row r="260" spans="2:4">
      <c r="B260" s="44"/>
      <c r="C260" s="44"/>
      <c r="D260" s="44"/>
    </row>
    <row r="261" spans="2:4">
      <c r="B261" s="44"/>
      <c r="C261" s="44"/>
      <c r="D261" s="44"/>
    </row>
    <row r="262" spans="2:4">
      <c r="B262" s="44"/>
      <c r="C262" s="44"/>
      <c r="D262" s="44"/>
    </row>
    <row r="263" spans="2:4">
      <c r="B263" s="44"/>
      <c r="C263" s="44"/>
      <c r="D263" s="44"/>
    </row>
    <row r="264" spans="2:4">
      <c r="B264" s="44"/>
      <c r="C264" s="44"/>
      <c r="D264" s="44"/>
    </row>
    <row r="265" spans="2:4">
      <c r="B265" s="44"/>
      <c r="C265" s="44"/>
      <c r="D265" s="44"/>
    </row>
    <row r="266" spans="2:4">
      <c r="B266" s="44"/>
      <c r="C266" s="44"/>
      <c r="D266" s="44"/>
    </row>
    <row r="267" spans="2:4">
      <c r="B267" s="44"/>
      <c r="C267" s="44"/>
      <c r="D267" s="44"/>
    </row>
    <row r="268" spans="2:4">
      <c r="B268" s="44"/>
      <c r="C268" s="44"/>
      <c r="D268" s="44"/>
    </row>
    <row r="269" spans="2:4">
      <c r="B269" s="44"/>
      <c r="C269" s="44"/>
      <c r="D269" s="44"/>
    </row>
    <row r="270" spans="2:4">
      <c r="B270" s="44"/>
      <c r="C270" s="44"/>
      <c r="D270" s="44"/>
    </row>
    <row r="271" spans="2:4">
      <c r="B271" s="44"/>
      <c r="C271" s="44"/>
      <c r="D271" s="44"/>
    </row>
    <row r="272" spans="2:4">
      <c r="B272" s="44"/>
      <c r="C272" s="44"/>
      <c r="D272" s="44"/>
    </row>
    <row r="273" spans="2:4">
      <c r="B273" s="44"/>
      <c r="C273" s="44"/>
      <c r="D273" s="44"/>
    </row>
    <row r="274" spans="2:4">
      <c r="B274" s="44"/>
      <c r="C274" s="44"/>
      <c r="D274" s="44"/>
    </row>
    <row r="275" spans="2:4">
      <c r="B275" s="44"/>
      <c r="C275" s="44"/>
      <c r="D275" s="44"/>
    </row>
    <row r="276" spans="2:4">
      <c r="B276" s="44"/>
      <c r="C276" s="44"/>
      <c r="D276" s="44"/>
    </row>
    <row r="277" spans="2:4">
      <c r="B277" s="44"/>
      <c r="C277" s="44"/>
      <c r="D277" s="44"/>
    </row>
    <row r="278" spans="2:4">
      <c r="B278" s="44"/>
      <c r="C278" s="44"/>
      <c r="D278" s="44"/>
    </row>
    <row r="279" spans="2:4">
      <c r="B279" s="44"/>
      <c r="C279" s="44"/>
      <c r="D279" s="44"/>
    </row>
    <row r="280" spans="2:4">
      <c r="B280" s="44"/>
      <c r="C280" s="44"/>
      <c r="D280" s="44"/>
    </row>
    <row r="281" spans="2:4">
      <c r="B281" s="44"/>
      <c r="C281" s="44"/>
      <c r="D281" s="44"/>
    </row>
    <row r="282" spans="2:4">
      <c r="B282" s="44"/>
      <c r="C282" s="44"/>
      <c r="D282" s="44"/>
    </row>
    <row r="283" spans="2:4">
      <c r="B283" s="44"/>
      <c r="C283" s="44"/>
      <c r="D283" s="44"/>
    </row>
    <row r="284" spans="2:4">
      <c r="B284" s="44"/>
      <c r="C284" s="44"/>
      <c r="D284" s="44"/>
    </row>
    <row r="285" spans="2:4">
      <c r="B285" s="44"/>
      <c r="C285" s="44"/>
      <c r="D285" s="44"/>
    </row>
    <row r="286" spans="2:4">
      <c r="B286" s="44"/>
      <c r="C286" s="44"/>
      <c r="D286" s="44"/>
    </row>
    <row r="287" spans="2:4">
      <c r="B287" s="44"/>
      <c r="C287" s="44"/>
      <c r="D287" s="44"/>
    </row>
    <row r="288" spans="2:4">
      <c r="B288" s="44"/>
      <c r="C288" s="44"/>
      <c r="D288" s="44"/>
    </row>
    <row r="289" spans="2:4">
      <c r="B289" s="44"/>
      <c r="C289" s="44"/>
      <c r="D289" s="44"/>
    </row>
    <row r="290" spans="2:4">
      <c r="B290" s="44"/>
      <c r="C290" s="44"/>
      <c r="D290" s="44"/>
    </row>
    <row r="291" spans="2:4">
      <c r="B291" s="44"/>
      <c r="C291" s="44"/>
      <c r="D291" s="44"/>
    </row>
    <row r="292" spans="2:4">
      <c r="B292" s="44"/>
      <c r="C292" s="44"/>
      <c r="D292" s="44"/>
    </row>
    <row r="293" spans="2:4">
      <c r="B293" s="44"/>
      <c r="C293" s="44"/>
      <c r="D293" s="44"/>
    </row>
    <row r="294" spans="2:4">
      <c r="B294" s="44"/>
      <c r="C294" s="44"/>
      <c r="D294" s="44"/>
    </row>
    <row r="295" spans="2:4">
      <c r="B295" s="44"/>
      <c r="C295" s="44"/>
      <c r="D295" s="44"/>
    </row>
    <row r="296" spans="2:4">
      <c r="B296" s="44"/>
      <c r="C296" s="44"/>
      <c r="D296" s="44"/>
    </row>
    <row r="297" spans="2:4">
      <c r="B297" s="44"/>
      <c r="C297" s="44"/>
      <c r="D297" s="44"/>
    </row>
    <row r="298" spans="2:4">
      <c r="B298" s="44"/>
      <c r="C298" s="44"/>
      <c r="D298" s="44"/>
    </row>
    <row r="299" spans="2:4">
      <c r="B299" s="44"/>
      <c r="C299" s="44"/>
      <c r="D299" s="44"/>
    </row>
    <row r="300" spans="2:4">
      <c r="B300" s="44"/>
      <c r="C300" s="44"/>
      <c r="D300" s="44"/>
    </row>
    <row r="301" spans="2:4">
      <c r="B301" s="44"/>
      <c r="C301" s="44"/>
      <c r="D301" s="44"/>
    </row>
    <row r="302" spans="2:4">
      <c r="B302" s="44"/>
      <c r="C302" s="44"/>
      <c r="D302" s="44"/>
    </row>
    <row r="303" spans="2:4">
      <c r="B303" s="44"/>
      <c r="C303" s="44"/>
      <c r="D303" s="44"/>
    </row>
    <row r="304" spans="2:4">
      <c r="B304" s="44"/>
      <c r="C304" s="44"/>
      <c r="D304" s="44"/>
    </row>
    <row r="305" spans="2:4">
      <c r="B305" s="44"/>
      <c r="C305" s="44"/>
      <c r="D305" s="44"/>
    </row>
    <row r="306" spans="2:4">
      <c r="B306" s="44"/>
      <c r="C306" s="44"/>
      <c r="D306" s="44"/>
    </row>
    <row r="307" spans="2:4">
      <c r="B307" s="44"/>
      <c r="C307" s="44"/>
      <c r="D307" s="44"/>
    </row>
    <row r="308" spans="2:4">
      <c r="B308" s="44"/>
      <c r="C308" s="44"/>
      <c r="D308" s="44"/>
    </row>
    <row r="309" spans="2:4">
      <c r="B309" s="44"/>
      <c r="C309" s="44"/>
      <c r="D309" s="44"/>
    </row>
    <row r="310" spans="2:4">
      <c r="B310" s="44"/>
      <c r="C310" s="44"/>
      <c r="D310" s="44"/>
    </row>
    <row r="311" spans="2:4">
      <c r="B311" s="44"/>
      <c r="C311" s="44"/>
      <c r="D311" s="44"/>
    </row>
    <row r="312" spans="2:4">
      <c r="B312" s="44"/>
      <c r="C312" s="44"/>
      <c r="D312" s="44"/>
    </row>
    <row r="313" spans="2:4">
      <c r="B313" s="44"/>
      <c r="C313" s="44"/>
      <c r="D313" s="44"/>
    </row>
    <row r="314" spans="2:4">
      <c r="B314" s="44"/>
      <c r="C314" s="44"/>
      <c r="D314" s="44"/>
    </row>
    <row r="315" spans="2:4">
      <c r="B315" s="44"/>
      <c r="C315" s="44"/>
      <c r="D315" s="44"/>
    </row>
    <row r="316" spans="2:4">
      <c r="B316" s="44"/>
      <c r="C316" s="44"/>
      <c r="D316" s="44"/>
    </row>
    <row r="317" spans="2:4">
      <c r="B317" s="44"/>
      <c r="C317" s="44"/>
      <c r="D317" s="44"/>
    </row>
    <row r="318" spans="2:4">
      <c r="B318" s="44"/>
      <c r="C318" s="44"/>
      <c r="D318" s="44"/>
    </row>
    <row r="319" spans="2:4">
      <c r="B319" s="44"/>
      <c r="C319" s="44"/>
      <c r="D319" s="44"/>
    </row>
    <row r="320" spans="2:4">
      <c r="B320" s="44"/>
      <c r="C320" s="44"/>
      <c r="D320" s="44"/>
    </row>
    <row r="321" spans="2:4">
      <c r="B321" s="44"/>
      <c r="C321" s="44"/>
      <c r="D321" s="44"/>
    </row>
    <row r="322" spans="2:4">
      <c r="B322" s="44"/>
      <c r="C322" s="44"/>
      <c r="D322" s="44"/>
    </row>
    <row r="323" spans="2:4">
      <c r="B323" s="44"/>
      <c r="C323" s="44"/>
      <c r="D323" s="44"/>
    </row>
    <row r="324" spans="2:4">
      <c r="B324" s="44"/>
      <c r="C324" s="44"/>
      <c r="D324" s="44"/>
    </row>
    <row r="325" spans="2:4">
      <c r="B325" s="44"/>
      <c r="C325" s="44"/>
      <c r="D325" s="44"/>
    </row>
    <row r="326" spans="2:4">
      <c r="B326" s="44"/>
      <c r="C326" s="44"/>
      <c r="D326" s="44"/>
    </row>
    <row r="327" spans="2:4">
      <c r="B327" s="44"/>
      <c r="C327" s="44"/>
      <c r="D327" s="44"/>
    </row>
    <row r="328" spans="2:4">
      <c r="B328" s="44"/>
      <c r="C328" s="44"/>
      <c r="D328" s="44"/>
    </row>
    <row r="329" spans="2:4">
      <c r="B329" s="44"/>
      <c r="C329" s="44"/>
      <c r="D329" s="44"/>
    </row>
    <row r="330" spans="2:4">
      <c r="B330" s="44"/>
      <c r="C330" s="44"/>
      <c r="D330" s="44"/>
    </row>
    <row r="331" spans="2:4">
      <c r="B331" s="44"/>
      <c r="C331" s="44"/>
      <c r="D331" s="44"/>
    </row>
    <row r="332" spans="2:4">
      <c r="B332" s="44"/>
      <c r="C332" s="44"/>
      <c r="D332" s="44"/>
    </row>
    <row r="333" spans="2:4">
      <c r="B333" s="44"/>
      <c r="C333" s="44"/>
      <c r="D333" s="44"/>
    </row>
    <row r="334" spans="2:4">
      <c r="B334" s="44"/>
      <c r="C334" s="44"/>
      <c r="D334" s="44"/>
    </row>
    <row r="335" spans="2:4">
      <c r="B335" s="44"/>
      <c r="C335" s="44"/>
      <c r="D335" s="44"/>
    </row>
    <row r="336" spans="2:4">
      <c r="B336" s="44"/>
      <c r="C336" s="44"/>
      <c r="D336" s="44"/>
    </row>
    <row r="337" spans="2:4">
      <c r="B337" s="44"/>
      <c r="C337" s="44"/>
      <c r="D337" s="44"/>
    </row>
    <row r="338" spans="2:4">
      <c r="B338" s="44"/>
      <c r="C338" s="44"/>
      <c r="D338" s="44"/>
    </row>
    <row r="339" spans="2:4">
      <c r="B339" s="44"/>
      <c r="C339" s="44"/>
      <c r="D339" s="44"/>
    </row>
    <row r="340" spans="2:4">
      <c r="B340" s="44"/>
      <c r="C340" s="44"/>
      <c r="D340" s="44"/>
    </row>
    <row r="341" spans="2:4">
      <c r="B341" s="44"/>
      <c r="C341" s="44"/>
      <c r="D341" s="44"/>
    </row>
    <row r="342" spans="2:4">
      <c r="B342" s="44"/>
      <c r="C342" s="44"/>
      <c r="D342" s="44"/>
    </row>
    <row r="343" spans="2:4">
      <c r="B343" s="44"/>
      <c r="C343" s="44"/>
      <c r="D343" s="44"/>
    </row>
    <row r="344" spans="2:4">
      <c r="B344" s="44"/>
      <c r="C344" s="44"/>
      <c r="D344" s="44"/>
    </row>
    <row r="345" spans="2:4">
      <c r="B345" s="44"/>
      <c r="C345" s="44"/>
      <c r="D345" s="44"/>
    </row>
    <row r="346" spans="2:4">
      <c r="B346" s="44"/>
      <c r="C346" s="44"/>
      <c r="D346" s="44"/>
    </row>
    <row r="347" spans="2:4">
      <c r="B347" s="44"/>
      <c r="C347" s="44"/>
      <c r="D347" s="44"/>
    </row>
    <row r="348" spans="2:4">
      <c r="B348" s="44"/>
      <c r="C348" s="44"/>
      <c r="D348" s="44"/>
    </row>
    <row r="349" spans="2:4">
      <c r="B349" s="44"/>
      <c r="C349" s="44"/>
      <c r="D349" s="44"/>
    </row>
    <row r="350" spans="2:4">
      <c r="B350" s="44"/>
      <c r="C350" s="44"/>
      <c r="D350" s="44"/>
    </row>
    <row r="351" spans="2:4">
      <c r="B351" s="44"/>
      <c r="C351" s="44"/>
      <c r="D351" s="44"/>
    </row>
    <row r="352" spans="2:4">
      <c r="B352" s="44"/>
      <c r="C352" s="44"/>
      <c r="D352" s="44"/>
    </row>
    <row r="353" spans="2:4">
      <c r="B353" s="44"/>
      <c r="C353" s="44"/>
      <c r="D353" s="44"/>
    </row>
    <row r="354" spans="2:4">
      <c r="B354" s="44"/>
      <c r="C354" s="44"/>
      <c r="D354" s="44"/>
    </row>
    <row r="355" spans="2:4">
      <c r="B355" s="44"/>
      <c r="C355" s="44"/>
      <c r="D355" s="44"/>
    </row>
    <row r="356" spans="2:4">
      <c r="B356" s="44"/>
      <c r="C356" s="44"/>
      <c r="D356" s="44"/>
    </row>
    <row r="357" spans="2:4">
      <c r="B357" s="44"/>
      <c r="C357" s="44"/>
      <c r="D357" s="44"/>
    </row>
    <row r="358" spans="2:4">
      <c r="B358" s="44"/>
      <c r="C358" s="44"/>
      <c r="D358" s="44"/>
    </row>
    <row r="359" spans="2:4">
      <c r="B359" s="44"/>
      <c r="C359" s="44"/>
      <c r="D359" s="44"/>
    </row>
    <row r="360" spans="2:4">
      <c r="B360" s="44"/>
      <c r="C360" s="44"/>
      <c r="D360" s="44"/>
    </row>
  </sheetData>
  <mergeCells count="8">
    <mergeCell ref="A1:D1"/>
    <mergeCell ref="B21:D21"/>
    <mergeCell ref="B30:D30"/>
    <mergeCell ref="B6:D6"/>
    <mergeCell ref="B3:D3"/>
    <mergeCell ref="A3:A4"/>
    <mergeCell ref="A5:D5"/>
    <mergeCell ref="A2:D2"/>
  </mergeCells>
  <phoneticPr fontId="4" type="noConversion"/>
  <hyperlinks>
    <hyperlink ref="A1:D1" location="Inhaltsverzeichnis!A86" display="Inhaltsverzeichnis!A86"/>
  </hyperlinks>
  <pageMargins left="0.59055118110236227" right="0" top="0.78740157480314965" bottom="0.59055118110236227" header="0.31496062992125984" footer="0.23622047244094491"/>
  <pageSetup paperSize="9" firstPageNumber="25" pageOrder="overThenDown" orientation="portrait" useFirstPageNumber="1" r:id="rId1"/>
  <headerFooter scaleWithDoc="0" alignWithMargins="0">
    <oddHeader>&amp;C&amp;8– &amp;P –</oddHeader>
    <oddFooter xml:space="preserve">&amp;C&amp;7Amt für Statistik Berlin-Brandenburg — SB B VII 2-5 - 5j/14 –  Brandenburg &amp;G </oddFooter>
  </headerFooter>
  <rowBreaks count="1" manualBreakCount="1">
    <brk id="38" max="3" man="1"/>
  </row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9"/>
  <dimension ref="J1:J27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9.44140625" customWidth="1"/>
    <col min="8" max="8" width="5.33203125" customWidth="1"/>
    <col min="9" max="9" width="16.109375" customWidth="1"/>
  </cols>
  <sheetData>
    <row r="1" ht="111.6" customHeight="1"/>
    <row r="27" spans="10:10">
      <c r="J27" s="8"/>
    </row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scale="95" firstPageNumber="7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1218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1905000</xdr:colOff>
                <xdr:row>43</xdr:row>
                <xdr:rowOff>114300</xdr:rowOff>
              </to>
            </anchor>
          </objectPr>
        </oleObject>
      </mc:Choice>
      <mc:Fallback>
        <oleObject progId="Word.Document.8" shapeId="12185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E104"/>
  <sheetViews>
    <sheetView zoomScaleNormal="100" workbookViewId="0">
      <selection activeCell="J20" sqref="J20"/>
    </sheetView>
  </sheetViews>
  <sheetFormatPr baseColWidth="10" defaultRowHeight="12"/>
  <cols>
    <col min="1" max="1" width="4.77734375" style="6" customWidth="1"/>
    <col min="2" max="2" width="78.44140625" style="8" customWidth="1"/>
    <col min="3" max="3" width="2.77734375" style="13" customWidth="1"/>
    <col min="4" max="4" width="9.6640625" style="8" customWidth="1"/>
    <col min="5" max="5" width="11.5546875" style="15"/>
    <col min="6" max="16384" width="11.5546875" style="8"/>
  </cols>
  <sheetData>
    <row r="1" spans="1:4" ht="100.2" customHeight="1">
      <c r="A1" s="154" t="s">
        <v>28</v>
      </c>
      <c r="B1" s="154"/>
      <c r="C1" s="12"/>
      <c r="D1" s="157" t="s">
        <v>30</v>
      </c>
    </row>
    <row r="2" spans="1:4" ht="20.399999999999999" customHeight="1">
      <c r="A2" s="35"/>
      <c r="B2" s="155" t="s">
        <v>6</v>
      </c>
      <c r="C2" s="155"/>
      <c r="D2" s="157"/>
    </row>
    <row r="3" spans="1:4" ht="12" customHeight="1">
      <c r="A3" s="120"/>
      <c r="B3" s="140" t="s">
        <v>268</v>
      </c>
      <c r="C3" s="140">
        <v>5</v>
      </c>
      <c r="D3" s="157"/>
    </row>
    <row r="4" spans="1:4" ht="12" customHeight="1">
      <c r="A4" s="122"/>
      <c r="C4" s="123"/>
      <c r="D4" s="157"/>
    </row>
    <row r="5" spans="1:4" ht="11.1" customHeight="1">
      <c r="A5" s="124"/>
      <c r="B5" s="125" t="s">
        <v>226</v>
      </c>
      <c r="C5" s="121"/>
      <c r="D5" s="157"/>
    </row>
    <row r="6" spans="1:4" ht="12" customHeight="1">
      <c r="A6" s="124"/>
      <c r="B6" s="36" t="s">
        <v>148</v>
      </c>
      <c r="C6" s="121">
        <v>6</v>
      </c>
      <c r="D6" s="157"/>
    </row>
    <row r="7" spans="1:4" ht="11.1" customHeight="1">
      <c r="A7" s="129"/>
      <c r="B7" s="130"/>
      <c r="C7" s="127"/>
      <c r="D7" s="157"/>
    </row>
    <row r="8" spans="1:4" s="15" customFormat="1" ht="12" customHeight="1">
      <c r="B8" s="37" t="s">
        <v>69</v>
      </c>
      <c r="D8" s="131"/>
    </row>
    <row r="9" spans="1:4" s="15" customFormat="1" ht="12" customHeight="1">
      <c r="D9" s="131"/>
    </row>
    <row r="10" spans="1:4" s="15" customFormat="1" ht="12" customHeight="1">
      <c r="A10" s="121"/>
      <c r="B10" s="125" t="s">
        <v>149</v>
      </c>
      <c r="C10" s="128"/>
      <c r="D10" s="131"/>
    </row>
    <row r="11" spans="1:4" s="15" customFormat="1" ht="12" customHeight="1">
      <c r="A11" s="121"/>
      <c r="B11" s="36" t="s">
        <v>133</v>
      </c>
      <c r="C11" s="128">
        <v>10</v>
      </c>
      <c r="D11" s="131"/>
    </row>
    <row r="12" spans="1:4" s="15" customFormat="1" ht="12" customHeight="1">
      <c r="A12" s="121"/>
      <c r="B12" s="140" t="s">
        <v>153</v>
      </c>
      <c r="C12" s="140"/>
      <c r="D12" s="131"/>
    </row>
    <row r="13" spans="1:4" s="15" customFormat="1" ht="12" customHeight="1">
      <c r="A13" s="121"/>
      <c r="B13" s="36" t="s">
        <v>151</v>
      </c>
      <c r="C13" s="140">
        <v>16</v>
      </c>
      <c r="D13" s="131"/>
    </row>
    <row r="14" spans="1:4" s="15" customFormat="1" ht="12" customHeight="1">
      <c r="A14" s="132"/>
      <c r="B14" s="140" t="s">
        <v>154</v>
      </c>
      <c r="C14" s="128"/>
    </row>
    <row r="15" spans="1:4" s="15" customFormat="1" ht="12" customHeight="1">
      <c r="A15" s="132"/>
      <c r="B15" s="10" t="s">
        <v>148</v>
      </c>
      <c r="C15" s="140">
        <v>23</v>
      </c>
    </row>
    <row r="16" spans="1:4" s="15" customFormat="1" ht="12" customHeight="1">
      <c r="A16" s="132"/>
      <c r="B16" s="140" t="s">
        <v>98</v>
      </c>
      <c r="C16" s="128"/>
    </row>
    <row r="17" spans="1:3" s="15" customFormat="1" ht="12" customHeight="1">
      <c r="A17" s="132"/>
      <c r="B17" s="140" t="s">
        <v>156</v>
      </c>
      <c r="C17" s="128"/>
    </row>
    <row r="18" spans="1:3" s="15" customFormat="1" ht="12" customHeight="1">
      <c r="A18" s="132"/>
      <c r="B18" s="36" t="s">
        <v>97</v>
      </c>
      <c r="C18" s="140">
        <v>23</v>
      </c>
    </row>
    <row r="19" spans="1:3" s="15" customFormat="1" ht="11.1" customHeight="1">
      <c r="A19" s="126"/>
      <c r="C19" s="127"/>
    </row>
    <row r="20" spans="1:3" s="15" customFormat="1" ht="12" customHeight="1">
      <c r="A20" s="132"/>
      <c r="B20" s="37" t="s">
        <v>0</v>
      </c>
      <c r="C20" s="133"/>
    </row>
    <row r="21" spans="1:3" s="15" customFormat="1" ht="11.1" customHeight="1">
      <c r="A21" s="132"/>
      <c r="B21" s="130"/>
      <c r="C21" s="133"/>
    </row>
    <row r="22" spans="1:3" s="15" customFormat="1" ht="12" customHeight="1">
      <c r="A22" s="124" t="s">
        <v>36</v>
      </c>
      <c r="B22" s="125" t="s">
        <v>158</v>
      </c>
      <c r="C22" s="121"/>
    </row>
    <row r="23" spans="1:3" s="15" customFormat="1" ht="12" customHeight="1">
      <c r="A23" s="124"/>
      <c r="B23" s="36" t="s">
        <v>143</v>
      </c>
      <c r="C23" s="121">
        <v>7</v>
      </c>
    </row>
    <row r="24" spans="1:3" s="15" customFormat="1" ht="12" customHeight="1">
      <c r="A24" s="124" t="s">
        <v>37</v>
      </c>
      <c r="B24" s="125" t="s">
        <v>160</v>
      </c>
      <c r="C24" s="121"/>
    </row>
    <row r="25" spans="1:3" s="15" customFormat="1" ht="12" customHeight="1">
      <c r="A25" s="124"/>
      <c r="B25" s="36" t="s">
        <v>133</v>
      </c>
      <c r="C25" s="121">
        <v>8</v>
      </c>
    </row>
    <row r="26" spans="1:3" s="15" customFormat="1" ht="12" customHeight="1">
      <c r="A26" s="124" t="s">
        <v>68</v>
      </c>
      <c r="B26" s="125" t="s">
        <v>162</v>
      </c>
      <c r="C26" s="121"/>
    </row>
    <row r="27" spans="1:3" s="15" customFormat="1" ht="12" customHeight="1">
      <c r="A27" s="124"/>
      <c r="B27" s="36" t="s">
        <v>133</v>
      </c>
      <c r="C27" s="121">
        <v>9</v>
      </c>
    </row>
    <row r="28" spans="1:3" s="15" customFormat="1" ht="12" customHeight="1">
      <c r="A28" s="124" t="s">
        <v>112</v>
      </c>
      <c r="B28" s="125" t="s">
        <v>164</v>
      </c>
      <c r="C28" s="121"/>
    </row>
    <row r="29" spans="1:3" s="15" customFormat="1" ht="12" customHeight="1">
      <c r="A29" s="124"/>
      <c r="B29" s="36" t="s">
        <v>73</v>
      </c>
      <c r="C29" s="121">
        <v>11</v>
      </c>
    </row>
    <row r="30" spans="1:3" s="15" customFormat="1" ht="12" customHeight="1">
      <c r="A30" s="124" t="s">
        <v>113</v>
      </c>
      <c r="B30" s="125" t="s">
        <v>166</v>
      </c>
      <c r="C30" s="121"/>
    </row>
    <row r="31" spans="1:3" s="15" customFormat="1" ht="12" customHeight="1">
      <c r="A31" s="124"/>
      <c r="B31" s="36" t="s">
        <v>167</v>
      </c>
      <c r="C31" s="121">
        <v>12</v>
      </c>
    </row>
    <row r="32" spans="1:3" s="15" customFormat="1" ht="12" customHeight="1">
      <c r="A32" s="124" t="s">
        <v>70</v>
      </c>
      <c r="B32" s="125" t="s">
        <v>176</v>
      </c>
      <c r="C32" s="121"/>
    </row>
    <row r="33" spans="1:3" s="15" customFormat="1" ht="12" customHeight="1">
      <c r="A33" s="124"/>
      <c r="B33" s="36" t="s">
        <v>171</v>
      </c>
      <c r="C33" s="121">
        <v>13</v>
      </c>
    </row>
    <row r="34" spans="1:3" s="15" customFormat="1" ht="12" customHeight="1">
      <c r="A34" s="124" t="s">
        <v>71</v>
      </c>
      <c r="B34" s="125" t="s">
        <v>175</v>
      </c>
      <c r="C34" s="121"/>
    </row>
    <row r="35" spans="1:3" s="15" customFormat="1" ht="12" customHeight="1">
      <c r="A35" s="124"/>
      <c r="B35" s="36" t="s">
        <v>171</v>
      </c>
      <c r="C35" s="121">
        <v>13</v>
      </c>
    </row>
    <row r="36" spans="1:3" s="15" customFormat="1" ht="12" customHeight="1">
      <c r="A36" s="124" t="s">
        <v>72</v>
      </c>
      <c r="B36" s="125" t="s">
        <v>177</v>
      </c>
      <c r="C36" s="121"/>
    </row>
    <row r="37" spans="1:3" s="15" customFormat="1" ht="12" customHeight="1">
      <c r="A37" s="124"/>
      <c r="B37" s="36" t="s">
        <v>171</v>
      </c>
      <c r="C37" s="121">
        <v>13</v>
      </c>
    </row>
    <row r="38" spans="1:3" s="15" customFormat="1" ht="12" customHeight="1">
      <c r="A38" s="124" t="s">
        <v>79</v>
      </c>
      <c r="B38" s="125" t="s">
        <v>178</v>
      </c>
      <c r="C38" s="121"/>
    </row>
    <row r="39" spans="1:3" s="15" customFormat="1" ht="12" customHeight="1">
      <c r="A39" s="124"/>
      <c r="B39" s="36" t="s">
        <v>171</v>
      </c>
      <c r="C39" s="121">
        <v>13</v>
      </c>
    </row>
    <row r="40" spans="1:3" s="15" customFormat="1" ht="12" customHeight="1">
      <c r="A40" s="124" t="s">
        <v>80</v>
      </c>
      <c r="B40" s="125" t="s">
        <v>179</v>
      </c>
      <c r="C40" s="121"/>
    </row>
    <row r="41" spans="1:3" s="15" customFormat="1" ht="12" customHeight="1">
      <c r="A41" s="124"/>
      <c r="B41" s="36" t="s">
        <v>171</v>
      </c>
      <c r="C41" s="121">
        <v>13</v>
      </c>
    </row>
    <row r="42" spans="1:3" s="15" customFormat="1" ht="12" customHeight="1">
      <c r="A42" s="124" t="s">
        <v>81</v>
      </c>
      <c r="B42" s="125" t="s">
        <v>180</v>
      </c>
      <c r="C42" s="121"/>
    </row>
    <row r="43" spans="1:3" s="15" customFormat="1" ht="12" customHeight="1">
      <c r="A43" s="124"/>
      <c r="B43" s="36" t="s">
        <v>171</v>
      </c>
      <c r="C43" s="121">
        <v>14</v>
      </c>
    </row>
    <row r="44" spans="1:3" s="15" customFormat="1" ht="12" customHeight="1">
      <c r="A44" s="124" t="s">
        <v>134</v>
      </c>
      <c r="B44" s="125" t="s">
        <v>250</v>
      </c>
      <c r="C44" s="121"/>
    </row>
    <row r="45" spans="1:3" s="15" customFormat="1" ht="12" customHeight="1">
      <c r="A45" s="124"/>
      <c r="B45" s="36" t="s">
        <v>171</v>
      </c>
      <c r="C45" s="121">
        <v>14</v>
      </c>
    </row>
    <row r="46" spans="1:3" s="15" customFormat="1" ht="12" customHeight="1">
      <c r="A46" s="124" t="s">
        <v>135</v>
      </c>
      <c r="B46" s="125" t="s">
        <v>251</v>
      </c>
      <c r="C46" s="121"/>
    </row>
    <row r="47" spans="1:3" s="15" customFormat="1" ht="12" customHeight="1">
      <c r="A47" s="124"/>
      <c r="B47" s="36" t="s">
        <v>171</v>
      </c>
      <c r="C47" s="121">
        <v>14</v>
      </c>
    </row>
    <row r="48" spans="1:3" s="15" customFormat="1" ht="12" customHeight="1">
      <c r="A48" s="124" t="s">
        <v>248</v>
      </c>
      <c r="B48" s="125" t="s">
        <v>181</v>
      </c>
      <c r="C48" s="121"/>
    </row>
    <row r="49" spans="1:3" s="15" customFormat="1" ht="12" customHeight="1">
      <c r="A49" s="124"/>
      <c r="B49" s="36" t="s">
        <v>171</v>
      </c>
      <c r="C49" s="121">
        <v>14</v>
      </c>
    </row>
    <row r="50" spans="1:3" s="15" customFormat="1" ht="12" customHeight="1">
      <c r="A50" s="124" t="s">
        <v>249</v>
      </c>
      <c r="B50" s="125" t="s">
        <v>182</v>
      </c>
      <c r="C50" s="121"/>
    </row>
    <row r="51" spans="1:3" s="15" customFormat="1" ht="12" customHeight="1">
      <c r="A51" s="124"/>
      <c r="B51" s="36" t="s">
        <v>171</v>
      </c>
      <c r="C51" s="121">
        <v>14</v>
      </c>
    </row>
    <row r="52" spans="1:3" s="15" customFormat="1" ht="12" customHeight="1">
      <c r="A52" s="124"/>
      <c r="B52" s="36"/>
      <c r="C52" s="121"/>
    </row>
    <row r="53" spans="1:3" s="15" customFormat="1" ht="12" customHeight="1">
      <c r="A53" s="124"/>
      <c r="B53" s="156" t="s">
        <v>6</v>
      </c>
      <c r="C53" s="156"/>
    </row>
    <row r="54" spans="1:3" s="15" customFormat="1" ht="12" customHeight="1">
      <c r="A54" s="124" t="s">
        <v>114</v>
      </c>
      <c r="B54" s="125" t="s">
        <v>183</v>
      </c>
      <c r="C54" s="121"/>
    </row>
    <row r="55" spans="1:3" s="15" customFormat="1" ht="12" customHeight="1">
      <c r="A55" s="124"/>
      <c r="B55" s="36" t="s">
        <v>73</v>
      </c>
      <c r="C55" s="121">
        <v>15</v>
      </c>
    </row>
    <row r="56" spans="1:3" s="15" customFormat="1" ht="12" customHeight="1">
      <c r="A56" s="124" t="s">
        <v>115</v>
      </c>
      <c r="B56" s="125" t="s">
        <v>184</v>
      </c>
      <c r="C56" s="121"/>
    </row>
    <row r="57" spans="1:3" s="15" customFormat="1" ht="12" customHeight="1">
      <c r="A57" s="124"/>
      <c r="B57" s="36" t="s">
        <v>167</v>
      </c>
      <c r="C57" s="121">
        <v>17</v>
      </c>
    </row>
    <row r="58" spans="1:3" s="15" customFormat="1" ht="12" customHeight="1">
      <c r="A58" s="124" t="s">
        <v>82</v>
      </c>
      <c r="B58" s="125" t="s">
        <v>186</v>
      </c>
      <c r="C58" s="121"/>
    </row>
    <row r="59" spans="1:3" s="15" customFormat="1" ht="12" customHeight="1">
      <c r="A59" s="124"/>
      <c r="B59" s="36" t="s">
        <v>171</v>
      </c>
      <c r="C59" s="121">
        <v>18</v>
      </c>
    </row>
    <row r="60" spans="1:3" s="15" customFormat="1" ht="12" customHeight="1">
      <c r="A60" s="124" t="s">
        <v>83</v>
      </c>
      <c r="B60" s="125" t="s">
        <v>185</v>
      </c>
      <c r="C60" s="121"/>
    </row>
    <row r="61" spans="1:3" s="15" customFormat="1" ht="12" customHeight="1">
      <c r="A61" s="124"/>
      <c r="B61" s="36" t="s">
        <v>171</v>
      </c>
      <c r="C61" s="121">
        <v>18</v>
      </c>
    </row>
    <row r="62" spans="1:3" s="15" customFormat="1" ht="12" customHeight="1">
      <c r="A62" s="124" t="s">
        <v>84</v>
      </c>
      <c r="B62" s="125" t="s">
        <v>187</v>
      </c>
      <c r="C62" s="121"/>
    </row>
    <row r="63" spans="1:3" s="15" customFormat="1" ht="12" customHeight="1">
      <c r="A63" s="124"/>
      <c r="B63" s="36" t="s">
        <v>171</v>
      </c>
      <c r="C63" s="121">
        <v>18</v>
      </c>
    </row>
    <row r="64" spans="1:3" s="15" customFormat="1" ht="12" customHeight="1">
      <c r="A64" s="124" t="s">
        <v>85</v>
      </c>
      <c r="B64" s="125" t="s">
        <v>188</v>
      </c>
      <c r="C64" s="121"/>
    </row>
    <row r="65" spans="1:3" s="15" customFormat="1" ht="12" customHeight="1">
      <c r="A65" s="124"/>
      <c r="B65" s="36" t="s">
        <v>171</v>
      </c>
      <c r="C65" s="121">
        <v>18</v>
      </c>
    </row>
    <row r="66" spans="1:3" s="15" customFormat="1" ht="12" customHeight="1">
      <c r="A66" s="124" t="s">
        <v>86</v>
      </c>
      <c r="B66" s="125" t="s">
        <v>189</v>
      </c>
      <c r="C66" s="121"/>
    </row>
    <row r="67" spans="1:3" s="15" customFormat="1" ht="12" customHeight="1">
      <c r="A67" s="124"/>
      <c r="B67" s="36" t="s">
        <v>171</v>
      </c>
      <c r="C67" s="121">
        <v>18</v>
      </c>
    </row>
    <row r="68" spans="1:3" s="15" customFormat="1" ht="12" customHeight="1">
      <c r="A68" s="124" t="s">
        <v>87</v>
      </c>
      <c r="B68" s="125" t="s">
        <v>190</v>
      </c>
      <c r="C68" s="121"/>
    </row>
    <row r="69" spans="1:3" s="15" customFormat="1" ht="11.4">
      <c r="A69" s="124"/>
      <c r="B69" s="36" t="s">
        <v>171</v>
      </c>
      <c r="C69" s="121">
        <v>19</v>
      </c>
    </row>
    <row r="70" spans="1:3" s="15" customFormat="1" ht="11.4">
      <c r="A70" s="124" t="s">
        <v>88</v>
      </c>
      <c r="B70" s="125" t="s">
        <v>253</v>
      </c>
      <c r="C70" s="121"/>
    </row>
    <row r="71" spans="1:3" s="15" customFormat="1" ht="12" customHeight="1">
      <c r="A71" s="124"/>
      <c r="B71" s="36" t="s">
        <v>171</v>
      </c>
      <c r="C71" s="121">
        <v>19</v>
      </c>
    </row>
    <row r="72" spans="1:3" s="15" customFormat="1" ht="12" customHeight="1">
      <c r="A72" s="124" t="s">
        <v>89</v>
      </c>
      <c r="B72" s="125" t="s">
        <v>192</v>
      </c>
      <c r="C72" s="121"/>
    </row>
    <row r="73" spans="1:3" s="15" customFormat="1" ht="11.4">
      <c r="A73" s="124"/>
      <c r="B73" s="36" t="s">
        <v>171</v>
      </c>
      <c r="C73" s="121">
        <v>19</v>
      </c>
    </row>
    <row r="74" spans="1:3" s="15" customFormat="1" ht="12" customHeight="1">
      <c r="A74" s="124" t="s">
        <v>136</v>
      </c>
      <c r="B74" s="125" t="s">
        <v>191</v>
      </c>
      <c r="C74" s="121"/>
    </row>
    <row r="75" spans="1:3" s="15" customFormat="1" ht="12" customHeight="1">
      <c r="A75" s="124"/>
      <c r="B75" s="36" t="s">
        <v>171</v>
      </c>
      <c r="C75" s="121">
        <v>19</v>
      </c>
    </row>
    <row r="76" spans="1:3" s="15" customFormat="1" ht="12" customHeight="1">
      <c r="A76" s="124" t="s">
        <v>252</v>
      </c>
      <c r="B76" s="125" t="s">
        <v>193</v>
      </c>
      <c r="C76" s="121"/>
    </row>
    <row r="77" spans="1:3" s="15" customFormat="1" ht="12" customHeight="1">
      <c r="A77" s="124"/>
      <c r="B77" s="36" t="s">
        <v>171</v>
      </c>
      <c r="C77" s="121">
        <v>19</v>
      </c>
    </row>
    <row r="78" spans="1:3" s="15" customFormat="1" ht="11.4">
      <c r="A78" s="124" t="s">
        <v>90</v>
      </c>
      <c r="B78" s="125" t="s">
        <v>172</v>
      </c>
      <c r="C78" s="121"/>
    </row>
    <row r="79" spans="1:3" s="15" customFormat="1" ht="11.4">
      <c r="A79" s="124"/>
      <c r="B79" s="36" t="s">
        <v>120</v>
      </c>
      <c r="C79" s="121">
        <v>20</v>
      </c>
    </row>
    <row r="80" spans="1:3" ht="11.4">
      <c r="A80" s="124" t="s">
        <v>91</v>
      </c>
      <c r="B80" s="125" t="s">
        <v>172</v>
      </c>
      <c r="C80" s="121"/>
    </row>
    <row r="81" spans="1:3" ht="11.4">
      <c r="A81" s="124"/>
      <c r="B81" s="36" t="s">
        <v>266</v>
      </c>
      <c r="C81" s="121">
        <v>22</v>
      </c>
    </row>
    <row r="82" spans="1:3" ht="11.4">
      <c r="A82" s="124" t="s">
        <v>93</v>
      </c>
      <c r="B82" s="125" t="s">
        <v>173</v>
      </c>
      <c r="C82" s="128"/>
    </row>
    <row r="83" spans="1:3" ht="11.4">
      <c r="A83" s="124"/>
      <c r="B83" s="36" t="s">
        <v>137</v>
      </c>
      <c r="C83" s="128">
        <v>24</v>
      </c>
    </row>
    <row r="84" spans="1:3" ht="11.4">
      <c r="A84" s="124" t="s">
        <v>94</v>
      </c>
      <c r="B84" s="125" t="s">
        <v>174</v>
      </c>
      <c r="C84" s="128"/>
    </row>
    <row r="85" spans="1:3" ht="11.4">
      <c r="A85" s="134"/>
      <c r="B85" s="36" t="s">
        <v>137</v>
      </c>
      <c r="C85" s="128">
        <v>24</v>
      </c>
    </row>
    <row r="86" spans="1:3" ht="11.4">
      <c r="A86" s="124" t="s">
        <v>95</v>
      </c>
      <c r="B86" s="125" t="s">
        <v>200</v>
      </c>
      <c r="C86" s="128"/>
    </row>
    <row r="87" spans="1:3" ht="11.4">
      <c r="A87" s="124"/>
      <c r="B87" s="36" t="s">
        <v>201</v>
      </c>
      <c r="C87" s="128">
        <v>25</v>
      </c>
    </row>
    <row r="88" spans="1:3" ht="11.4">
      <c r="A88" s="135"/>
      <c r="B88" s="10"/>
      <c r="C88" s="123"/>
    </row>
    <row r="89" spans="1:3" ht="11.4">
      <c r="A89" s="135"/>
      <c r="C89" s="123"/>
    </row>
    <row r="90" spans="1:3" ht="11.4">
      <c r="A90" s="135"/>
      <c r="C90" s="123"/>
    </row>
    <row r="91" spans="1:3" ht="11.4">
      <c r="A91" s="135"/>
      <c r="C91" s="123"/>
    </row>
    <row r="92" spans="1:3" ht="11.4">
      <c r="A92" s="135"/>
      <c r="C92" s="123"/>
    </row>
    <row r="93" spans="1:3" ht="11.4">
      <c r="A93" s="135"/>
      <c r="C93" s="123"/>
    </row>
    <row r="94" spans="1:3" ht="11.4">
      <c r="A94" s="135"/>
      <c r="C94" s="123"/>
    </row>
    <row r="95" spans="1:3" ht="11.4">
      <c r="A95" s="135"/>
      <c r="C95" s="123"/>
    </row>
    <row r="96" spans="1:3" ht="11.4">
      <c r="A96" s="135"/>
      <c r="C96" s="123"/>
    </row>
    <row r="97" spans="1:3" ht="11.4">
      <c r="A97" s="135"/>
      <c r="C97" s="123"/>
    </row>
    <row r="98" spans="1:3" ht="11.4">
      <c r="A98" s="135"/>
      <c r="C98" s="123"/>
    </row>
    <row r="99" spans="1:3">
      <c r="A99" s="9"/>
    </row>
    <row r="100" spans="1:3">
      <c r="A100" s="9"/>
    </row>
    <row r="101" spans="1:3">
      <c r="A101" s="9"/>
    </row>
    <row r="102" spans="1:3">
      <c r="A102" s="9"/>
    </row>
    <row r="103" spans="1:3">
      <c r="A103" s="9"/>
    </row>
    <row r="104" spans="1:3">
      <c r="A104" s="9"/>
    </row>
  </sheetData>
  <mergeCells count="4">
    <mergeCell ref="A1:B1"/>
    <mergeCell ref="B2:C2"/>
    <mergeCell ref="B53:C53"/>
    <mergeCell ref="D1:D7"/>
  </mergeCells>
  <phoneticPr fontId="4" type="noConversion"/>
  <hyperlinks>
    <hyperlink ref="A22:C23" location="'1'!A1" display="1"/>
    <hyperlink ref="A24:C25" location="'2'!A1" display="2"/>
    <hyperlink ref="A26:C27" location="'3'!A1" display="3"/>
    <hyperlink ref="A28:C29" location="'4.1'!A1" display="4.1"/>
    <hyperlink ref="A28" location="'4'!A1" display="4.1"/>
    <hyperlink ref="B28:B29" location="'4'!A1" display="Gültige Erststimmen bei der Bundestagswahl in Berlin am 27. September 2009"/>
    <hyperlink ref="A30:C31" location="'4.1'!A1" display="4.1"/>
    <hyperlink ref="A30" location="'5'!A1" display="5.1"/>
    <hyperlink ref="B30:B31" location="'5'!A1" display="Für einzelne Parteien abgegebene Erststimmen bei der Bundestagswahl in Berlin"/>
    <hyperlink ref="B41" location="'5.6'!A1" display="5.6"/>
    <hyperlink ref="B35" location="'5.6'!A1" display="5.6"/>
    <hyperlink ref="A34" location="'6.1-4'!A15" display="6.2"/>
    <hyperlink ref="B34:B35" location="'6.1-4'!A15" display="Gültige Erststimmen für die SPD bei der Bundestagswahl in Brandenburg"/>
    <hyperlink ref="A36" location="'6.1-4'!A29" display="6.3"/>
    <hyperlink ref="A40" location="'6.5-8'!A1" display="6.5"/>
    <hyperlink ref="B40:B41" location="'6.5-8'!A1" display="Gültige Erststimmen für GRÜNE/B 90 bei der Bundestagswahl in Brandenburg  "/>
    <hyperlink ref="A38" location="'6.1-4'!A43" display="6.4"/>
    <hyperlink ref="A50" location="'6.5-8'!A43" display="6.8"/>
    <hyperlink ref="A54:C55" location="'4.1'!A1" display="4.1"/>
    <hyperlink ref="A54" location="'7'!A1" display="7.1"/>
    <hyperlink ref="B54:B55" location="'7'!A1" display="Gültige Zweitstimmen bei der Bundestagswahl in Berlin am 27. September 2009"/>
    <hyperlink ref="A56:C57" location="'4.1'!A1" display="4.1"/>
    <hyperlink ref="A56" location="'8'!A1" display="8.1"/>
    <hyperlink ref="B56:B57" location="'8'!A1" display="Für einzelne Parteien abgegebene Erststimmen bei der Bundestagswahl in Berlin"/>
    <hyperlink ref="A68" location="'9.4-6'!A29" display="9.6"/>
    <hyperlink ref="A70" location="'9.7-9'!A1" display="9.7"/>
    <hyperlink ref="A78" location="'10.1'!A1" display="10.1"/>
    <hyperlink ref="B78:B79" location="'10.1'!A1" display="Stimmensplitting bei der Bundestagswahl in Berlin am 27. September 2009"/>
    <hyperlink ref="A80" location="'10.2'!A1" display="10.2"/>
    <hyperlink ref="B80:B81" location="'10.2'!A1" display="Stimmensplitting bei der Bundestagswahl in Brandenburg am 27. September 2009"/>
    <hyperlink ref="A82" location="'11'!A1" display="11.1"/>
    <hyperlink ref="B82:B83" location="'11'!A1" display="Ungültige Erststimmen bei der Bundestagswahl in Berlin am 27. September 2009"/>
    <hyperlink ref="A84" location="'11'!A31" display="11.2"/>
    <hyperlink ref="B84:B85" location="'11'!A31" display="Ungültige Zweitstimmen bei der Bundestagswahl in Berlin am 27. September 2009"/>
    <hyperlink ref="A86" location="'12'!A1" display="12"/>
    <hyperlink ref="B86:B87" location="'12'!A1" display="Stimmzettel mit ungültiger Erst- oder Zweitstimmen bei der Wahl zum Deutschen Bundestag"/>
    <hyperlink ref="B51" location="'6.4'!A1" display="Gültige Erststimmen für die GRÜNEN bei der Bundestagswahl in Berlin am 27. September 2009 "/>
    <hyperlink ref="B39" location="'6.4'!A1" display="Gültige Erststimmen für die GRÜNEN bei der Bundestagswahl in Berlin am 27. September 2009 "/>
    <hyperlink ref="B37" location="'6.4'!A1" display="Gültige Erststimmen für die GRÜNEN bei der Bundestagswahl in Berlin am 27. September 2009 "/>
    <hyperlink ref="A60" location="'9.1-3'!A15" display="9.2"/>
    <hyperlink ref="A62" location="'9.1-3'!A29" display="9.3"/>
    <hyperlink ref="A58" location="'9.1-3'!A1" display="9.1"/>
    <hyperlink ref="A66" location="'9.4-6'!A15" display="9.5"/>
    <hyperlink ref="A64" location="'9.4-6'!A1" display="9.4"/>
    <hyperlink ref="A74" location="'9.7-9'!A29" display="9.9"/>
    <hyperlink ref="B10:B11" location="Grafik1!A1" display="Wahlbeteiligung bei der Bundestagswahl in Brandenburg am 27. September 2009 und"/>
    <hyperlink ref="B36:B37" location="'6.1-4'!A29" display="Gültige Erststimmen für die CDU bei der Bundestagswahl in Brandenburg"/>
    <hyperlink ref="B38:B39" location="'6.1-4'!A43" display="Gültige Erststimmen für die FDP bei der Bundestagswahl in Brandenburg"/>
    <hyperlink ref="B50:B51" location="'6.5-8'!A43" display="Gültige Erststimmen für Sonstige bei der Bundestagswahl in Brandenburg"/>
    <hyperlink ref="A32" location="'6.1-4'!A1" display="6.1"/>
    <hyperlink ref="B33" location="'6.4'!A1" display="Gültige Erststimmen für die GRÜNEN bei der Bundestagswahl in Berlin am 27. September 2009 "/>
    <hyperlink ref="B32:B33" location="'6.1-4'!A1" display="Gültige Erststimmen für DIE LINKE bei der Bundestagswahl in Brandenburg"/>
    <hyperlink ref="B49" location="'5.6'!A1" display="5.6"/>
    <hyperlink ref="A48" location="'6.5-8'!A29" display="6.7"/>
    <hyperlink ref="B48:B49" location="'6.5-8'!A29" display="Gültige Erststimmen für die PIRATEN bei der Bundestagswahl in Brandenburg  "/>
    <hyperlink ref="A42" location="'6.5-8'!A15" display="6.6"/>
    <hyperlink ref="B43" location="'6.4'!A1" display="Gültige Erststimmen für die GRÜNEN bei der Bundestagswahl in Berlin am 27. September 2009 "/>
    <hyperlink ref="B42:B43" location="'6.5-8'!A15" display="Gültige Erststimmen für die NPD bei der Bundestagswahl in Brandenburg"/>
    <hyperlink ref="A72" location="'9.7-9'!A15" display="9.8"/>
    <hyperlink ref="C6" location="AKV!A1" display="AKV!A1"/>
    <hyperlink ref="C11" location="Grafik1!A1" display="Grafik1!A1"/>
    <hyperlink ref="C29" location="'4'!A1" display="'4'!A1"/>
    <hyperlink ref="C31" location="'5'!A1" display="'5'!A1"/>
    <hyperlink ref="C33" location="'6.1-4'!A1" display="'6.1-4'!A1"/>
    <hyperlink ref="C35" location="'6.1-4'!A15" display="'6.1-4'!A15"/>
    <hyperlink ref="C37" location="'6.1-4'!A29" display="'6.1-4'!A29"/>
    <hyperlink ref="C39" location="'6.1-4'!A43" display="'6.1-4'!A43"/>
    <hyperlink ref="C41" location="'6.5-8'!A1" display="'6.5-8'!A1"/>
    <hyperlink ref="C43" location="'6.5-8'!A15" display="'6.5-8'!A15"/>
    <hyperlink ref="C49" location="'6.5-8'!A29" display="'6.5-8'!A29"/>
    <hyperlink ref="C51" location="'6.5-8'!A43" display="'6.5-8'!A43"/>
    <hyperlink ref="C55" location="'7'!A1" display="'7'!A1"/>
    <hyperlink ref="C57" location="'8'!A1" display="'8'!A1"/>
    <hyperlink ref="B58:B59" location="'9.1-3'!A1" display="Gültige Zweitstimmen für DIE LINKE bei der Bundestagswahl in Brandenburg"/>
    <hyperlink ref="C59" location="'9.1-3'!A1" display="'9.1-3'!A1"/>
    <hyperlink ref="B60:B61" location="'9.1-3'!A15" display="Gültige Zweitstimmen für die SPD bei der Bundestagswahl in Brandenburg"/>
    <hyperlink ref="C61" location="'9.1-3'!A15" display="'9.1-3'!A15"/>
    <hyperlink ref="B62:B63" location="'9.1-3'!A29" display="Gültige Zweitstimmen für die CDU bei der Bundestagswahl in Brandenburg"/>
    <hyperlink ref="C63" location="'9.1-3'!A29" display="'9.1-3'!A29"/>
    <hyperlink ref="B64:B65" location="'9.4-6'!A1" display="Gültige Zweitstimmen für die FDP bei der Bundestagswahl in Brandenburg"/>
    <hyperlink ref="C65" location="'9.4-6'!A1" display="'9.4-6'!A1"/>
    <hyperlink ref="B66:B67" location="'9.4-6'!A15" display="Gültige Zweitstimmen für GRÜNE/B 90 bei der Bundestagswahl in Brandenburg  "/>
    <hyperlink ref="C67" location="'9.4-6'!A15" display="'9.4-6'!A15"/>
    <hyperlink ref="B68:B69" location="'9.4-6'!A29" display="Gültige Zweitstimmen für die NPD bei der Bundestagswahl in Brandenburg"/>
    <hyperlink ref="C69" location="'9.4-6'!A29" display="'9.4-6'!A29"/>
    <hyperlink ref="B70:B71" location="'9.7-9'!A1" display="Gültige Zweitstimmen für die PIRATEN bei der Bundestagswahl in Brandenburg"/>
    <hyperlink ref="C71" location="'9.7-9'!A1" display="'9.7-9'!A1"/>
    <hyperlink ref="B72:B73" location="'9.7-9'!A15" display="Gültige Zweitstimmen für die AfD bei der Bundestagswahl in Brandenburg"/>
    <hyperlink ref="C73" location="'9.7-9'!A15" display="'9.7-9'!A15"/>
    <hyperlink ref="B74:B75" location="'9.7-9'!A29" display="Gültige Zweitstimmen für Sonstige bei der Bundestagswahl in Brandenburg"/>
    <hyperlink ref="C75" location="'9.7-9'!A29" display="'9.7-9'!A29"/>
    <hyperlink ref="C79" location="'10.1'!A1" display="'10.1'!A1"/>
    <hyperlink ref="C81" location="'10.2'!A1" display="'10.2'!A1"/>
    <hyperlink ref="C83" location="'11'!A1" display="'11'!A1"/>
    <hyperlink ref="C85" location="'11'!A31" display="'11'!A31"/>
    <hyperlink ref="C87" location="'12'!A1" display="'12'!A1"/>
    <hyperlink ref="B10" location="Grafik1!A1" display="Wahlbeteiligung bei der Landtagswahl in Brandenburg am 14. September 2014 und"/>
    <hyperlink ref="B11" location="Grafik1!A1" display="am 27. September 2009 nach Alter und Geschlecht der Wahlberechtigten "/>
    <hyperlink ref="B22" location="'1'!A1" display="Wahlberechtigte bei der Landtagswahl in Brandenburg am 14. September 2014 und "/>
    <hyperlink ref="B24" location="'2'!A1" display="Wahlscheinempfänger bei der Landtagswahl in Brandenburg am 14. September 2014 und  "/>
    <hyperlink ref="B26" location="'3'!A1" display="Wahlbeteiligung bei der Landtagswahl in Brandenburg am 14. September 2014 und "/>
    <hyperlink ref="B28" location="'4'!A1" display="Gültige Erststimmen bei der Landtagswahl in Brandenburg am 14. September 2014"/>
    <hyperlink ref="B30" location="'5'!A1" display="Für einzelne Parteien abgegebene Erststimmen bei der Landtagswahl in Brandenburg"/>
    <hyperlink ref="B31" location="'5'!A1" display="am 14. September 2014 nach Alter und Geschlecht der Wähler  "/>
    <hyperlink ref="B45" location="'5.6'!A1" display="5.6"/>
    <hyperlink ref="A44" location="'6.5-8'!A1" display="6.5"/>
    <hyperlink ref="B44:B45" location="'6.5-8'!A1" display="Gültige Erststimmen für GRÜNE/B 90 bei der Bundestagswahl in Brandenburg  "/>
    <hyperlink ref="A46" location="'6.5-8'!A15" display="6.6"/>
    <hyperlink ref="B47" location="'6.4'!A1" display="Gültige Erststimmen für die GRÜNEN bei der Bundestagswahl in Berlin am 27. September 2009 "/>
    <hyperlink ref="B46:B47" location="'6.5-8'!A15" display="Gültige Erststimmen für die NPD bei der Bundestagswahl in Brandenburg"/>
    <hyperlink ref="C45" location="'6.5-8'!A1" display="'6.5-8'!A1"/>
    <hyperlink ref="C47" location="'6.5-8'!A15" display="'6.5-8'!A15"/>
    <hyperlink ref="A76" location="'9.7-9'!A29" display="9.9"/>
    <hyperlink ref="B76:B77" location="'9.7-9'!A29" display="Gültige Zweitstimmen für Sonstige bei der Bundestagswahl in Brandenburg"/>
    <hyperlink ref="C77" location="'9.7-9'!A29" display="'9.7-9'!A29"/>
    <hyperlink ref="B32" location="'6.1-5'!A1" display="Gültige Erststimmen für die SPD bei der Landtagswahl in Brandenburg"/>
    <hyperlink ref="B34" location="'6.1-5'!A15" display="Gültige Erststimmen für DIE LINKE bei der Landtagswahl in Brandenburg"/>
    <hyperlink ref="B36" location="'6.1-5'!A29" display="Gültige Erststimmen für die CDU bei der Landtagswahl in Brandenburg"/>
    <hyperlink ref="B38" location="'6.1-5'!A43" display="Gültige Erststimmen für die FDP bei der Landtagswahl in Brandenburg"/>
    <hyperlink ref="B40" location="'6.1-5'!A57" display="Gültige Erststimmen für GRÜNE/B 90 bei der Landtagswahl in Brandenburg  "/>
    <hyperlink ref="B42" location="'6.6-10'!A1" display="Gültige Erststimmen für die NPD bei der Landtagswahl in Brandenburg"/>
    <hyperlink ref="B44" location="'6.6-10'!A15" display="Gültige Erststimmen für BVB/FREIE WÄHLER bei der Landtagswahl in Brandenburg  "/>
    <hyperlink ref="B46" location="'6.6-10'!A29" display="Gültige Erststimmen für die AfD bei der Landtagswahl in Brandenburg"/>
    <hyperlink ref="B48" location="'6.6-10'!A43" display="Gültige Erststimmen für die PIRATEN bei der Landtagswahl in Brandenburg  "/>
    <hyperlink ref="B50" location="'6.6-10'!A57" display="Gültige Erststimmen für Sonstige bei der Landtagswahl in Brandenburg"/>
    <hyperlink ref="B58" location="'9.1-5'!A1" display="Gültige Zweitstimmen für die SPD bei der Landtagswahl in Brandenburg"/>
    <hyperlink ref="B60" location="'9.1-5'!A15" display="Gültige Zweitstimmen für DIE LINKE bei der Landtagswahl in Brandenburg"/>
    <hyperlink ref="B62" location="'9.1-5'!A29" display="Gültige Zweitstimmen für die CDU bei der Landtagswahl in Brandenburg"/>
    <hyperlink ref="B64" location="'9.1-5'!A43" display="Gültige Zweitstimmen für die FDP bei der Landtagswahl in Brandenburg"/>
    <hyperlink ref="B66" location="'9.1-5'!A57" display="Gültige Zweitstimmen für GRÜNE/B 90 bei der Landtagswahl in Brandenburg  "/>
    <hyperlink ref="B68" location="'9.6-10'!A1" display="Gültige Zweitstimmen für die NPD bei der Landtagswahl in Brandenburg"/>
    <hyperlink ref="B70" location="'9.6-10'!A15" display="Gültige Zweitstimmen für  BVB/FREIE WÄHLER bei der Landtagswahl in Brandenburg"/>
    <hyperlink ref="B72" location="'9.6-10'!A29" display="Gültige Zweitstimmen für die AfD bei der Landtagswahl in Brandenburg"/>
    <hyperlink ref="B74" location="'9.6-10'!A43" display="Gültige Zweitstimmen für die PIRATEN bei der Landtagswahl in Brandenburg"/>
    <hyperlink ref="B76" location="'9.6-10'!A57" display="Gültige Zweitstimmen für Sonstige bei der Landtagswahl in Brandenburg"/>
    <hyperlink ref="A32:B33" location="'6.1-5'!A1" display="6.1"/>
    <hyperlink ref="A34:B35" location="'6.1-5'!A15" display="6.2"/>
    <hyperlink ref="A36:B37" location="'6.1-5'!A29" display="6.3"/>
    <hyperlink ref="A38:B39" location="'6.1-5'!A43" display="6.4"/>
    <hyperlink ref="A40:B41" location="'6.1-5'!A57" display="6.5"/>
    <hyperlink ref="A42:B43" location="'6.6-10'!A1" display="6.6"/>
    <hyperlink ref="A44:B45" location="'6.6-10'!A15" display="6.7"/>
    <hyperlink ref="A46:B47" location="'6.6-10'!A29" display="6.8"/>
    <hyperlink ref="A48:B49" location="'6.6-10'!A43" display="6.9"/>
    <hyperlink ref="A50:B51" location="'6.6-10'!A57" display="6.10"/>
    <hyperlink ref="A58:B59" location="'9.1-5'!A1" display="9.1"/>
    <hyperlink ref="A60:B61" location="'9.1-5'!A15" display="9.2"/>
    <hyperlink ref="A62:B63" location="'9.1-5'!A29" display="9.3"/>
    <hyperlink ref="A64:B65" location="'9.1-5'!A43" display="9.4"/>
    <hyperlink ref="A66:B67" location="'9.1-5'!A57" display="9.5"/>
    <hyperlink ref="A68:B69" location="'9.6-10'!A1" display="9.6"/>
    <hyperlink ref="A70:B71" location="'9.6-10'!A15" display="9.7"/>
    <hyperlink ref="A72:B73" location="'9.6-10'!A29" display="9.8"/>
    <hyperlink ref="A74:B75" location="'9.6-10'!A43" display="9.9"/>
    <hyperlink ref="A76:B77" location="'9.6-10'!A57" display="9.10"/>
    <hyperlink ref="A78:B79" location="'10.1'!A1" display="10.1"/>
    <hyperlink ref="A80:B81" location="'10.2'!A1" display="10.2"/>
    <hyperlink ref="A82:B83" location="'11'!A1" display="11.1"/>
    <hyperlink ref="A84:B85" location="'11'!A31" display="11.2"/>
    <hyperlink ref="A86:B87" location="'12'!A1" display="12"/>
    <hyperlink ref="A54:B55" location="'7'!A1" display="7"/>
    <hyperlink ref="A56:B57" location="'8'!A1" display="8"/>
    <hyperlink ref="A22:B23" location="'1'!A1" display="1"/>
    <hyperlink ref="A24:B25" location="'2'!A1" display="2"/>
    <hyperlink ref="A26:B27" location="'3'!A1" display="3"/>
    <hyperlink ref="A28:B29" location="'4'!A1" display="4"/>
    <hyperlink ref="A10:B11" location="Grafik1!A1" display="Grafik1!A1"/>
    <hyperlink ref="A12:B13" location="Grafik2!A1" display="Grafik2!A1"/>
    <hyperlink ref="A14:B15" location="Grafik3!A1" display="4.1"/>
    <hyperlink ref="A16:B18" location="Grafik3!A37" display="4.2"/>
    <hyperlink ref="B6" location="AKV!A1" display="am 14. September 2014 "/>
    <hyperlink ref="B5:B6" location="AKV!A1" display="Wahlvorschläge zur Wahl des 17. Deutschen Bundestages in Brandenburg"/>
    <hyperlink ref="B5" location="Abkürzungen!A1" display="Wahlvorschläge und Wahlkreise zur Wahl des 6. Brandenburger Landtages"/>
    <hyperlink ref="B10:C11" location="Grafik1!A1" display="Wahlbeteiligung bei der Landtagswahl in Brandenburg am 14. September 2014 und"/>
    <hyperlink ref="B12:C13" location="Grafik2!A1" display="Gültige Zweitstimmen bei der Landtagswahl in Brandenburg "/>
    <hyperlink ref="B5:C6" location="Abkürzungen!A1" display="Wahlvorschläge und Wahlkreise zur Wahl des 6. Brandenburger Landtages"/>
    <hyperlink ref="B3:C3" location="Vorbemerkungen!A1" display="Vorbemerkungen"/>
    <hyperlink ref="B14:C15" location="Grafik3!A1" display="Stimmensplitting bei der Wahl zum Brandenburger Landtag "/>
    <hyperlink ref="B16:C18" location="Grafik3!A37" display="Anteil der ungültigen Erst- und Zweitstimmen an den abgegebenen Stimmen bei der Wahl"/>
    <hyperlink ref="A76:C77" location="'9.6-10'!A57" display="9.10"/>
    <hyperlink ref="A74:C75" location="'9.6-10'!A43" display="9.9"/>
    <hyperlink ref="A72:C73" location="'9.6-10'!A29" display="9.8"/>
    <hyperlink ref="A70:C71" location="'9.6-10'!A15" display="9.7"/>
    <hyperlink ref="A68:C69" location="'9.6-10'!A1" display="9.6"/>
    <hyperlink ref="A66:C67" location="'9.1-5'!A57" display="9.5"/>
    <hyperlink ref="A64:C65" location="'9.1-5'!A43" display="9.4"/>
    <hyperlink ref="A62:C63" location="'9.1-5'!A29" display="9.3"/>
    <hyperlink ref="A60:C61" location="'9.1-5'!A15" display="9.2"/>
    <hyperlink ref="A58:C59" location="'9.1-5'!A1" display="9.1"/>
    <hyperlink ref="A50:C51" location="'6.6-10'!A57" display="6.10"/>
    <hyperlink ref="A48:C49" location="'6.6-10'!A43" display="6.9"/>
    <hyperlink ref="A46:C47" location="'6.6-10'!A29" display="6.8"/>
    <hyperlink ref="A44:C45" location="'6.6-10'!A15" display="6.7"/>
    <hyperlink ref="A42:C43" location="'6.6-10'!A1" display="6.6"/>
    <hyperlink ref="A40:C41" location="'6.1-5'!A57" display="6.5"/>
    <hyperlink ref="A38:C39" location="'6.1-5'!A43" display="6.4"/>
    <hyperlink ref="A36:C37" location="'6.1-5'!A29" display="6.3"/>
    <hyperlink ref="A34:C35" location="'6.1-5'!A15" display="6.2"/>
    <hyperlink ref="A32:C33" location="'6.1-5'!A1" display="6.1"/>
    <hyperlink ref="A78:C79" location="'10.1'!A1" display="10.1"/>
    <hyperlink ref="A80:C81" location="'10.2'!A1" display="10.2"/>
    <hyperlink ref="A82:C83" location="'11'!A1" display="11.1"/>
    <hyperlink ref="A84:C85" location="'11'!A31" display="11.2"/>
    <hyperlink ref="A86:C87" location="'12'!A1" display="12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1"/>
  <headerFooter scaleWithDoc="0" alignWithMargins="0"/>
  <rowBreaks count="1" manualBreakCount="1">
    <brk id="51" max="3" man="1"/>
  </rowBreaks>
  <ignoredErrors>
    <ignoredError sqref="A86 A54 A56 A22 A24 A26 A28 A30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5"/>
  <dimension ref="A1:M62"/>
  <sheetViews>
    <sheetView zoomScaleNormal="100" zoomScaleSheetLayoutView="100" workbookViewId="0">
      <pane ySplit="2" topLeftCell="A27" activePane="bottomLeft" state="frozen"/>
      <selection pane="bottomLeft" activeCell="J62" sqref="J62"/>
    </sheetView>
  </sheetViews>
  <sheetFormatPr baseColWidth="10" defaultRowHeight="13.2"/>
  <cols>
    <col min="1" max="1" width="2.6640625" customWidth="1"/>
    <col min="2" max="2" width="23.109375" customWidth="1"/>
    <col min="3" max="3" width="8.6640625" customWidth="1"/>
    <col min="4" max="12" width="6.6640625" customWidth="1"/>
  </cols>
  <sheetData>
    <row r="1" spans="1:13">
      <c r="A1" s="158" t="s">
        <v>268</v>
      </c>
      <c r="B1" s="158"/>
      <c r="C1" s="14"/>
    </row>
    <row r="2" spans="1:13" s="14" customFormat="1"/>
    <row r="3" spans="1:13" s="14" customFormat="1"/>
    <row r="4" spans="1:13" s="14" customFormat="1"/>
    <row r="5" spans="1:13" s="14" customFormat="1"/>
    <row r="6" spans="1:13" s="14" customFormat="1"/>
    <row r="7" spans="1:13" s="14" customFormat="1"/>
    <row r="8" spans="1:13" s="14" customFormat="1"/>
    <row r="9" spans="1:13" s="14" customFormat="1"/>
    <row r="10" spans="1:13" s="14" customFormat="1"/>
    <row r="11" spans="1:13" s="14" customFormat="1"/>
    <row r="12" spans="1:13" s="14" customFormat="1"/>
    <row r="13" spans="1:13" s="14" customFormat="1"/>
    <row r="14" spans="1:13" s="14" customFormat="1"/>
    <row r="15" spans="1:13" s="14" customFormat="1">
      <c r="A15" s="16"/>
      <c r="B15" s="81"/>
      <c r="C15" s="81"/>
      <c r="D15" s="81"/>
      <c r="E15" s="81"/>
      <c r="F15" s="81"/>
      <c r="G15" s="81"/>
      <c r="H15" s="16"/>
      <c r="I15" s="16"/>
      <c r="J15" s="16"/>
      <c r="K15" s="16"/>
      <c r="L15" s="16"/>
      <c r="M15" s="16"/>
    </row>
    <row r="16" spans="1:13" s="14" customFormat="1">
      <c r="B16" s="82"/>
      <c r="C16" s="82"/>
      <c r="D16" s="82"/>
      <c r="E16" s="82"/>
      <c r="F16" s="82"/>
      <c r="G16" s="82"/>
    </row>
    <row r="17" spans="2:7" s="14" customFormat="1">
      <c r="B17" s="82"/>
      <c r="C17" s="82"/>
      <c r="D17" s="82"/>
      <c r="E17" s="82"/>
      <c r="F17" s="82"/>
      <c r="G17" s="82"/>
    </row>
    <row r="18" spans="2:7" s="14" customFormat="1">
      <c r="B18" s="82"/>
      <c r="C18" s="82"/>
      <c r="D18" s="82"/>
      <c r="E18" s="82"/>
      <c r="F18" s="82"/>
      <c r="G18" s="82"/>
    </row>
    <row r="19" spans="2:7" s="14" customFormat="1"/>
    <row r="20" spans="2:7" s="14" customFormat="1"/>
    <row r="21" spans="2:7" s="14" customFormat="1"/>
    <row r="22" spans="2:7" s="14" customFormat="1"/>
    <row r="23" spans="2:7" s="14" customFormat="1"/>
    <row r="24" spans="2:7" s="14" customFormat="1"/>
    <row r="25" spans="2:7" s="14" customFormat="1"/>
    <row r="26" spans="2:7" s="14" customFormat="1" ht="13.2" customHeight="1"/>
    <row r="27" spans="2:7" s="14" customFormat="1"/>
    <row r="28" spans="2:7" s="14" customFormat="1"/>
    <row r="29" spans="2:7" s="14" customFormat="1"/>
    <row r="30" spans="2:7" s="14" customFormat="1"/>
    <row r="31" spans="2:7" s="14" customFormat="1"/>
    <row r="32" spans="2:7" s="14" customFormat="1"/>
    <row r="33" s="14" customFormat="1"/>
    <row r="34" s="14" customFormat="1"/>
    <row r="35" s="14" customFormat="1"/>
    <row r="36" s="14" customFormat="1"/>
    <row r="37" s="14" customFormat="1"/>
    <row r="38" s="14" customFormat="1"/>
    <row r="39" s="14" customFormat="1"/>
    <row r="40" s="14" customFormat="1"/>
    <row r="41" s="14" customFormat="1"/>
    <row r="42" s="14" customFormat="1"/>
    <row r="43" s="14" customFormat="1"/>
    <row r="44" s="14" customFormat="1"/>
    <row r="45" s="14" customFormat="1"/>
    <row r="46" s="14" customFormat="1"/>
    <row r="47" s="14" customFormat="1"/>
    <row r="48" s="14" customFormat="1"/>
    <row r="49" s="14" customFormat="1"/>
    <row r="50" s="14" customFormat="1"/>
    <row r="51" s="14" customFormat="1"/>
    <row r="52" s="14" customFormat="1"/>
    <row r="53" s="14" customFormat="1"/>
    <row r="54" s="14" customFormat="1"/>
    <row r="55" s="14" customFormat="1"/>
    <row r="56" s="14" customFormat="1"/>
    <row r="57" s="14" customFormat="1"/>
    <row r="58" s="14" customFormat="1"/>
    <row r="59" s="14" customFormat="1"/>
    <row r="60" s="14" customFormat="1"/>
    <row r="61" s="14" customFormat="1"/>
    <row r="62" s="14" customFormat="1"/>
  </sheetData>
  <mergeCells count="1">
    <mergeCell ref="A1:B1"/>
  </mergeCells>
  <phoneticPr fontId="0" type="noConversion"/>
  <hyperlinks>
    <hyperlink ref="A1" location="Inhaltsverzeichnis!A4" display="Vorbemerkungen"/>
    <hyperlink ref="A1:B1" location="Inhaltsverzeichnis!A3" display="Vorbemerkungen"/>
  </hyperlinks>
  <pageMargins left="0.59055118110236227" right="0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&amp;C&amp;8– &amp;P –</oddHeader>
    <oddFooter xml:space="preserve">&amp;C&amp;7Amt für Statistik Berlin-Brandenburg — SB B VII 2-5 - 5j/14 –  Brandenburg &amp;G 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9626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12</xdr:col>
                <xdr:colOff>99060</xdr:colOff>
                <xdr:row>56</xdr:row>
                <xdr:rowOff>91440</xdr:rowOff>
              </to>
            </anchor>
          </objectPr>
        </oleObject>
      </mc:Choice>
      <mc:Fallback>
        <oleObject progId="Word.Document.12" shapeId="9626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zoomScaleNormal="100" workbookViewId="0">
      <selection sqref="A1:D1"/>
    </sheetView>
  </sheetViews>
  <sheetFormatPr baseColWidth="10" defaultRowHeight="13.2"/>
  <cols>
    <col min="1" max="1" width="4.33203125" customWidth="1"/>
    <col min="2" max="2" width="42.88671875" customWidth="1"/>
    <col min="3" max="3" width="16.6640625" customWidth="1"/>
    <col min="4" max="4" width="6" style="41" customWidth="1"/>
    <col min="5" max="5" width="11.44140625" customWidth="1"/>
    <col min="6" max="9" width="11.5546875" style="146"/>
  </cols>
  <sheetData>
    <row r="1" spans="1:5" ht="24" customHeight="1">
      <c r="A1" s="159" t="s">
        <v>225</v>
      </c>
      <c r="B1" s="159"/>
      <c r="C1" s="159"/>
      <c r="D1" s="159"/>
      <c r="E1" s="116"/>
    </row>
    <row r="2" spans="1:5" ht="12" customHeight="1">
      <c r="A2" s="160"/>
      <c r="B2" s="160"/>
      <c r="C2" s="160"/>
      <c r="D2" s="160"/>
    </row>
    <row r="3" spans="1:5" ht="25.2" customHeight="1" thickBot="1">
      <c r="A3" s="136" t="s">
        <v>202</v>
      </c>
      <c r="B3" s="137" t="s">
        <v>203</v>
      </c>
      <c r="C3" s="138" t="s">
        <v>204</v>
      </c>
      <c r="D3" s="139" t="s">
        <v>99</v>
      </c>
      <c r="E3" s="139" t="s">
        <v>267</v>
      </c>
    </row>
    <row r="4" spans="1:5" ht="25.05" customHeight="1">
      <c r="A4" s="143">
        <v>1</v>
      </c>
      <c r="B4" s="147" t="s">
        <v>205</v>
      </c>
      <c r="C4" s="145" t="s">
        <v>31</v>
      </c>
      <c r="D4" s="143" t="s">
        <v>2</v>
      </c>
      <c r="E4" s="143">
        <v>44</v>
      </c>
    </row>
    <row r="5" spans="1:5" ht="25.05" customHeight="1">
      <c r="A5" s="143">
        <v>2</v>
      </c>
      <c r="B5" s="147" t="s">
        <v>206</v>
      </c>
      <c r="C5" s="145" t="s">
        <v>34</v>
      </c>
      <c r="D5" s="143" t="s">
        <v>2</v>
      </c>
      <c r="E5" s="143">
        <v>44</v>
      </c>
    </row>
    <row r="6" spans="1:5" ht="25.05" customHeight="1">
      <c r="A6" s="143">
        <v>3</v>
      </c>
      <c r="B6" s="147" t="s">
        <v>207</v>
      </c>
      <c r="C6" s="145" t="s">
        <v>32</v>
      </c>
      <c r="D6" s="143" t="s">
        <v>2</v>
      </c>
      <c r="E6" s="143">
        <v>44</v>
      </c>
    </row>
    <row r="7" spans="1:5" ht="25.05" customHeight="1">
      <c r="A7" s="143">
        <v>4</v>
      </c>
      <c r="B7" s="147" t="s">
        <v>208</v>
      </c>
      <c r="C7" s="145" t="s">
        <v>33</v>
      </c>
      <c r="D7" s="143" t="s">
        <v>2</v>
      </c>
      <c r="E7" s="143">
        <v>32</v>
      </c>
    </row>
    <row r="8" spans="1:5" ht="25.05" customHeight="1">
      <c r="A8" s="143">
        <v>5</v>
      </c>
      <c r="B8" s="147" t="s">
        <v>210</v>
      </c>
      <c r="C8" s="145" t="s">
        <v>116</v>
      </c>
      <c r="D8" s="143" t="s">
        <v>2</v>
      </c>
      <c r="E8" s="143">
        <v>44</v>
      </c>
    </row>
    <row r="9" spans="1:5" ht="25.05" customHeight="1">
      <c r="A9" s="143">
        <v>6</v>
      </c>
      <c r="B9" s="147" t="s">
        <v>211</v>
      </c>
      <c r="C9" s="145" t="s">
        <v>78</v>
      </c>
      <c r="D9" s="143" t="s">
        <v>2</v>
      </c>
      <c r="E9" s="143">
        <v>13</v>
      </c>
    </row>
    <row r="10" spans="1:5" ht="25.05" customHeight="1">
      <c r="A10" s="143">
        <v>7</v>
      </c>
      <c r="B10" s="144" t="s">
        <v>212</v>
      </c>
      <c r="C10" s="145" t="s">
        <v>213</v>
      </c>
      <c r="D10" s="143" t="s">
        <v>2</v>
      </c>
      <c r="E10" s="143">
        <v>43</v>
      </c>
    </row>
    <row r="11" spans="1:5" ht="25.05" customHeight="1">
      <c r="A11" s="143">
        <v>8</v>
      </c>
      <c r="B11" s="147" t="s">
        <v>214</v>
      </c>
      <c r="C11" s="145" t="s">
        <v>92</v>
      </c>
      <c r="D11" s="143" t="s">
        <v>2</v>
      </c>
      <c r="E11" s="143">
        <v>0</v>
      </c>
    </row>
    <row r="12" spans="1:5" ht="25.05" customHeight="1">
      <c r="A12" s="143">
        <v>9</v>
      </c>
      <c r="B12" s="147" t="s">
        <v>215</v>
      </c>
      <c r="C12" s="145" t="s">
        <v>140</v>
      </c>
      <c r="D12" s="143" t="s">
        <v>2</v>
      </c>
      <c r="E12" s="143">
        <v>0</v>
      </c>
    </row>
    <row r="13" spans="1:5" ht="25.05" customHeight="1">
      <c r="A13" s="143">
        <v>10</v>
      </c>
      <c r="B13" s="147" t="s">
        <v>216</v>
      </c>
      <c r="C13" s="145" t="s">
        <v>138</v>
      </c>
      <c r="D13" s="143" t="s">
        <v>2</v>
      </c>
      <c r="E13" s="143">
        <v>35</v>
      </c>
    </row>
    <row r="14" spans="1:5" ht="25.05" customHeight="1">
      <c r="A14" s="143">
        <v>11</v>
      </c>
      <c r="B14" s="147" t="s">
        <v>217</v>
      </c>
      <c r="C14" s="145" t="s">
        <v>35</v>
      </c>
      <c r="D14" s="143" t="s">
        <v>2</v>
      </c>
      <c r="E14" s="143">
        <v>14</v>
      </c>
    </row>
    <row r="15" spans="1:5" ht="25.05" customHeight="1">
      <c r="A15" s="143">
        <v>12</v>
      </c>
      <c r="B15" s="147" t="s">
        <v>218</v>
      </c>
      <c r="C15" s="145" t="s">
        <v>219</v>
      </c>
      <c r="D15" s="143" t="s">
        <v>209</v>
      </c>
      <c r="E15" s="143">
        <v>1</v>
      </c>
    </row>
    <row r="16" spans="1:5" ht="25.05" customHeight="1">
      <c r="A16" s="143">
        <v>13</v>
      </c>
      <c r="B16" s="147" t="s">
        <v>220</v>
      </c>
      <c r="C16" s="145" t="s">
        <v>221</v>
      </c>
      <c r="D16" s="143" t="s">
        <v>209</v>
      </c>
      <c r="E16" s="143">
        <v>1</v>
      </c>
    </row>
    <row r="17" spans="1:5" ht="25.05" customHeight="1">
      <c r="A17" s="143">
        <v>14</v>
      </c>
      <c r="B17" s="147" t="s">
        <v>222</v>
      </c>
      <c r="C17" s="145" t="s">
        <v>223</v>
      </c>
      <c r="D17" s="143" t="s">
        <v>209</v>
      </c>
      <c r="E17" s="143">
        <v>1</v>
      </c>
    </row>
    <row r="18" spans="1:5" ht="25.05" customHeight="1">
      <c r="A18" s="143">
        <v>15</v>
      </c>
      <c r="B18" s="144" t="s">
        <v>224</v>
      </c>
      <c r="C18" s="145" t="s">
        <v>139</v>
      </c>
      <c r="D18" s="143" t="s">
        <v>209</v>
      </c>
      <c r="E18" s="143">
        <v>3</v>
      </c>
    </row>
    <row r="19" spans="1:5">
      <c r="C19" s="117"/>
      <c r="D19" s="118"/>
      <c r="E19" s="119"/>
    </row>
  </sheetData>
  <mergeCells count="2">
    <mergeCell ref="A1:D1"/>
    <mergeCell ref="A2:D2"/>
  </mergeCells>
  <hyperlinks>
    <hyperlink ref="A1" location="Inhaltsverzeichnis!A52" display="Anhang"/>
    <hyperlink ref="A1:B1" location="IHV!A5" display="IHV!A5"/>
    <hyperlink ref="A1:D1" location="Inhaltsverzeichnis!A6" display="Inhaltsverzeichnis!A6"/>
  </hyperlinks>
  <pageMargins left="0.59055118110236227" right="0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&amp;C&amp;8– &amp;P –</oddHeader>
    <oddFooter xml:space="preserve">&amp;C&amp;7Amt für Statistik Berlin-Brandenburg — SB B VII 2-5 - 5j/14 –  Brandenburg &amp;G 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L20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17" customWidth="1"/>
    <col min="2" max="5" width="8.44140625" style="23" customWidth="1"/>
    <col min="6" max="7" width="8.44140625" style="17" customWidth="1"/>
    <col min="8" max="9" width="8.44140625" style="24" customWidth="1"/>
    <col min="10" max="10" width="8.44140625" style="17" customWidth="1"/>
    <col min="11" max="16384" width="11.44140625" style="17"/>
  </cols>
  <sheetData>
    <row r="1" spans="1:12" ht="24" customHeight="1">
      <c r="A1" s="162" t="s">
        <v>157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2" s="18" customFormat="1" ht="12" customHeight="1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2" s="18" customFormat="1" ht="12" customHeight="1">
      <c r="A3" s="165" t="s">
        <v>40</v>
      </c>
      <c r="B3" s="172" t="s">
        <v>41</v>
      </c>
      <c r="C3" s="173"/>
      <c r="D3" s="173"/>
      <c r="E3" s="173"/>
      <c r="F3" s="173"/>
      <c r="G3" s="174"/>
      <c r="H3" s="168" t="s">
        <v>170</v>
      </c>
      <c r="I3" s="169"/>
      <c r="J3" s="169"/>
    </row>
    <row r="4" spans="1:12" s="18" customFormat="1" ht="12" customHeight="1">
      <c r="A4" s="166"/>
      <c r="B4" s="176">
        <v>2014</v>
      </c>
      <c r="C4" s="177"/>
      <c r="D4" s="178"/>
      <c r="E4" s="176">
        <v>2009</v>
      </c>
      <c r="F4" s="177"/>
      <c r="G4" s="178"/>
      <c r="H4" s="170"/>
      <c r="I4" s="171"/>
      <c r="J4" s="171"/>
    </row>
    <row r="5" spans="1:12" s="18" customFormat="1" ht="12" customHeight="1">
      <c r="A5" s="166"/>
      <c r="B5" s="19" t="s">
        <v>42</v>
      </c>
      <c r="C5" s="19" t="s">
        <v>43</v>
      </c>
      <c r="D5" s="19" t="s">
        <v>44</v>
      </c>
      <c r="E5" s="19" t="s">
        <v>42</v>
      </c>
      <c r="F5" s="19" t="s">
        <v>43</v>
      </c>
      <c r="G5" s="19" t="s">
        <v>44</v>
      </c>
      <c r="H5" s="19" t="s">
        <v>42</v>
      </c>
      <c r="I5" s="19" t="s">
        <v>43</v>
      </c>
      <c r="J5" s="20" t="s">
        <v>44</v>
      </c>
    </row>
    <row r="6" spans="1:12" s="18" customFormat="1" ht="12" customHeight="1">
      <c r="A6" s="167"/>
      <c r="B6" s="172" t="s">
        <v>56</v>
      </c>
      <c r="C6" s="173"/>
      <c r="D6" s="173"/>
      <c r="E6" s="173"/>
      <c r="F6" s="173"/>
      <c r="G6" s="174"/>
      <c r="H6" s="172" t="s">
        <v>57</v>
      </c>
      <c r="I6" s="175"/>
      <c r="J6" s="175"/>
    </row>
    <row r="7" spans="1:12" s="18" customFormat="1" ht="12" customHeight="1">
      <c r="A7" s="164"/>
      <c r="B7" s="164"/>
      <c r="C7" s="164"/>
      <c r="D7" s="164"/>
      <c r="E7" s="164"/>
      <c r="F7" s="164"/>
      <c r="G7" s="164"/>
      <c r="H7" s="164"/>
      <c r="I7" s="164"/>
      <c r="J7" s="164"/>
    </row>
    <row r="8" spans="1:12" s="18" customFormat="1" ht="12" customHeight="1">
      <c r="A8" s="21" t="s">
        <v>227</v>
      </c>
      <c r="B8" s="101">
        <v>1.6</v>
      </c>
      <c r="C8" s="101">
        <v>1.6</v>
      </c>
      <c r="D8" s="101">
        <v>1.5</v>
      </c>
      <c r="E8" s="102" t="s">
        <v>3</v>
      </c>
      <c r="F8" s="102" t="s">
        <v>3</v>
      </c>
      <c r="G8" s="102" t="s">
        <v>3</v>
      </c>
      <c r="H8" s="102" t="s">
        <v>3</v>
      </c>
      <c r="I8" s="102" t="s">
        <v>3</v>
      </c>
      <c r="J8" s="102" t="s">
        <v>3</v>
      </c>
      <c r="L8" s="85"/>
    </row>
    <row r="9" spans="1:12" s="18" customFormat="1" ht="12" customHeight="1">
      <c r="A9" s="21" t="s">
        <v>45</v>
      </c>
      <c r="B9" s="101">
        <v>2.2000000000000002</v>
      </c>
      <c r="C9" s="101">
        <v>2.4</v>
      </c>
      <c r="D9" s="101">
        <v>2.1</v>
      </c>
      <c r="E9" s="101">
        <v>3.7</v>
      </c>
      <c r="F9" s="101">
        <v>3.9</v>
      </c>
      <c r="G9" s="101">
        <v>3.5</v>
      </c>
      <c r="H9" s="103">
        <v>-1.5</v>
      </c>
      <c r="I9" s="103">
        <v>-1.5</v>
      </c>
      <c r="J9" s="103">
        <v>-1.4</v>
      </c>
      <c r="L9" s="85"/>
    </row>
    <row r="10" spans="1:12" s="18" customFormat="1" ht="12" customHeight="1">
      <c r="A10" s="21" t="s">
        <v>46</v>
      </c>
      <c r="B10" s="101">
        <v>3.5</v>
      </c>
      <c r="C10" s="101">
        <v>3.7</v>
      </c>
      <c r="D10" s="101">
        <v>3.3</v>
      </c>
      <c r="E10" s="101">
        <v>5.9</v>
      </c>
      <c r="F10" s="101">
        <v>6.5</v>
      </c>
      <c r="G10" s="101">
        <v>5.4</v>
      </c>
      <c r="H10" s="103">
        <v>-2.4</v>
      </c>
      <c r="I10" s="103">
        <v>-2.8</v>
      </c>
      <c r="J10" s="103">
        <v>-2.1</v>
      </c>
      <c r="L10" s="85"/>
    </row>
    <row r="11" spans="1:12" ht="12" customHeight="1">
      <c r="A11" s="21" t="s">
        <v>47</v>
      </c>
      <c r="B11" s="101">
        <v>7</v>
      </c>
      <c r="C11" s="101">
        <v>7.4</v>
      </c>
      <c r="D11" s="101">
        <v>6.6</v>
      </c>
      <c r="E11" s="101">
        <v>6.5</v>
      </c>
      <c r="F11" s="101">
        <v>7.1</v>
      </c>
      <c r="G11" s="101">
        <v>6.1</v>
      </c>
      <c r="H11" s="103">
        <v>0.5</v>
      </c>
      <c r="I11" s="103">
        <v>0.3</v>
      </c>
      <c r="J11" s="103">
        <v>0.5</v>
      </c>
      <c r="L11" s="86"/>
    </row>
    <row r="12" spans="1:12" ht="12" customHeight="1">
      <c r="A12" s="21" t="s">
        <v>48</v>
      </c>
      <c r="B12" s="101">
        <v>7</v>
      </c>
      <c r="C12" s="101">
        <v>7.5</v>
      </c>
      <c r="D12" s="101">
        <v>6.5</v>
      </c>
      <c r="E12" s="101">
        <v>6.1</v>
      </c>
      <c r="F12" s="101">
        <v>6.5</v>
      </c>
      <c r="G12" s="101">
        <v>5.7</v>
      </c>
      <c r="H12" s="103">
        <v>0.9</v>
      </c>
      <c r="I12" s="103">
        <v>1</v>
      </c>
      <c r="J12" s="103">
        <v>0.8</v>
      </c>
      <c r="L12" s="86"/>
    </row>
    <row r="13" spans="1:12" ht="12" customHeight="1">
      <c r="A13" s="21" t="s">
        <v>49</v>
      </c>
      <c r="B13" s="101">
        <v>6.3</v>
      </c>
      <c r="C13" s="101">
        <v>6.7</v>
      </c>
      <c r="D13" s="101">
        <v>6</v>
      </c>
      <c r="E13" s="101">
        <v>6.5</v>
      </c>
      <c r="F13" s="101">
        <v>6.9</v>
      </c>
      <c r="G13" s="101">
        <v>6.2</v>
      </c>
      <c r="H13" s="103">
        <v>-0.2</v>
      </c>
      <c r="I13" s="103">
        <v>-0.2</v>
      </c>
      <c r="J13" s="103">
        <v>-0.2</v>
      </c>
      <c r="L13" s="86"/>
    </row>
    <row r="14" spans="1:12" ht="12" customHeight="1">
      <c r="A14" s="21" t="s">
        <v>50</v>
      </c>
      <c r="B14" s="101">
        <v>6.7</v>
      </c>
      <c r="C14" s="101">
        <v>7</v>
      </c>
      <c r="D14" s="101">
        <v>6.4</v>
      </c>
      <c r="E14" s="101">
        <v>9.5</v>
      </c>
      <c r="F14" s="101">
        <v>9.8000000000000007</v>
      </c>
      <c r="G14" s="101">
        <v>9.1</v>
      </c>
      <c r="H14" s="103">
        <v>-2.8</v>
      </c>
      <c r="I14" s="103">
        <v>-2.8</v>
      </c>
      <c r="J14" s="103">
        <v>-2.7</v>
      </c>
      <c r="L14" s="86"/>
    </row>
    <row r="15" spans="1:12" ht="12" customHeight="1">
      <c r="A15" s="21" t="s">
        <v>51</v>
      </c>
      <c r="B15" s="101">
        <v>9.1999999999999993</v>
      </c>
      <c r="C15" s="101">
        <v>9.5</v>
      </c>
      <c r="D15" s="101">
        <v>9</v>
      </c>
      <c r="E15" s="101">
        <v>11.1</v>
      </c>
      <c r="F15" s="101">
        <v>11.7</v>
      </c>
      <c r="G15" s="101">
        <v>10.6</v>
      </c>
      <c r="H15" s="103">
        <v>-1.9</v>
      </c>
      <c r="I15" s="103">
        <v>-2.2000000000000002</v>
      </c>
      <c r="J15" s="103">
        <v>-1.6</v>
      </c>
      <c r="L15" s="86"/>
    </row>
    <row r="16" spans="1:12" ht="12" customHeight="1">
      <c r="A16" s="21" t="s">
        <v>52</v>
      </c>
      <c r="B16" s="101">
        <v>20.7</v>
      </c>
      <c r="C16" s="101">
        <v>21.5</v>
      </c>
      <c r="D16" s="101">
        <v>19.899999999999999</v>
      </c>
      <c r="E16" s="101">
        <v>18.8</v>
      </c>
      <c r="F16" s="101">
        <v>19.3</v>
      </c>
      <c r="G16" s="101">
        <v>18.399999999999999</v>
      </c>
      <c r="H16" s="103">
        <v>1.9</v>
      </c>
      <c r="I16" s="103">
        <v>2.2000000000000002</v>
      </c>
      <c r="J16" s="103">
        <v>1.5</v>
      </c>
      <c r="L16" s="86"/>
    </row>
    <row r="17" spans="1:12" ht="12" customHeight="1">
      <c r="A17" s="21" t="s">
        <v>53</v>
      </c>
      <c r="B17" s="101">
        <v>14.3</v>
      </c>
      <c r="C17" s="101">
        <v>14.3</v>
      </c>
      <c r="D17" s="101">
        <v>14.3</v>
      </c>
      <c r="E17" s="101">
        <v>14</v>
      </c>
      <c r="F17" s="101">
        <v>13.7</v>
      </c>
      <c r="G17" s="101">
        <v>14.2</v>
      </c>
      <c r="H17" s="103">
        <v>0.3</v>
      </c>
      <c r="I17" s="103">
        <v>0.6</v>
      </c>
      <c r="J17" s="103">
        <v>0.1</v>
      </c>
      <c r="L17" s="86"/>
    </row>
    <row r="18" spans="1:12" ht="12" customHeight="1">
      <c r="A18" s="21" t="s">
        <v>54</v>
      </c>
      <c r="B18" s="101">
        <v>21.6</v>
      </c>
      <c r="C18" s="101">
        <v>18.5</v>
      </c>
      <c r="D18" s="101">
        <v>24.5</v>
      </c>
      <c r="E18" s="101">
        <v>17.8</v>
      </c>
      <c r="F18" s="101">
        <v>14.6</v>
      </c>
      <c r="G18" s="101">
        <v>20.9</v>
      </c>
      <c r="H18" s="103">
        <v>3.8</v>
      </c>
      <c r="I18" s="103">
        <v>3.9</v>
      </c>
      <c r="J18" s="103">
        <v>3.6</v>
      </c>
      <c r="L18" s="86"/>
    </row>
    <row r="19" spans="1:12" ht="12" customHeight="1">
      <c r="A19" s="22" t="s">
        <v>55</v>
      </c>
      <c r="B19" s="104">
        <v>100</v>
      </c>
      <c r="C19" s="104">
        <v>100</v>
      </c>
      <c r="D19" s="104">
        <v>100</v>
      </c>
      <c r="E19" s="104">
        <v>100</v>
      </c>
      <c r="F19" s="104">
        <v>100</v>
      </c>
      <c r="G19" s="104">
        <v>100</v>
      </c>
      <c r="H19" s="104" t="s">
        <v>3</v>
      </c>
      <c r="I19" s="104" t="s">
        <v>3</v>
      </c>
      <c r="J19" s="104" t="s">
        <v>3</v>
      </c>
      <c r="L19" s="86"/>
    </row>
    <row r="20" spans="1:12" ht="12" customHeight="1"/>
  </sheetData>
  <mergeCells count="10">
    <mergeCell ref="A2:J2"/>
    <mergeCell ref="A1:J1"/>
    <mergeCell ref="A7:J7"/>
    <mergeCell ref="A3:A6"/>
    <mergeCell ref="H3:J4"/>
    <mergeCell ref="B6:G6"/>
    <mergeCell ref="H6:J6"/>
    <mergeCell ref="B3:G3"/>
    <mergeCell ref="B4:D4"/>
    <mergeCell ref="E4:G4"/>
  </mergeCells>
  <phoneticPr fontId="4" type="noConversion"/>
  <hyperlinks>
    <hyperlink ref="A1:J1" location="Inhaltsverzeichnis!A22" display="Inhaltsverzeichnis!A22"/>
  </hyperlinks>
  <pageMargins left="0.59055118110236227" right="0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&amp;C&amp;8– &amp;P –</oddHeader>
    <oddFooter xml:space="preserve">&amp;C&amp;7Amt für Statistik Berlin-Brandenburg — SB B VII 2-5 - 5j/14 –  Brandenburg &amp;G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J22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17" customWidth="1"/>
    <col min="2" max="5" width="8.44140625" style="23" customWidth="1"/>
    <col min="6" max="7" width="8.44140625" style="17" customWidth="1"/>
    <col min="8" max="9" width="8.44140625" style="24" customWidth="1"/>
    <col min="10" max="10" width="8.44140625" style="17" customWidth="1"/>
    <col min="11" max="16384" width="11.44140625" style="17"/>
  </cols>
  <sheetData>
    <row r="1" spans="1:10" ht="24" customHeight="1">
      <c r="A1" s="162" t="s">
        <v>159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0" s="18" customFormat="1" ht="12" customHeight="1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0" s="18" customFormat="1" ht="12" customHeight="1">
      <c r="A3" s="174" t="s">
        <v>40</v>
      </c>
      <c r="B3" s="180" t="s">
        <v>58</v>
      </c>
      <c r="C3" s="180"/>
      <c r="D3" s="180"/>
      <c r="E3" s="180"/>
      <c r="F3" s="180"/>
      <c r="G3" s="180"/>
      <c r="H3" s="180" t="s">
        <v>170</v>
      </c>
      <c r="I3" s="180"/>
      <c r="J3" s="172"/>
    </row>
    <row r="4" spans="1:10" s="18" customFormat="1" ht="12" customHeight="1">
      <c r="A4" s="174"/>
      <c r="B4" s="181">
        <v>2014</v>
      </c>
      <c r="C4" s="181"/>
      <c r="D4" s="181"/>
      <c r="E4" s="181">
        <v>2009</v>
      </c>
      <c r="F4" s="181"/>
      <c r="G4" s="181"/>
      <c r="H4" s="180"/>
      <c r="I4" s="180"/>
      <c r="J4" s="172"/>
    </row>
    <row r="5" spans="1:10" s="18" customFormat="1" ht="12" customHeight="1">
      <c r="A5" s="174"/>
      <c r="B5" s="19" t="s">
        <v>42</v>
      </c>
      <c r="C5" s="19" t="s">
        <v>43</v>
      </c>
      <c r="D5" s="19" t="s">
        <v>44</v>
      </c>
      <c r="E5" s="19" t="s">
        <v>42</v>
      </c>
      <c r="F5" s="19" t="s">
        <v>43</v>
      </c>
      <c r="G5" s="19" t="s">
        <v>44</v>
      </c>
      <c r="H5" s="19" t="s">
        <v>42</v>
      </c>
      <c r="I5" s="19" t="s">
        <v>43</v>
      </c>
      <c r="J5" s="20" t="s">
        <v>44</v>
      </c>
    </row>
    <row r="6" spans="1:10" s="18" customFormat="1" ht="12" customHeight="1">
      <c r="A6" s="174"/>
      <c r="B6" s="180" t="s">
        <v>56</v>
      </c>
      <c r="C6" s="180"/>
      <c r="D6" s="180"/>
      <c r="E6" s="180"/>
      <c r="F6" s="180"/>
      <c r="G6" s="180"/>
      <c r="H6" s="180" t="s">
        <v>57</v>
      </c>
      <c r="I6" s="180"/>
      <c r="J6" s="172"/>
    </row>
    <row r="7" spans="1:10" s="18" customFormat="1" ht="12" customHeight="1">
      <c r="A7" s="164"/>
      <c r="B7" s="164"/>
      <c r="C7" s="164"/>
      <c r="D7" s="164"/>
      <c r="E7" s="164"/>
      <c r="F7" s="164"/>
      <c r="G7" s="164"/>
      <c r="H7" s="164"/>
      <c r="I7" s="164"/>
      <c r="J7" s="164"/>
    </row>
    <row r="8" spans="1:10" s="18" customFormat="1" ht="12" customHeight="1">
      <c r="A8" s="21" t="s">
        <v>227</v>
      </c>
      <c r="B8" s="105">
        <v>6.9</v>
      </c>
      <c r="C8" s="105">
        <v>5.4</v>
      </c>
      <c r="D8" s="105">
        <v>8.4</v>
      </c>
      <c r="E8" s="102" t="s">
        <v>3</v>
      </c>
      <c r="F8" s="102" t="s">
        <v>3</v>
      </c>
      <c r="G8" s="102" t="s">
        <v>3</v>
      </c>
      <c r="H8" s="102" t="s">
        <v>3</v>
      </c>
      <c r="I8" s="102" t="s">
        <v>3</v>
      </c>
      <c r="J8" s="102" t="s">
        <v>3</v>
      </c>
    </row>
    <row r="9" spans="1:10" s="18" customFormat="1" ht="12" customHeight="1">
      <c r="A9" s="21" t="s">
        <v>45</v>
      </c>
      <c r="B9" s="105">
        <v>5.8</v>
      </c>
      <c r="C9" s="105">
        <v>5.5</v>
      </c>
      <c r="D9" s="105">
        <v>6.1</v>
      </c>
      <c r="E9" s="105">
        <v>7.5</v>
      </c>
      <c r="F9" s="105">
        <v>7.3</v>
      </c>
      <c r="G9" s="105">
        <v>7.9</v>
      </c>
      <c r="H9" s="103">
        <v>-1.7</v>
      </c>
      <c r="I9" s="103">
        <v>-1.8</v>
      </c>
      <c r="J9" s="103">
        <v>-1.8</v>
      </c>
    </row>
    <row r="10" spans="1:10" s="18" customFormat="1" ht="12" customHeight="1">
      <c r="A10" s="21" t="s">
        <v>46</v>
      </c>
      <c r="B10" s="105">
        <v>5.5</v>
      </c>
      <c r="C10" s="105">
        <v>5.3</v>
      </c>
      <c r="D10" s="105">
        <v>5.8</v>
      </c>
      <c r="E10" s="105">
        <v>9.1999999999999993</v>
      </c>
      <c r="F10" s="105">
        <v>8.6999999999999993</v>
      </c>
      <c r="G10" s="105">
        <v>9.8000000000000007</v>
      </c>
      <c r="H10" s="103">
        <v>-3.7</v>
      </c>
      <c r="I10" s="103">
        <v>-3.4</v>
      </c>
      <c r="J10" s="103">
        <v>-4</v>
      </c>
    </row>
    <row r="11" spans="1:10" ht="12" customHeight="1">
      <c r="A11" s="21" t="s">
        <v>47</v>
      </c>
      <c r="B11" s="105">
        <v>6</v>
      </c>
      <c r="C11" s="105">
        <v>5.4</v>
      </c>
      <c r="D11" s="105">
        <v>6.6</v>
      </c>
      <c r="E11" s="105">
        <v>8.6</v>
      </c>
      <c r="F11" s="105">
        <v>8.3000000000000007</v>
      </c>
      <c r="G11" s="105">
        <v>8.9</v>
      </c>
      <c r="H11" s="103">
        <v>-2.6</v>
      </c>
      <c r="I11" s="103">
        <v>-2.9</v>
      </c>
      <c r="J11" s="103">
        <v>-2.2999999999999998</v>
      </c>
    </row>
    <row r="12" spans="1:10" ht="12" customHeight="1">
      <c r="A12" s="21" t="s">
        <v>48</v>
      </c>
      <c r="B12" s="105">
        <v>6.3</v>
      </c>
      <c r="C12" s="105">
        <v>5.7</v>
      </c>
      <c r="D12" s="105">
        <v>6.8</v>
      </c>
      <c r="E12" s="105">
        <v>8.6999999999999993</v>
      </c>
      <c r="F12" s="105">
        <v>8.8000000000000007</v>
      </c>
      <c r="G12" s="105">
        <v>8.6</v>
      </c>
      <c r="H12" s="103">
        <v>-2.4</v>
      </c>
      <c r="I12" s="103">
        <v>-3.1</v>
      </c>
      <c r="J12" s="103">
        <v>-1.8</v>
      </c>
    </row>
    <row r="13" spans="1:10" ht="12" customHeight="1">
      <c r="A13" s="21" t="s">
        <v>49</v>
      </c>
      <c r="B13" s="105">
        <v>6.9</v>
      </c>
      <c r="C13" s="105">
        <v>6.6</v>
      </c>
      <c r="D13" s="105">
        <v>7.2</v>
      </c>
      <c r="E13" s="105">
        <v>7.7</v>
      </c>
      <c r="F13" s="105">
        <v>7.9</v>
      </c>
      <c r="G13" s="105">
        <v>7.5</v>
      </c>
      <c r="H13" s="103">
        <v>-0.8</v>
      </c>
      <c r="I13" s="103">
        <v>-1.3</v>
      </c>
      <c r="J13" s="103">
        <v>-0.3</v>
      </c>
    </row>
    <row r="14" spans="1:10" ht="12" customHeight="1">
      <c r="A14" s="21" t="s">
        <v>50</v>
      </c>
      <c r="B14" s="105">
        <v>7.3</v>
      </c>
      <c r="C14" s="105">
        <v>6.8</v>
      </c>
      <c r="D14" s="105">
        <v>7.8</v>
      </c>
      <c r="E14" s="105">
        <v>8.4</v>
      </c>
      <c r="F14" s="105">
        <v>8.3000000000000007</v>
      </c>
      <c r="G14" s="105">
        <v>8.5</v>
      </c>
      <c r="H14" s="103">
        <v>-1.1000000000000001</v>
      </c>
      <c r="I14" s="103">
        <v>-1.5</v>
      </c>
      <c r="J14" s="103">
        <v>-0.7</v>
      </c>
    </row>
    <row r="15" spans="1:10" ht="12" customHeight="1">
      <c r="A15" s="21" t="s">
        <v>51</v>
      </c>
      <c r="B15" s="105">
        <v>8.1999999999999993</v>
      </c>
      <c r="C15" s="105">
        <v>7.5</v>
      </c>
      <c r="D15" s="105">
        <v>8.9</v>
      </c>
      <c r="E15" s="105">
        <v>9.6999999999999993</v>
      </c>
      <c r="F15" s="105">
        <v>8.9</v>
      </c>
      <c r="G15" s="105">
        <v>10.6</v>
      </c>
      <c r="H15" s="103">
        <v>-1.5</v>
      </c>
      <c r="I15" s="103">
        <v>-1.4</v>
      </c>
      <c r="J15" s="103">
        <v>-1.7</v>
      </c>
    </row>
    <row r="16" spans="1:10" ht="12" customHeight="1">
      <c r="A16" s="21" t="s">
        <v>52</v>
      </c>
      <c r="B16" s="105">
        <v>10.4</v>
      </c>
      <c r="C16" s="105">
        <v>9.6999999999999993</v>
      </c>
      <c r="D16" s="105">
        <v>11.2</v>
      </c>
      <c r="E16" s="105">
        <v>11.5</v>
      </c>
      <c r="F16" s="105">
        <v>10.7</v>
      </c>
      <c r="G16" s="105">
        <v>12.2</v>
      </c>
      <c r="H16" s="103">
        <v>-1.1000000000000001</v>
      </c>
      <c r="I16" s="103">
        <v>-1</v>
      </c>
      <c r="J16" s="103">
        <v>-1</v>
      </c>
    </row>
    <row r="17" spans="1:10" ht="12" customHeight="1">
      <c r="A17" s="21" t="s">
        <v>53</v>
      </c>
      <c r="B17" s="105">
        <v>14.2</v>
      </c>
      <c r="C17" s="105">
        <v>13.7</v>
      </c>
      <c r="D17" s="105">
        <v>14.7</v>
      </c>
      <c r="E17" s="105">
        <v>14.3</v>
      </c>
      <c r="F17" s="105">
        <v>14.3</v>
      </c>
      <c r="G17" s="105">
        <v>14.3</v>
      </c>
      <c r="H17" s="103">
        <v>-0.1</v>
      </c>
      <c r="I17" s="103">
        <v>-0.6</v>
      </c>
      <c r="J17" s="103">
        <v>0.4</v>
      </c>
    </row>
    <row r="18" spans="1:10" ht="12" customHeight="1">
      <c r="A18" s="21" t="s">
        <v>54</v>
      </c>
      <c r="B18" s="105">
        <v>14.7</v>
      </c>
      <c r="C18" s="105">
        <v>15.9</v>
      </c>
      <c r="D18" s="105">
        <v>13.9</v>
      </c>
      <c r="E18" s="105">
        <v>13.4</v>
      </c>
      <c r="F18" s="105">
        <v>14.2</v>
      </c>
      <c r="G18" s="105">
        <v>13</v>
      </c>
      <c r="H18" s="103">
        <v>1.3</v>
      </c>
      <c r="I18" s="103">
        <v>1.7</v>
      </c>
      <c r="J18" s="103">
        <v>0.9</v>
      </c>
    </row>
    <row r="19" spans="1:10" ht="12" customHeight="1">
      <c r="A19" s="22" t="s">
        <v>55</v>
      </c>
      <c r="B19" s="106">
        <v>10.3</v>
      </c>
      <c r="C19" s="106">
        <v>9.9</v>
      </c>
      <c r="D19" s="106">
        <v>10.8</v>
      </c>
      <c r="E19" s="106">
        <v>10.8</v>
      </c>
      <c r="F19" s="106">
        <v>10.5</v>
      </c>
      <c r="G19" s="106">
        <v>11.2</v>
      </c>
      <c r="H19" s="107">
        <v>-0.5</v>
      </c>
      <c r="I19" s="107">
        <v>-0.6</v>
      </c>
      <c r="J19" s="107">
        <v>-0.4</v>
      </c>
    </row>
    <row r="20" spans="1:10" ht="12" customHeight="1">
      <c r="A20" s="27" t="s">
        <v>38</v>
      </c>
    </row>
    <row r="21" spans="1:10" ht="12" customHeight="1">
      <c r="A21" s="27" t="s">
        <v>59</v>
      </c>
    </row>
    <row r="22" spans="1:10" ht="12" customHeight="1"/>
  </sheetData>
  <mergeCells count="10">
    <mergeCell ref="A1:J1"/>
    <mergeCell ref="A2:J2"/>
    <mergeCell ref="A7:J7"/>
    <mergeCell ref="H3:J4"/>
    <mergeCell ref="B3:G3"/>
    <mergeCell ref="B4:D4"/>
    <mergeCell ref="E4:G4"/>
    <mergeCell ref="A3:A6"/>
    <mergeCell ref="B6:G6"/>
    <mergeCell ref="H6:J6"/>
  </mergeCells>
  <phoneticPr fontId="4" type="noConversion"/>
  <hyperlinks>
    <hyperlink ref="A1:J1" location="Inhaltsverzeichnis!A24" display="Inhaltsverzeichnis!A24"/>
  </hyperlinks>
  <pageMargins left="0.59055118110236227" right="0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&amp;C&amp;8– &amp;P –</oddHeader>
    <oddFooter xml:space="preserve">&amp;C&amp;7Amt für Statistik Berlin-Brandenburg — SB B VII 2-5 - 5j/14 –  Brandenburg &amp;G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19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17" customWidth="1"/>
    <col min="2" max="5" width="8.44140625" style="23" customWidth="1"/>
    <col min="6" max="7" width="8.44140625" style="17" customWidth="1"/>
    <col min="8" max="9" width="8.44140625" style="24" customWidth="1"/>
    <col min="10" max="10" width="8.44140625" style="17" customWidth="1"/>
    <col min="11" max="16384" width="11.44140625" style="17"/>
  </cols>
  <sheetData>
    <row r="1" spans="1:10" ht="24" customHeight="1">
      <c r="A1" s="162" t="s">
        <v>161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0" s="18" customFormat="1" ht="12" customHeight="1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0" s="18" customFormat="1" ht="12" customHeight="1">
      <c r="A3" s="174" t="s">
        <v>40</v>
      </c>
      <c r="B3" s="180" t="s">
        <v>60</v>
      </c>
      <c r="C3" s="180"/>
      <c r="D3" s="180"/>
      <c r="E3" s="180"/>
      <c r="F3" s="180"/>
      <c r="G3" s="180"/>
      <c r="H3" s="180" t="s">
        <v>170</v>
      </c>
      <c r="I3" s="180"/>
      <c r="J3" s="172"/>
    </row>
    <row r="4" spans="1:10" s="18" customFormat="1" ht="12" customHeight="1">
      <c r="A4" s="174"/>
      <c r="B4" s="181">
        <v>2014</v>
      </c>
      <c r="C4" s="181"/>
      <c r="D4" s="181"/>
      <c r="E4" s="181">
        <v>2009</v>
      </c>
      <c r="F4" s="181"/>
      <c r="G4" s="181"/>
      <c r="H4" s="180"/>
      <c r="I4" s="180"/>
      <c r="J4" s="172"/>
    </row>
    <row r="5" spans="1:10" s="18" customFormat="1" ht="12" customHeight="1">
      <c r="A5" s="174"/>
      <c r="B5" s="19" t="s">
        <v>42</v>
      </c>
      <c r="C5" s="19" t="s">
        <v>43</v>
      </c>
      <c r="D5" s="19" t="s">
        <v>44</v>
      </c>
      <c r="E5" s="19" t="s">
        <v>42</v>
      </c>
      <c r="F5" s="19" t="s">
        <v>43</v>
      </c>
      <c r="G5" s="19" t="s">
        <v>44</v>
      </c>
      <c r="H5" s="19" t="s">
        <v>42</v>
      </c>
      <c r="I5" s="19" t="s">
        <v>43</v>
      </c>
      <c r="J5" s="20" t="s">
        <v>44</v>
      </c>
    </row>
    <row r="6" spans="1:10" s="18" customFormat="1" ht="12" customHeight="1">
      <c r="A6" s="174"/>
      <c r="B6" s="180" t="s">
        <v>56</v>
      </c>
      <c r="C6" s="180"/>
      <c r="D6" s="180"/>
      <c r="E6" s="180"/>
      <c r="F6" s="180"/>
      <c r="G6" s="180"/>
      <c r="H6" s="180" t="s">
        <v>57</v>
      </c>
      <c r="I6" s="180"/>
      <c r="J6" s="172"/>
    </row>
    <row r="7" spans="1:10" s="18" customFormat="1" ht="12" customHeight="1">
      <c r="A7" s="164"/>
      <c r="B7" s="164"/>
      <c r="C7" s="164"/>
      <c r="D7" s="164"/>
      <c r="E7" s="164"/>
      <c r="F7" s="164"/>
      <c r="G7" s="164"/>
      <c r="H7" s="164"/>
      <c r="I7" s="164"/>
      <c r="J7" s="164"/>
    </row>
    <row r="8" spans="1:10" s="18" customFormat="1" ht="12" customHeight="1">
      <c r="A8" s="21" t="s">
        <v>227</v>
      </c>
      <c r="B8" s="105">
        <v>41.5</v>
      </c>
      <c r="C8" s="105">
        <v>39.5</v>
      </c>
      <c r="D8" s="105">
        <v>43.6</v>
      </c>
      <c r="E8" s="102" t="s">
        <v>3</v>
      </c>
      <c r="F8" s="102" t="s">
        <v>3</v>
      </c>
      <c r="G8" s="102" t="s">
        <v>3</v>
      </c>
      <c r="H8" s="102" t="s">
        <v>3</v>
      </c>
      <c r="I8" s="102" t="s">
        <v>3</v>
      </c>
      <c r="J8" s="102" t="s">
        <v>3</v>
      </c>
    </row>
    <row r="9" spans="1:10" s="18" customFormat="1" ht="12" customHeight="1">
      <c r="A9" s="21" t="s">
        <v>45</v>
      </c>
      <c r="B9" s="105">
        <v>34</v>
      </c>
      <c r="C9" s="105">
        <v>36.200000000000003</v>
      </c>
      <c r="D9" s="105">
        <v>31.7</v>
      </c>
      <c r="E9" s="105">
        <v>59.2</v>
      </c>
      <c r="F9" s="105">
        <v>59.9</v>
      </c>
      <c r="G9" s="105">
        <v>58.6</v>
      </c>
      <c r="H9" s="103">
        <v>-25.2</v>
      </c>
      <c r="I9" s="103">
        <v>-23.7</v>
      </c>
      <c r="J9" s="103">
        <v>-26.9</v>
      </c>
    </row>
    <row r="10" spans="1:10" s="18" customFormat="1" ht="12" customHeight="1">
      <c r="A10" s="21" t="s">
        <v>46</v>
      </c>
      <c r="B10" s="105">
        <v>26.2</v>
      </c>
      <c r="C10" s="105">
        <v>27.8</v>
      </c>
      <c r="D10" s="105">
        <v>24.5</v>
      </c>
      <c r="E10" s="105">
        <v>54.6</v>
      </c>
      <c r="F10" s="105">
        <v>55.3</v>
      </c>
      <c r="G10" s="105">
        <v>54</v>
      </c>
      <c r="H10" s="103">
        <v>-28.4</v>
      </c>
      <c r="I10" s="103">
        <v>-27.5</v>
      </c>
      <c r="J10" s="103">
        <v>-29.5</v>
      </c>
    </row>
    <row r="11" spans="1:10" ht="12" customHeight="1">
      <c r="A11" s="21" t="s">
        <v>47</v>
      </c>
      <c r="B11" s="105">
        <v>30.1</v>
      </c>
      <c r="C11" s="105">
        <v>29.6</v>
      </c>
      <c r="D11" s="105">
        <v>30.6</v>
      </c>
      <c r="E11" s="105">
        <v>54</v>
      </c>
      <c r="F11" s="105">
        <v>53</v>
      </c>
      <c r="G11" s="105">
        <v>55.2</v>
      </c>
      <c r="H11" s="103">
        <v>-23.9</v>
      </c>
      <c r="I11" s="103">
        <v>-23.4</v>
      </c>
      <c r="J11" s="103">
        <v>-24.6</v>
      </c>
    </row>
    <row r="12" spans="1:10" ht="12" customHeight="1">
      <c r="A12" s="21" t="s">
        <v>48</v>
      </c>
      <c r="B12" s="105">
        <v>34.6</v>
      </c>
      <c r="C12" s="105">
        <v>32.700000000000003</v>
      </c>
      <c r="D12" s="105">
        <v>36.700000000000003</v>
      </c>
      <c r="E12" s="105">
        <v>60.6</v>
      </c>
      <c r="F12" s="105">
        <v>58.1</v>
      </c>
      <c r="G12" s="105">
        <v>63.3</v>
      </c>
      <c r="H12" s="103">
        <v>-26</v>
      </c>
      <c r="I12" s="103">
        <v>-25.4</v>
      </c>
      <c r="J12" s="103">
        <v>-26.6</v>
      </c>
    </row>
    <row r="13" spans="1:10" ht="12" customHeight="1">
      <c r="A13" s="21" t="s">
        <v>49</v>
      </c>
      <c r="B13" s="105">
        <v>41.7</v>
      </c>
      <c r="C13" s="105">
        <v>40.9</v>
      </c>
      <c r="D13" s="105">
        <v>42.6</v>
      </c>
      <c r="E13" s="105">
        <v>66.099999999999994</v>
      </c>
      <c r="F13" s="105">
        <v>62.7</v>
      </c>
      <c r="G13" s="105">
        <v>69.7</v>
      </c>
      <c r="H13" s="103">
        <v>-24.4</v>
      </c>
      <c r="I13" s="103">
        <v>-21.8</v>
      </c>
      <c r="J13" s="103">
        <v>-27.1</v>
      </c>
    </row>
    <row r="14" spans="1:10" ht="12" customHeight="1">
      <c r="A14" s="21" t="s">
        <v>50</v>
      </c>
      <c r="B14" s="105">
        <v>45.3</v>
      </c>
      <c r="C14" s="105">
        <v>44.1</v>
      </c>
      <c r="D14" s="105">
        <v>46.6</v>
      </c>
      <c r="E14" s="105">
        <v>70.5</v>
      </c>
      <c r="F14" s="105">
        <v>67.900000000000006</v>
      </c>
      <c r="G14" s="105">
        <v>73.2</v>
      </c>
      <c r="H14" s="103">
        <v>-25.2</v>
      </c>
      <c r="I14" s="103">
        <v>-23.8</v>
      </c>
      <c r="J14" s="103">
        <v>-26.6</v>
      </c>
    </row>
    <row r="15" spans="1:10" ht="12" customHeight="1">
      <c r="A15" s="21" t="s">
        <v>51</v>
      </c>
      <c r="B15" s="105">
        <v>48.6</v>
      </c>
      <c r="C15" s="105">
        <v>47.3</v>
      </c>
      <c r="D15" s="105">
        <v>49.9</v>
      </c>
      <c r="E15" s="105">
        <v>70.5</v>
      </c>
      <c r="F15" s="105">
        <v>68.7</v>
      </c>
      <c r="G15" s="105">
        <v>72.5</v>
      </c>
      <c r="H15" s="103">
        <v>-21.9</v>
      </c>
      <c r="I15" s="103">
        <v>-21.4</v>
      </c>
      <c r="J15" s="103">
        <v>-22.6</v>
      </c>
    </row>
    <row r="16" spans="1:10" ht="12" customHeight="1">
      <c r="A16" s="21" t="s">
        <v>52</v>
      </c>
      <c r="B16" s="105">
        <v>51</v>
      </c>
      <c r="C16" s="105">
        <v>50</v>
      </c>
      <c r="D16" s="105">
        <v>52</v>
      </c>
      <c r="E16" s="105">
        <v>71.900000000000006</v>
      </c>
      <c r="F16" s="105">
        <v>70.3</v>
      </c>
      <c r="G16" s="105">
        <v>73.400000000000006</v>
      </c>
      <c r="H16" s="103">
        <v>-20.9</v>
      </c>
      <c r="I16" s="103">
        <v>-20.3</v>
      </c>
      <c r="J16" s="103">
        <v>-21.4</v>
      </c>
    </row>
    <row r="17" spans="1:10" ht="12" customHeight="1">
      <c r="A17" s="21" t="s">
        <v>53</v>
      </c>
      <c r="B17" s="105">
        <v>59.1</v>
      </c>
      <c r="C17" s="105">
        <v>59.1</v>
      </c>
      <c r="D17" s="105">
        <v>59.2</v>
      </c>
      <c r="E17" s="105">
        <v>76.099999999999994</v>
      </c>
      <c r="F17" s="105">
        <v>75.900000000000006</v>
      </c>
      <c r="G17" s="105">
        <v>76.2</v>
      </c>
      <c r="H17" s="103">
        <v>-17</v>
      </c>
      <c r="I17" s="103">
        <v>-16.8</v>
      </c>
      <c r="J17" s="103">
        <v>-17</v>
      </c>
    </row>
    <row r="18" spans="1:10" ht="12" customHeight="1">
      <c r="A18" s="21" t="s">
        <v>54</v>
      </c>
      <c r="B18" s="105">
        <v>58</v>
      </c>
      <c r="C18" s="105">
        <v>63.7</v>
      </c>
      <c r="D18" s="105">
        <v>54</v>
      </c>
      <c r="E18" s="105">
        <v>66.3</v>
      </c>
      <c r="F18" s="105">
        <v>73.5</v>
      </c>
      <c r="G18" s="105">
        <v>61.6</v>
      </c>
      <c r="H18" s="103">
        <v>-8.3000000000000007</v>
      </c>
      <c r="I18" s="103">
        <v>-9.8000000000000007</v>
      </c>
      <c r="J18" s="103">
        <v>-7.6</v>
      </c>
    </row>
    <row r="19" spans="1:10" ht="12" customHeight="1">
      <c r="A19" s="22" t="s">
        <v>55</v>
      </c>
      <c r="B19" s="106">
        <v>48.5</v>
      </c>
      <c r="C19" s="106">
        <v>48.5</v>
      </c>
      <c r="D19" s="106">
        <v>48.6</v>
      </c>
      <c r="E19" s="106">
        <v>67.5</v>
      </c>
      <c r="F19" s="106">
        <v>67.2</v>
      </c>
      <c r="G19" s="106">
        <v>67.7</v>
      </c>
      <c r="H19" s="107">
        <v>-19</v>
      </c>
      <c r="I19" s="107">
        <v>-18.7</v>
      </c>
      <c r="J19" s="107">
        <v>-19.100000000000001</v>
      </c>
    </row>
  </sheetData>
  <mergeCells count="10">
    <mergeCell ref="A7:J7"/>
    <mergeCell ref="A1:J1"/>
    <mergeCell ref="A3:A6"/>
    <mergeCell ref="B6:G6"/>
    <mergeCell ref="H6:J6"/>
    <mergeCell ref="H3:J4"/>
    <mergeCell ref="B3:G3"/>
    <mergeCell ref="B4:D4"/>
    <mergeCell ref="E4:G4"/>
    <mergeCell ref="A2:J2"/>
  </mergeCells>
  <phoneticPr fontId="4" type="noConversion"/>
  <hyperlinks>
    <hyperlink ref="A1:J1" location="Inhaltsverzeichnis!A26" display="Inhaltsverzeichnis!A26"/>
  </hyperlinks>
  <pageMargins left="0.59055118110236227" right="0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&amp;C&amp;8– &amp;P –</oddHeader>
    <oddFooter xml:space="preserve">&amp;C&amp;7Amt für Statistik Berlin-Brandenburg — SB B VII 2-5 - 5j/14 –  Brandenburg &amp;G 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H32"/>
  <sheetViews>
    <sheetView zoomScaleNormal="100" workbookViewId="0">
      <selection sqref="A1:H1"/>
    </sheetView>
  </sheetViews>
  <sheetFormatPr baseColWidth="10" defaultColWidth="11.44140625" defaultRowHeight="13.2"/>
  <cols>
    <col min="1" max="16384" width="11.44140625" style="14"/>
  </cols>
  <sheetData>
    <row r="1" spans="1:8" ht="24" customHeight="1">
      <c r="A1" s="183" t="s">
        <v>150</v>
      </c>
      <c r="B1" s="183"/>
      <c r="C1" s="183"/>
      <c r="D1" s="183"/>
      <c r="E1" s="183"/>
      <c r="F1" s="183"/>
      <c r="G1" s="183"/>
      <c r="H1" s="183"/>
    </row>
    <row r="2" spans="1:8">
      <c r="A2" s="184"/>
      <c r="B2" s="184"/>
      <c r="C2" s="184"/>
      <c r="D2" s="184"/>
      <c r="E2" s="184"/>
      <c r="F2" s="184"/>
      <c r="G2" s="184"/>
      <c r="H2" s="184"/>
    </row>
    <row r="3" spans="1:8">
      <c r="A3" s="16"/>
      <c r="B3" s="16"/>
      <c r="C3" s="16"/>
      <c r="D3" s="16" t="s">
        <v>40</v>
      </c>
      <c r="E3" s="16"/>
      <c r="F3" s="16"/>
      <c r="G3" s="16"/>
    </row>
    <row r="4" spans="1:8">
      <c r="A4" s="182" t="s">
        <v>43</v>
      </c>
      <c r="B4" s="182"/>
      <c r="C4" s="182"/>
      <c r="D4" s="16"/>
      <c r="E4" s="182" t="s">
        <v>44</v>
      </c>
      <c r="F4" s="182"/>
      <c r="G4" s="182"/>
    </row>
    <row r="27" spans="2:7">
      <c r="B27" s="82"/>
      <c r="C27" s="82"/>
      <c r="D27" s="82"/>
      <c r="E27" s="82"/>
      <c r="F27" s="82"/>
      <c r="G27" s="82"/>
    </row>
    <row r="28" spans="2:7">
      <c r="B28" s="82"/>
      <c r="C28" s="82"/>
      <c r="D28" s="82"/>
      <c r="E28" s="82"/>
      <c r="F28" s="82"/>
      <c r="G28" s="82"/>
    </row>
    <row r="29" spans="2:7">
      <c r="B29" s="82"/>
      <c r="C29" s="82"/>
      <c r="D29" s="82"/>
      <c r="E29" s="82"/>
      <c r="F29" s="82"/>
      <c r="G29" s="82"/>
    </row>
    <row r="30" spans="2:7">
      <c r="B30" s="82"/>
      <c r="C30" s="82"/>
      <c r="D30" s="82"/>
      <c r="E30" s="82"/>
      <c r="F30" s="82"/>
      <c r="G30" s="82"/>
    </row>
    <row r="31" spans="2:7">
      <c r="B31" s="82"/>
      <c r="C31" s="82"/>
      <c r="D31" s="82"/>
      <c r="E31" s="82"/>
      <c r="F31" s="82"/>
      <c r="G31" s="82"/>
    </row>
    <row r="32" spans="2:7">
      <c r="B32" s="82"/>
      <c r="C32" s="82"/>
      <c r="D32" s="82"/>
      <c r="E32" s="82"/>
      <c r="F32" s="82"/>
      <c r="G32" s="82"/>
    </row>
  </sheetData>
  <mergeCells count="4">
    <mergeCell ref="A4:C4"/>
    <mergeCell ref="E4:G4"/>
    <mergeCell ref="A1:H1"/>
    <mergeCell ref="A2:H2"/>
  </mergeCells>
  <phoneticPr fontId="4" type="noConversion"/>
  <hyperlinks>
    <hyperlink ref="A1:G1" location="IHV!A9" display="IHV!A9"/>
    <hyperlink ref="A1:H1" location="Inhaltsverzeichnis!A11" display="Inhaltsverzeichnis!A11"/>
  </hyperlinks>
  <pageMargins left="0.59055118110236227" right="0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&amp;C&amp;8– &amp;P –</oddHeader>
    <oddFooter xml:space="preserve">&amp;C&amp;7Amt für Statistik Berlin-Brandenburg — SB B VII 2-5 - 5j/14 –  Brandenburg &amp;G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22</vt:i4>
      </vt:variant>
    </vt:vector>
  </HeadingPairs>
  <TitlesOfParts>
    <vt:vector size="46" baseType="lpstr">
      <vt:lpstr>Titel</vt:lpstr>
      <vt:lpstr>Impressum</vt:lpstr>
      <vt:lpstr>Inhaltsverzeichnis</vt:lpstr>
      <vt:lpstr>Vorbemerkungen</vt:lpstr>
      <vt:lpstr>Abkürzungen</vt:lpstr>
      <vt:lpstr>1</vt:lpstr>
      <vt:lpstr>2</vt:lpstr>
      <vt:lpstr>3</vt:lpstr>
      <vt:lpstr>Grafik1</vt:lpstr>
      <vt:lpstr>4</vt:lpstr>
      <vt:lpstr>5</vt:lpstr>
      <vt:lpstr>6.1-5</vt:lpstr>
      <vt:lpstr>6.6-10</vt:lpstr>
      <vt:lpstr>7</vt:lpstr>
      <vt:lpstr>Grafik2</vt:lpstr>
      <vt:lpstr>8</vt:lpstr>
      <vt:lpstr>9.1-5</vt:lpstr>
      <vt:lpstr>9.6-10</vt:lpstr>
      <vt:lpstr>10.1</vt:lpstr>
      <vt:lpstr>10.2</vt:lpstr>
      <vt:lpstr>Grafik3</vt:lpstr>
      <vt:lpstr>11</vt:lpstr>
      <vt:lpstr>12</vt:lpstr>
      <vt:lpstr>U4</vt:lpstr>
      <vt:lpstr>'1'!Druckbereich</vt:lpstr>
      <vt:lpstr>'10.1'!Druckbereich</vt:lpstr>
      <vt:lpstr>'10.2'!Druckbereich</vt:lpstr>
      <vt:lpstr>'11'!Druckbereich</vt:lpstr>
      <vt:lpstr>'12'!Druckbereich</vt:lpstr>
      <vt:lpstr>'2'!Druckbereich</vt:lpstr>
      <vt:lpstr>'3'!Druckbereich</vt:lpstr>
      <vt:lpstr>'4'!Druckbereich</vt:lpstr>
      <vt:lpstr>'5'!Druckbereich</vt:lpstr>
      <vt:lpstr>'6.6-10'!Druckbereich</vt:lpstr>
      <vt:lpstr>'7'!Druckbereich</vt:lpstr>
      <vt:lpstr>'8'!Druckbereich</vt:lpstr>
      <vt:lpstr>'9.6-10'!Druckbereich</vt:lpstr>
      <vt:lpstr>Abkürzungen!Druckbereich</vt:lpstr>
      <vt:lpstr>Grafik1!Druckbereich</vt:lpstr>
      <vt:lpstr>Grafik2!Druckbereich</vt:lpstr>
      <vt:lpstr>Grafik3!Druckbereich</vt:lpstr>
      <vt:lpstr>Impressum!Druckbereich</vt:lpstr>
      <vt:lpstr>Inhaltsverzeichnis!Druckbereich</vt:lpstr>
      <vt:lpstr>'U4'!Druckbereich</vt:lpstr>
      <vt:lpstr>Vorbemerkungen!Druckbereich</vt:lpstr>
      <vt:lpstr>'10.1'!Drucktitel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Landtagswahl 2014 im Land Brandenburg</dc:title>
  <dc:subject>Landtagswahl 2014: Repräsentative Wahlstatistik</dc:subject>
  <dc:creator>Amt für Statistik Berlin-Brandenburg</dc:creator>
  <cp:keywords>Repräsentative Wahlstatistik</cp:keywords>
  <cp:lastModifiedBy>Wilke, Gabriela</cp:lastModifiedBy>
  <cp:lastPrinted>2014-11-12T10:38:31Z</cp:lastPrinted>
  <dcterms:created xsi:type="dcterms:W3CDTF">2006-03-07T15:11:17Z</dcterms:created>
  <dcterms:modified xsi:type="dcterms:W3CDTF">2014-11-12T11:32:48Z</dcterms:modified>
  <cp:category>Statistischer Bericht B VII 2-5-j05-14_BB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