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320" windowWidth="19176" windowHeight="3852" tabRatio="555" activeTab="3"/>
  </bookViews>
  <sheets>
    <sheet name="Titel " sheetId="82" r:id="rId1"/>
    <sheet name="Impressum" sheetId="92" r:id="rId2"/>
    <sheet name="Inhaltsverzeichnis " sheetId="84" r:id="rId3"/>
    <sheet name="Vorbemerkungen " sheetId="88" r:id="rId4"/>
    <sheet name="Baugen. Tab. 1 " sheetId="83" r:id="rId5"/>
    <sheet name="Baugen. Tab. 2 " sheetId="85" r:id="rId6"/>
    <sheet name="Baugen. Tab. 3" sheetId="47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_xlnm.Database" localSheetId="1">#REF!</definedName>
    <definedName name="_xlnm.Database" localSheetId="0">#REF!</definedName>
    <definedName name="_xlnm.Database" localSheetId="14">#REF!</definedName>
    <definedName name="_xlnm.Database" localSheetId="3">#REF!</definedName>
    <definedName name="_xlnm.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'!$A$1:$H$105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<sst xmlns="http://schemas.openxmlformats.org/spreadsheetml/2006/main" count="896" uniqueCount="193">
  <si>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</si>
  <si>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</si>
  <si>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</si>
  <si>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</si>
  <si>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</si>
  <si>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</si>
  <si>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</si>
  <si>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</si>
  <si>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</si>
  <si>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</si>
  <si>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</si>
  <si>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</si>
  <si>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</si>
  <si>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</si>
  <si>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</si>
  <si>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</si>
  <si>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</si>
  <si>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</si>
  <si>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</si>
  <si>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</si>
  <si>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</si>
  <si>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</si>
  <si>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</si>
  <si>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</si>
  <si>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</si>
  <si>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</si>
  <si>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</si>
  <si>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</si>
  <si>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</si>
  <si>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</si>
  <si>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</si>
  <si>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</si>
  <si>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</si>
  <si>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</si>
  <si>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</si>
  <si>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</si>
  <si>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</si>
  <si>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</si>
  <si>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</si>
  <si>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</si>
  <si>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</si>
  <si>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</si>
  <si>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</si>
  <si>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</si>
  <si>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</si>
  <si>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</si>
  <si>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</si>
  <si>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</si>
  <si>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</si>
  <si>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</si>
  <si>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</si>
  <si>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</si>
  <si>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</si>
  <si>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</si>
  <si>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</si>
  <si>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</si>
  <si>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</si>
  <si>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</si>
  <si>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</si>
  <si>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</si>
  <si>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</si>
  <si>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</si>
  <si>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</si>
  <si>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</si>
  <si>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</si>
  <si>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</si>
  <si>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</si>
  <si>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</si>
  <si>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</si>
  <si>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</si>
  <si>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</si>
  <si>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</si>
  <si>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</si>
  <si>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</si>
  <si>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</si>
  <si>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</si>
  <si>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</si>
  <si>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</si>
  <si>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</si>
  <si>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</si>
  <si>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</si>
  <si>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</si>
  <si>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</si>
  <si>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</si>
  <si>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</si>
  <si>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</si>
  <si>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</si>
  <si>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</si>
  <si>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</si>
  <si>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</si>
  <si>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</si>
  <si>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</si>
  <si>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</si>
  <si>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</si>
  <si>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</si>
  <si>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</si>
  <si>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</si>
  <si>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</si>
  <si>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</si>
  <si>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</si>
  <si>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</si>
  <si>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</si>
  <si>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</si>
  <si>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</si>
  <si>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</si>
  <si>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</si>
  <si>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</si>
  <si>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</si>
  <si>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</si>
  <si>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</si>
  <si>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</si>
  <si>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</si>
  <si>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</si>
  <si>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</si>
  <si>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</si>
  <si>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</si>
  <si>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</si>
  <si>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</si>
  <si>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</si>
  <si>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</si>
  <si>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</si>
  <si>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</si>
  <si>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</si>
  <si>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</si>
  <si>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</si>
  <si>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</si>
  <si>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</si>
  <si>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</si>
  <si>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</si>
  <si>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</si>
  <si>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</si>
  <si>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</si>
  <si>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</si>
  <si>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</si>
  <si>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</si>
  <si>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</si>
  <si>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</si>
  <si>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</si>
  <si>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</si>
  <si>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</si>
  <si>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</si>
  <si>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</si>
  <si>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</si>
  <si>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</si>
  <si>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</si>
  <si>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</si>
  <si>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</si>
  <si>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</si>
  <si>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</si>
  <si>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</si>
  <si>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</si>
  <si>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</si>
  <si>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</si>
  <si>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</si>
  <si>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</si>
  <si>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im Land Brandenburg seit 2004</t>
  </si>
  <si>
    <t>2014 Januar</t>
  </si>
  <si>
    <t xml:space="preserve">bestehenden Gebäuden im Land Brandenburg 2004 bis 2014 </t>
  </si>
  <si>
    <t>Baugenehmigungen für die Errichtung neuer Wohngebäude im Land Brandenburg 2004 bis 2014</t>
  </si>
  <si>
    <t xml:space="preserve">Baugenehmigungen für die Errichtung neuer Nichtwohngebäude   </t>
  </si>
  <si>
    <t xml:space="preserve">Baugenehmigungen für die Errichtung neuer Nichtwohngebäude im Land Brandenburg </t>
  </si>
  <si>
    <t>1 Baugenehmigungen im Wohn- und Nichtwohnbau einschließlich Baumaßnahmen an 
   bestehenden Gebäuden im Land Brandenburg 2004 bis 2014</t>
  </si>
  <si>
    <t>2 Baugenehmigungen für die Errichtung neuer Wohngebäude im Land Brandenburg 2004 bis 2014</t>
  </si>
  <si>
    <t xml:space="preserve"> </t>
  </si>
  <si>
    <t>Potsdam, 2014</t>
  </si>
  <si>
    <t>Gebäude / 
Baumaß– 
nahmen</t>
  </si>
  <si>
    <t>Nutz–
fläche</t>
  </si>
  <si>
    <t>Wohn–
fläche</t>
  </si>
  <si>
    <t>Wohn–
räume</t>
  </si>
  <si>
    <t xml:space="preserve"> F II 1 - m 09/14 </t>
  </si>
  <si>
    <t xml:space="preserve">F II 1 - m 09/14 </t>
  </si>
  <si>
    <r>
      <t>Erschienen im November</t>
    </r>
    <r>
      <rPr>
        <b/>
        <sz val="8"/>
        <rFont val="Arial"/>
        <family val="2"/>
      </rPr>
      <t xml:space="preserve"> 2014</t>
    </r>
  </si>
  <si>
    <t>bestehenden Gebäuden im Land Brandenburg September 2014 nach Gebäudeart und Bauherren</t>
  </si>
  <si>
    <t>im Land Brandenburg September 2014 nach Gebäudeart und Bauherren</t>
  </si>
  <si>
    <t>September 2014 nach Gebäudeart und Bauherren</t>
  </si>
  <si>
    <t>Baugenehmigungen für die Errichtung neuer Wohngebäude im Land Brandenburg September 2014</t>
  </si>
  <si>
    <t xml:space="preserve">3 Baugenehmigungen im Wohn– und Nichtwohnbau einschließlich Baumaßnahmen an bestehenden
   Gebäuden im Land Brandenburg September 2014 nach Gebäudeart und Bauherren </t>
  </si>
  <si>
    <t xml:space="preserve">4 Baugenehmigungen für Baumaßnahmen an bestehenden Wohn- und Nichtwohngebäuden
   im Land Brandenburg September 2014 nach Gebäudeart und Bauherren  </t>
  </si>
  <si>
    <t xml:space="preserve">5 Baugenehmigungen für die Errichtung neuer Wohn- und Nichtwohngebäude im Land Brandenburg
   September 2014 nach Gebäudeart und Bauherren </t>
  </si>
  <si>
    <t>September 2014</t>
  </si>
  <si>
    <t>Gebäuden im Land Brandenburg September 2014 und 01.01.-30.09.2014</t>
  </si>
  <si>
    <t>Land Brandenburg September 2014  und 01.01.-30.09.2014 nach kreisfreien Städten und Landkreisen</t>
  </si>
  <si>
    <t>und 01.01.-30.09.2014 nach kreisfreien Städten und Landkreisen</t>
  </si>
  <si>
    <t>Brandenburg September 2014 und 01.01.-30.09.2014 nach kreisfreien Städten und Landkreisen</t>
  </si>
  <si>
    <t xml:space="preserve">September 2014 und 01.01.-30.09.2014 nach kreisfreien Städten und Landkreisen </t>
  </si>
  <si>
    <t>6 Baugenehmigungen im Wohn- und Nichtwohnbau einschließlich Baumaßnahmen 
   an bestehenden Gebäuden im Land Brandenburg September 2014  und 01.01.-30.09.2014
   nach kreisfreien Städten und Landkreisen</t>
  </si>
  <si>
    <t>01.01.-30.09.2014</t>
  </si>
  <si>
    <t>7 Baugenehmigungen für Baumaßnahmen an bestehenden Wohn- und Nichtwohngebäuden 
   im Land Brandenburg September 2014  und 01.01.-30.09.2014 
   nach kreisfreien Städten und Landkreisen</t>
  </si>
  <si>
    <t>8 Baugenehmigungen für die Errichtung neuer Wohngebäude im Land Brandenburg 
   September 2014  und 01.01.-30.09.2014 nach kreisfreien Städten und Landkreisen</t>
  </si>
  <si>
    <t>9 Baugenehmigungen für die Errichtung neuer Wohngebäude mit 1 oder 2 Wohnungen
   im Land Brandenburg September 2014  und 01.01.-30.09.2014 nach kreisfreien Städten und Landkreisen</t>
  </si>
  <si>
    <t xml:space="preserve">10 Baugenehmigungen für die Errichtung neuer Nichtwohngebäude im Land Brandenburg 
    September 2014  und 01.01.-30.09.2014 nach kreisfreien Städten und Landkreisen </t>
  </si>
  <si>
    <t>01.01-30.09.2014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</si>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</sst>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8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294">
    <xf numFmtId="0" fontId="0" fillId="0" borderId="0" xfId="0"/>
    <xf numFmtId="0" fontId="3" fillId="0" borderId="0" xfId="15" applyFont="1" applyAlignment="1"/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69" fontId="3" fillId="0" borderId="0" xfId="11" applyNumberFormat="1" applyFont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175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5" applyFont="1" applyAlignment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4" fillId="0" borderId="0" xfId="2" applyFont="1"/>
    <xf numFmtId="0" fontId="34" fillId="0" borderId="0" xfId="9" applyFont="1"/>
    <xf numFmtId="0" fontId="34" fillId="0" borderId="0" xfId="8" applyFont="1"/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0" fontId="3" fillId="0" borderId="1" xfId="8" applyFont="1" applyBorder="1"/>
    <xf numFmtId="175" fontId="3" fillId="0" borderId="1" xfId="10" applyNumberFormat="1" applyFont="1" applyBorder="1" applyAlignment="1">
      <alignment horizontal="right"/>
    </xf>
    <xf numFmtId="184" fontId="3" fillId="0" borderId="0" xfId="11" applyNumberFormat="1" applyFont="1"/>
    <xf numFmtId="184" fontId="7" fillId="0" borderId="0" xfId="11" applyNumberFormat="1" applyFont="1"/>
    <xf numFmtId="184" fontId="15" fillId="0" borderId="0" xfId="11" applyNumberFormat="1" applyFont="1"/>
    <xf numFmtId="186" fontId="10" fillId="0" borderId="0" xfId="11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3" fillId="0" borderId="1" xfId="7" applyFont="1" applyBorder="1" applyAlignment="1">
      <alignment horizontal="center"/>
    </xf>
    <xf numFmtId="164" fontId="22" fillId="0" borderId="1" xfId="7" applyFont="1" applyBorder="1" applyAlignment="1">
      <alignment horizontal="center"/>
    </xf>
    <xf numFmtId="164" fontId="3" fillId="0" borderId="1" xfId="7" applyFont="1" applyBorder="1" applyAlignment="1">
      <alignment horizontal="centerContinuous"/>
    </xf>
    <xf numFmtId="0" fontId="3" fillId="0" borderId="1" xfId="13" applyFont="1" applyBorder="1"/>
    <xf numFmtId="169" fontId="10" fillId="0" borderId="1" xfId="11" applyNumberFormat="1" applyFont="1" applyBorder="1" applyAlignment="1">
      <alignment horizontal="right"/>
    </xf>
    <xf numFmtId="173" fontId="10" fillId="0" borderId="1" xfId="11" applyNumberFormat="1" applyFont="1" applyBorder="1" applyAlignment="1">
      <alignment horizontal="right"/>
    </xf>
    <xf numFmtId="184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1" fontId="2" fillId="0" borderId="0" xfId="0" applyNumberFormat="1" applyFont="1"/>
    <xf numFmtId="189" fontId="7" fillId="0" borderId="0" xfId="11" applyNumberFormat="1" applyFont="1"/>
    <xf numFmtId="184" fontId="26" fillId="0" borderId="0" xfId="11" applyNumberFormat="1" applyFont="1"/>
    <xf numFmtId="178" fontId="3" fillId="0" borderId="1" xfId="11" applyNumberFormat="1" applyFont="1" applyBorder="1" applyAlignment="1">
      <alignment horizontal="right"/>
    </xf>
    <xf numFmtId="178" fontId="22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9" fontId="9" fillId="0" borderId="1" xfId="11" applyNumberFormat="1" applyFont="1" applyBorder="1" applyAlignment="1">
      <alignment horizontal="right"/>
    </xf>
    <xf numFmtId="186" fontId="3" fillId="0" borderId="1" xfId="11" applyNumberFormat="1" applyFont="1" applyBorder="1" applyAlignment="1">
      <alignment horizontal="right"/>
    </xf>
    <xf numFmtId="186" fontId="3" fillId="0" borderId="0" xfId="11" applyNumberFormat="1" applyFont="1" applyAlignment="1">
      <alignment horizontal="right"/>
    </xf>
    <xf numFmtId="186" fontId="7" fillId="0" borderId="0" xfId="11" applyNumberFormat="1" applyFont="1"/>
    <xf numFmtId="180" fontId="3" fillId="0" borderId="1" xfId="10" applyNumberFormat="1" applyFont="1" applyBorder="1" applyAlignment="1">
      <alignment horizontal="right"/>
    </xf>
    <xf numFmtId="172" fontId="3" fillId="0" borderId="1" xfId="10" applyNumberFormat="1" applyFont="1" applyBorder="1" applyAlignment="1">
      <alignment horizontal="right"/>
    </xf>
    <xf numFmtId="170" fontId="5" fillId="0" borderId="0" xfId="8" applyNumberFormat="1"/>
    <xf numFmtId="170" fontId="18" fillId="0" borderId="0" xfId="8" applyNumberFormat="1" applyFont="1"/>
    <xf numFmtId="188" fontId="3" fillId="0" borderId="1" xfId="10" applyNumberFormat="1" applyFont="1" applyBorder="1" applyAlignment="1">
      <alignment horizontal="right"/>
    </xf>
    <xf numFmtId="188" fontId="3" fillId="0" borderId="0" xfId="10" applyNumberFormat="1" applyFont="1"/>
    <xf numFmtId="187" fontId="3" fillId="0" borderId="0" xfId="7" applyNumberFormat="1" applyFont="1" applyAlignment="1"/>
    <xf numFmtId="179" fontId="13" fillId="0" borderId="0" xfId="11" applyNumberFormat="1" applyFont="1" applyBorder="1" applyAlignment="1">
      <alignment horizontal="right"/>
    </xf>
    <xf numFmtId="188" fontId="3" fillId="0" borderId="0" xfId="10" applyNumberFormat="1" applyFont="1" applyBorder="1"/>
    <xf numFmtId="165" fontId="5" fillId="0" borderId="0" xfId="8" applyNumberFormat="1" applyAlignment="1">
      <alignment horizontal="right"/>
    </xf>
    <xf numFmtId="188" fontId="19" fillId="0" borderId="0" xfId="8" applyNumberFormat="1" applyFont="1"/>
    <xf numFmtId="188" fontId="5" fillId="0" borderId="0" xfId="8" applyNumberFormat="1"/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8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1" fillId="0" borderId="0" xfId="0" applyFont="1"/>
    <xf numFmtId="0" fontId="33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10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10" applyNumberFormat="1" applyFont="1" applyBorder="1" applyAlignment="1"/>
    <xf numFmtId="0" fontId="31" fillId="0" borderId="0" xfId="2"/>
    <xf numFmtId="169" fontId="3" fillId="0" borderId="0" xfId="11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10" applyNumberFormat="1" applyFont="1" applyBorder="1" applyAlignment="1">
      <alignment horizontal="right" readingOrder="1"/>
    </xf>
    <xf numFmtId="192" fontId="10" fillId="0" borderId="0" xfId="11" applyNumberFormat="1" applyFont="1" applyAlignment="1">
      <alignment horizontal="right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6" fontId="3" fillId="0" borderId="3" xfId="11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/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185" fontId="3" fillId="0" borderId="0" xfId="12" applyNumberFormat="1" applyFont="1" applyAlignment="1">
      <alignment horizontal="right"/>
    </xf>
    <xf numFmtId="0" fontId="3" fillId="0" borderId="0" xfId="0" applyFont="1" applyAlignment="1">
      <alignment wrapText="1"/>
    </xf>
    <xf numFmtId="185" fontId="0" fillId="0" borderId="0" xfId="0" applyNumberFormat="1" applyProtection="1"/>
    <xf numFmtId="164" fontId="49" fillId="0" borderId="0" xfId="7" applyFont="1"/>
    <xf numFmtId="164" fontId="49" fillId="0" borderId="0" xfId="7" applyFont="1" applyAlignment="1">
      <alignment horizontal="centerContinuous"/>
    </xf>
    <xf numFmtId="1" fontId="3" fillId="0" borderId="0" xfId="15" applyNumberFormat="1" applyFont="1" applyBorder="1" applyAlignment="1">
      <alignment horizontal="center"/>
    </xf>
    <xf numFmtId="0" fontId="42" fillId="0" borderId="0" xfId="0" applyFont="1"/>
    <xf numFmtId="192" fontId="3" fillId="0" borderId="0" xfId="15" applyNumberFormat="1" applyFont="1" applyAlignment="1"/>
    <xf numFmtId="188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0" fontId="10" fillId="0" borderId="0" xfId="8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/>
    </xf>
    <xf numFmtId="188" fontId="3" fillId="0" borderId="0" xfId="8" applyNumberFormat="1" applyFont="1" applyBorder="1" applyAlignment="1">
      <alignment horizontal="center" vertical="center"/>
    </xf>
    <xf numFmtId="181" fontId="3" fillId="0" borderId="0" xfId="10" applyNumberFormat="1" applyFont="1" applyBorder="1" applyAlignment="1">
      <alignment horizontal="right" readingOrder="1"/>
    </xf>
    <xf numFmtId="0" fontId="50" fillId="0" borderId="0" xfId="8" applyFont="1"/>
    <xf numFmtId="188" fontId="50" fillId="0" borderId="0" xfId="8" applyNumberFormat="1" applyFont="1"/>
    <xf numFmtId="188" fontId="48" fillId="0" borderId="0" xfId="8" applyNumberFormat="1" applyFont="1"/>
    <xf numFmtId="186" fontId="3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0" fontId="5" fillId="0" borderId="0" xfId="8" applyFont="1"/>
    <xf numFmtId="0" fontId="2" fillId="0" borderId="0" xfId="0" applyFont="1" applyAlignment="1" applyProtection="1">
      <alignment horizontal="left" vertical="center"/>
    </xf>
    <xf numFmtId="0" fontId="44" fillId="0" borderId="0" xfId="16" applyFont="1" applyProtection="1"/>
    <xf numFmtId="185" fontId="10" fillId="0" borderId="0" xfId="12" applyNumberFormat="1" applyFont="1" applyAlignment="1">
      <alignment horizontal="right"/>
    </xf>
    <xf numFmtId="184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82" fontId="2" fillId="0" borderId="0" xfId="11" applyNumberFormat="1" applyFont="1" applyAlignment="1">
      <alignment horizontal="right"/>
    </xf>
    <xf numFmtId="0" fontId="2" fillId="0" borderId="0" xfId="0" applyFont="1" applyAlignment="1" applyProtection="1">
      <alignment horizontal="justify"/>
      <protection locked="0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4" fillId="0" borderId="0" xfId="2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9" fillId="0" borderId="4" xfId="7" applyFont="1" applyBorder="1" applyAlignment="1">
      <alignment horizontal="center" vertical="center" wrapText="1"/>
    </xf>
    <xf numFmtId="164" fontId="49" fillId="0" borderId="5" xfId="7" applyFont="1" applyBorder="1" applyAlignment="1">
      <alignment horizontal="center" vertical="center"/>
    </xf>
    <xf numFmtId="164" fontId="49" fillId="0" borderId="6" xfId="7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84" fontId="3" fillId="0" borderId="7" xfId="11" applyNumberFormat="1" applyFon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186" fontId="3" fillId="0" borderId="7" xfId="11" applyNumberFormat="1" applyFont="1" applyBorder="1" applyAlignment="1">
      <alignment horizontal="center" vertical="center" wrapText="1"/>
    </xf>
    <xf numFmtId="186" fontId="3" fillId="0" borderId="9" xfId="11" applyNumberFormat="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3" fillId="0" borderId="0" xfId="10" applyNumberFormat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8" applyFont="1" applyBorder="1" applyAlignment="1">
      <alignment horizont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4" fillId="0" borderId="0" xfId="2" applyFont="1"/>
    <xf numFmtId="188" fontId="3" fillId="0" borderId="7" xfId="8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9280</c:v>
                </c:pt>
                <c:pt idx="1">
                  <c:v>7768</c:v>
                </c:pt>
                <c:pt idx="2">
                  <c:v>7994</c:v>
                </c:pt>
                <c:pt idx="3">
                  <c:v>5518</c:v>
                </c:pt>
                <c:pt idx="4">
                  <c:v>5270</c:v>
                </c:pt>
                <c:pt idx="5">
                  <c:v>4996</c:v>
                </c:pt>
                <c:pt idx="6">
                  <c:v>5108</c:v>
                </c:pt>
                <c:pt idx="7">
                  <c:v>6086</c:v>
                </c:pt>
                <c:pt idx="8">
                  <c:v>5701</c:v>
                </c:pt>
                <c:pt idx="9">
                  <c:v>6425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2629</c:v>
                </c:pt>
                <c:pt idx="1">
                  <c:v>2380</c:v>
                </c:pt>
                <c:pt idx="2">
                  <c:v>2389</c:v>
                </c:pt>
                <c:pt idx="3">
                  <c:v>2062</c:v>
                </c:pt>
                <c:pt idx="4">
                  <c:v>2003</c:v>
                </c:pt>
                <c:pt idx="5">
                  <c:v>1835</c:v>
                </c:pt>
                <c:pt idx="6">
                  <c:v>1895</c:v>
                </c:pt>
                <c:pt idx="7">
                  <c:v>2070</c:v>
                </c:pt>
                <c:pt idx="8">
                  <c:v>2024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1723904"/>
        <c:axId val="121766656"/>
      </c:barChart>
      <c:catAx>
        <c:axId val="12172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6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766656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23904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88891693025551"/>
          <c:y val="0.7732558139534883"/>
          <c:w val="0.77208061332077083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687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468880"/>
          <a:ext cx="1752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687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8</xdr:col>
          <xdr:colOff>0</xdr:colOff>
          <xdr:row>52</xdr:row>
          <xdr:rowOff>114300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53340</xdr:rowOff>
        </xdr:from>
        <xdr:to>
          <xdr:col>8</xdr:col>
          <xdr:colOff>0</xdr:colOff>
          <xdr:row>103</xdr:row>
          <xdr:rowOff>38100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4"/>
  <sheetViews>
    <sheetView zoomScaleNormal="75" workbookViewId="0"/>
  </sheetViews>
  <sheetFormatPr baseColWidth="10" defaultRowHeight="13.2"/>
  <cols>
    <col min="1" max="1" width="38.3320312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D1" s="205" t="s">
        <v>136</v>
      </c>
    </row>
    <row r="2" spans="1:4" ht="40.200000000000003" customHeight="1">
      <c r="B2" s="168" t="s">
        <v>35</v>
      </c>
      <c r="D2" s="206"/>
    </row>
    <row r="3" spans="1:4" ht="34.799999999999997">
      <c r="B3" s="168" t="s">
        <v>36</v>
      </c>
      <c r="D3" s="206"/>
    </row>
    <row r="4" spans="1:4" ht="6.6" customHeight="1">
      <c r="D4" s="206"/>
    </row>
    <row r="5" spans="1:4" ht="20.399999999999999">
      <c r="C5" s="169" t="s">
        <v>169</v>
      </c>
      <c r="D5" s="206"/>
    </row>
    <row r="6" spans="1:4" s="170" customFormat="1" ht="34.950000000000003" customHeight="1">
      <c r="C6" s="171"/>
      <c r="D6" s="206"/>
    </row>
    <row r="7" spans="1:4" ht="84" customHeight="1">
      <c r="C7" s="135" t="s">
        <v>192</v>
      </c>
      <c r="D7" s="206"/>
    </row>
    <row r="8" spans="1:4">
      <c r="D8" s="206"/>
    </row>
    <row r="9" spans="1:4" ht="15">
      <c r="C9" s="172"/>
      <c r="D9" s="206"/>
    </row>
    <row r="10" spans="1:4" ht="7.2" customHeight="1">
      <c r="D10" s="206"/>
    </row>
    <row r="11" spans="1:4" ht="15">
      <c r="C11" s="172"/>
      <c r="D11" s="206"/>
    </row>
    <row r="12" spans="1:4" ht="66" customHeight="1">
      <c r="C12" s="144"/>
    </row>
    <row r="13" spans="1:4" ht="36" customHeight="1">
      <c r="C13" s="136" t="s">
        <v>155</v>
      </c>
    </row>
    <row r="31" spans="6:16">
      <c r="F31" s="173"/>
      <c r="G31" s="174">
        <v>2004</v>
      </c>
      <c r="H31" s="174">
        <v>2005</v>
      </c>
      <c r="I31" s="174">
        <v>2006</v>
      </c>
      <c r="J31" s="174">
        <v>2007</v>
      </c>
      <c r="K31" s="174">
        <v>2008</v>
      </c>
      <c r="L31" s="174">
        <v>2009</v>
      </c>
      <c r="M31" s="174">
        <v>2010</v>
      </c>
      <c r="N31" s="175">
        <v>2011</v>
      </c>
      <c r="O31" s="174">
        <v>2012</v>
      </c>
      <c r="P31" s="175">
        <v>2013</v>
      </c>
    </row>
    <row r="32" spans="6:16" ht="12" customHeight="1">
      <c r="F32" s="173" t="s">
        <v>66</v>
      </c>
      <c r="G32" s="176">
        <v>9280</v>
      </c>
      <c r="H32" s="176">
        <v>7768</v>
      </c>
      <c r="I32" s="176">
        <v>7994</v>
      </c>
      <c r="J32" s="176">
        <v>5518</v>
      </c>
      <c r="K32" s="176">
        <v>5270</v>
      </c>
      <c r="L32" s="176">
        <v>4996</v>
      </c>
      <c r="M32" s="176">
        <v>5108</v>
      </c>
      <c r="N32" s="176">
        <v>6086</v>
      </c>
      <c r="O32" s="176">
        <v>5701</v>
      </c>
      <c r="P32" s="176">
        <v>6425</v>
      </c>
    </row>
    <row r="33" spans="6:16" ht="12" customHeight="1">
      <c r="F33" s="177" t="s">
        <v>67</v>
      </c>
      <c r="G33" s="176">
        <v>2629</v>
      </c>
      <c r="H33" s="176">
        <v>2380</v>
      </c>
      <c r="I33" s="176">
        <v>2389</v>
      </c>
      <c r="J33" s="176">
        <v>2062</v>
      </c>
      <c r="K33" s="176">
        <v>2003</v>
      </c>
      <c r="L33" s="176">
        <v>1835</v>
      </c>
      <c r="M33" s="176">
        <v>1895</v>
      </c>
      <c r="N33" s="176">
        <v>2070</v>
      </c>
      <c r="O33" s="176">
        <v>2024</v>
      </c>
      <c r="P33" s="176">
        <v>2205</v>
      </c>
    </row>
    <row r="34" spans="6:16">
      <c r="F34" s="48"/>
      <c r="G34" s="48"/>
      <c r="H34" s="48"/>
      <c r="I34" s="48"/>
      <c r="J34" s="48"/>
      <c r="K34" s="48"/>
      <c r="L34" s="48"/>
      <c r="M34" s="48"/>
      <c r="N34" s="129"/>
      <c r="O34" s="178"/>
      <c r="P34" s="178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3" width="9.33203125" style="26" customWidth="1"/>
    <col min="14" max="14" width="3.88671875" style="26" customWidth="1"/>
    <col min="15" max="16" width="9.33203125" style="26" customWidth="1"/>
    <col min="17" max="16384" width="11.44140625" style="26"/>
  </cols>
  <sheetData>
    <row r="1" spans="1:14" s="66" customFormat="1" ht="36" customHeight="1">
      <c r="A1" s="212" t="s">
        <v>185</v>
      </c>
      <c r="B1" s="212"/>
      <c r="C1" s="212"/>
      <c r="D1" s="212"/>
      <c r="E1" s="212"/>
      <c r="F1" s="212"/>
    </row>
    <row r="2" spans="1:14" s="66" customFormat="1" ht="12" customHeight="1">
      <c r="A2" s="274"/>
      <c r="B2" s="274"/>
      <c r="C2" s="274"/>
      <c r="D2" s="274"/>
      <c r="E2" s="274"/>
      <c r="F2" s="274"/>
    </row>
    <row r="3" spans="1:14" s="19" customFormat="1" ht="12" customHeight="1">
      <c r="A3" s="269" t="s">
        <v>103</v>
      </c>
      <c r="B3" s="272" t="s">
        <v>27</v>
      </c>
      <c r="C3" s="273"/>
      <c r="D3" s="273"/>
      <c r="E3" s="273"/>
      <c r="F3" s="273"/>
      <c r="G3"/>
      <c r="H3"/>
      <c r="I3"/>
      <c r="J3"/>
      <c r="K3"/>
      <c r="L3"/>
      <c r="M3"/>
      <c r="N3"/>
    </row>
    <row r="4" spans="1:14" s="19" customFormat="1" ht="12.6" customHeight="1">
      <c r="A4" s="270"/>
      <c r="B4" s="260" t="s">
        <v>14</v>
      </c>
      <c r="C4" s="277" t="s">
        <v>24</v>
      </c>
      <c r="D4" s="272" t="s">
        <v>5</v>
      </c>
      <c r="E4" s="280"/>
      <c r="F4" s="248" t="s">
        <v>64</v>
      </c>
      <c r="G4"/>
      <c r="H4"/>
      <c r="I4"/>
      <c r="J4"/>
      <c r="K4"/>
      <c r="L4"/>
      <c r="M4"/>
      <c r="N4"/>
    </row>
    <row r="5" spans="1:14" s="20" customFormat="1" ht="12.6" customHeight="1">
      <c r="A5" s="270"/>
      <c r="B5" s="261"/>
      <c r="C5" s="278"/>
      <c r="D5" s="277" t="s">
        <v>16</v>
      </c>
      <c r="E5" s="277" t="s">
        <v>25</v>
      </c>
      <c r="F5" s="249"/>
      <c r="G5"/>
      <c r="H5"/>
      <c r="I5"/>
      <c r="J5"/>
      <c r="K5"/>
      <c r="L5"/>
      <c r="M5"/>
      <c r="N5"/>
    </row>
    <row r="6" spans="1:14" s="20" customFormat="1" ht="12.6" customHeight="1">
      <c r="A6" s="270"/>
      <c r="B6" s="262"/>
      <c r="C6" s="279"/>
      <c r="D6" s="239"/>
      <c r="E6" s="239"/>
      <c r="F6" s="250"/>
      <c r="G6"/>
      <c r="H6"/>
      <c r="I6"/>
      <c r="J6"/>
      <c r="K6"/>
      <c r="L6"/>
      <c r="M6"/>
      <c r="N6"/>
    </row>
    <row r="7" spans="1:14" s="20" customFormat="1" ht="12.6" customHeight="1">
      <c r="A7" s="271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/>
      <c r="H7"/>
      <c r="I7"/>
      <c r="J7"/>
      <c r="K7"/>
      <c r="L7"/>
      <c r="M7"/>
      <c r="N7"/>
    </row>
    <row r="8" spans="1:14" s="20" customFormat="1" ht="12.6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</row>
    <row r="9" spans="1:14" s="20" customFormat="1" ht="12" customHeight="1">
      <c r="A9" s="33"/>
      <c r="B9" s="276" t="s">
        <v>179</v>
      </c>
      <c r="C9" s="276"/>
      <c r="D9" s="276"/>
      <c r="E9" s="276"/>
      <c r="F9" s="276"/>
      <c r="G9"/>
      <c r="H9"/>
      <c r="I9"/>
      <c r="J9"/>
      <c r="K9"/>
      <c r="L9"/>
      <c r="M9"/>
      <c r="N9"/>
    </row>
    <row r="10" spans="1:14" s="20" customFormat="1" ht="12" customHeight="1">
      <c r="A10" s="166" t="s">
        <v>73</v>
      </c>
      <c r="B10" s="56">
        <v>13</v>
      </c>
      <c r="C10" s="59">
        <v>2.2000000000000002</v>
      </c>
      <c r="D10" s="92">
        <v>4</v>
      </c>
      <c r="E10" s="59">
        <v>9</v>
      </c>
      <c r="F10" s="56">
        <v>2823</v>
      </c>
      <c r="G10"/>
      <c r="H10"/>
      <c r="I10"/>
      <c r="J10"/>
      <c r="K10"/>
      <c r="L10"/>
      <c r="M10"/>
      <c r="N10"/>
    </row>
    <row r="11" spans="1:14" s="20" customFormat="1" ht="12" customHeight="1">
      <c r="A11" s="166" t="s">
        <v>74</v>
      </c>
      <c r="B11" s="56">
        <v>25</v>
      </c>
      <c r="C11" s="59">
        <v>4.7</v>
      </c>
      <c r="D11" s="92">
        <v>76</v>
      </c>
      <c r="E11" s="59">
        <v>85.2</v>
      </c>
      <c r="F11" s="56">
        <v>7280</v>
      </c>
      <c r="G11" s="47"/>
      <c r="H11"/>
      <c r="I11" s="127"/>
      <c r="J11"/>
      <c r="K11"/>
      <c r="L11"/>
      <c r="M11"/>
      <c r="N11"/>
    </row>
    <row r="12" spans="1:14" s="20" customFormat="1" ht="12" customHeight="1">
      <c r="A12" s="166" t="s">
        <v>75</v>
      </c>
      <c r="B12" s="56">
        <v>3</v>
      </c>
      <c r="C12" s="59">
        <v>-1</v>
      </c>
      <c r="D12" s="92">
        <v>2</v>
      </c>
      <c r="E12" s="59">
        <v>1.3</v>
      </c>
      <c r="F12" s="56">
        <v>369</v>
      </c>
      <c r="G12" s="47"/>
      <c r="H12"/>
      <c r="I12" s="126"/>
      <c r="J12"/>
      <c r="K12"/>
      <c r="L12"/>
      <c r="M12"/>
      <c r="N12"/>
    </row>
    <row r="13" spans="1:14" s="20" customFormat="1" ht="12" customHeight="1">
      <c r="A13" s="166" t="s">
        <v>26</v>
      </c>
      <c r="B13" s="56">
        <v>25</v>
      </c>
      <c r="C13" s="59">
        <v>-28</v>
      </c>
      <c r="D13" s="92">
        <v>101</v>
      </c>
      <c r="E13" s="59">
        <v>81.099999999999994</v>
      </c>
      <c r="F13" s="56">
        <v>14061</v>
      </c>
      <c r="G13" s="47"/>
      <c r="H13"/>
      <c r="I13"/>
      <c r="J13"/>
      <c r="K13"/>
      <c r="L13"/>
      <c r="M13"/>
      <c r="N13"/>
    </row>
    <row r="14" spans="1:14" s="20" customFormat="1" ht="12" customHeight="1">
      <c r="A14" s="166"/>
      <c r="B14" s="56"/>
      <c r="C14" s="59"/>
      <c r="D14" s="92"/>
      <c r="E14" s="59"/>
      <c r="F14" s="56"/>
      <c r="G14" s="47"/>
      <c r="H14"/>
      <c r="I14"/>
      <c r="J14"/>
      <c r="K14"/>
      <c r="L14"/>
      <c r="M14"/>
      <c r="N14"/>
    </row>
    <row r="15" spans="1:14" s="20" customFormat="1" ht="12" customHeight="1">
      <c r="A15" s="166" t="s">
        <v>76</v>
      </c>
      <c r="B15" s="56">
        <v>89</v>
      </c>
      <c r="C15" s="59">
        <v>61.3</v>
      </c>
      <c r="D15" s="92">
        <v>85</v>
      </c>
      <c r="E15" s="59">
        <v>95.9</v>
      </c>
      <c r="F15" s="56">
        <v>15964</v>
      </c>
      <c r="G15" s="47"/>
      <c r="H15"/>
      <c r="I15"/>
      <c r="J15"/>
      <c r="K15"/>
      <c r="L15"/>
      <c r="M15"/>
      <c r="N15"/>
    </row>
    <row r="16" spans="1:14" s="20" customFormat="1" ht="12" customHeight="1">
      <c r="A16" s="166" t="s">
        <v>77</v>
      </c>
      <c r="B16" s="56">
        <v>61</v>
      </c>
      <c r="C16" s="59">
        <v>29</v>
      </c>
      <c r="D16" s="92">
        <v>62</v>
      </c>
      <c r="E16" s="59">
        <v>66.2</v>
      </c>
      <c r="F16" s="56">
        <v>9728</v>
      </c>
      <c r="G16" s="47"/>
      <c r="H16"/>
      <c r="I16"/>
      <c r="J16"/>
      <c r="K16"/>
      <c r="L16"/>
      <c r="M16"/>
      <c r="N16"/>
    </row>
    <row r="17" spans="1:14" s="20" customFormat="1" ht="12" customHeight="1">
      <c r="A17" s="166" t="s">
        <v>78</v>
      </c>
      <c r="B17" s="56">
        <v>12</v>
      </c>
      <c r="C17" s="59">
        <v>6.1</v>
      </c>
      <c r="D17" s="92">
        <v>1</v>
      </c>
      <c r="E17" s="59">
        <v>3.6</v>
      </c>
      <c r="F17" s="56">
        <v>1123</v>
      </c>
      <c r="G17" s="47"/>
      <c r="H17"/>
      <c r="I17"/>
      <c r="J17"/>
      <c r="K17"/>
      <c r="L17"/>
      <c r="M17"/>
      <c r="N17"/>
    </row>
    <row r="18" spans="1:14" s="20" customFormat="1" ht="12" customHeight="1">
      <c r="A18" s="166" t="s">
        <v>79</v>
      </c>
      <c r="B18" s="56">
        <v>76</v>
      </c>
      <c r="C18" s="59">
        <v>24.5</v>
      </c>
      <c r="D18" s="92">
        <v>72</v>
      </c>
      <c r="E18" s="59">
        <v>76.5</v>
      </c>
      <c r="F18" s="56">
        <v>12127</v>
      </c>
      <c r="G18" s="47"/>
      <c r="H18"/>
      <c r="I18"/>
      <c r="J18"/>
      <c r="K18"/>
      <c r="L18"/>
      <c r="M18"/>
      <c r="N18"/>
    </row>
    <row r="19" spans="1:14" s="20" customFormat="1" ht="12" customHeight="1">
      <c r="A19" s="166" t="s">
        <v>80</v>
      </c>
      <c r="B19" s="56">
        <v>79</v>
      </c>
      <c r="C19" s="59">
        <v>23.4</v>
      </c>
      <c r="D19" s="92">
        <v>104</v>
      </c>
      <c r="E19" s="59">
        <v>115.3</v>
      </c>
      <c r="F19" s="56">
        <v>15731</v>
      </c>
      <c r="G19" s="47"/>
      <c r="H19"/>
      <c r="I19"/>
      <c r="J19"/>
      <c r="K19"/>
      <c r="L19"/>
      <c r="M19"/>
      <c r="N19"/>
    </row>
    <row r="20" spans="1:14" s="20" customFormat="1" ht="12" customHeight="1">
      <c r="A20" s="166" t="s">
        <v>81</v>
      </c>
      <c r="B20" s="56">
        <v>52</v>
      </c>
      <c r="C20" s="59">
        <v>31.6</v>
      </c>
      <c r="D20" s="92">
        <v>45</v>
      </c>
      <c r="E20" s="59">
        <v>55.6</v>
      </c>
      <c r="F20" s="56">
        <v>9092</v>
      </c>
      <c r="G20" s="47"/>
      <c r="H20"/>
      <c r="I20"/>
      <c r="J20"/>
      <c r="K20"/>
      <c r="L20"/>
      <c r="M20"/>
      <c r="N20"/>
    </row>
    <row r="21" spans="1:14" s="20" customFormat="1" ht="12" customHeight="1">
      <c r="A21" s="166" t="s">
        <v>82</v>
      </c>
      <c r="B21" s="56">
        <v>5</v>
      </c>
      <c r="C21" s="59">
        <v>2</v>
      </c>
      <c r="D21" s="92">
        <v>4</v>
      </c>
      <c r="E21" s="59">
        <v>6.7</v>
      </c>
      <c r="F21" s="56">
        <v>944</v>
      </c>
      <c r="G21" s="47"/>
      <c r="H21"/>
      <c r="I21"/>
      <c r="J21"/>
      <c r="K21"/>
      <c r="L21"/>
      <c r="M21"/>
      <c r="N21"/>
    </row>
    <row r="22" spans="1:14" s="20" customFormat="1" ht="12" customHeight="1">
      <c r="A22" s="166" t="s">
        <v>83</v>
      </c>
      <c r="B22" s="56">
        <v>47</v>
      </c>
      <c r="C22" s="59">
        <v>22.5</v>
      </c>
      <c r="D22" s="92">
        <v>45</v>
      </c>
      <c r="E22" s="59">
        <v>58.8</v>
      </c>
      <c r="F22" s="56">
        <v>9594</v>
      </c>
      <c r="G22" s="47"/>
      <c r="H22"/>
      <c r="I22"/>
      <c r="J22"/>
      <c r="K22"/>
      <c r="L22"/>
      <c r="M22"/>
      <c r="N22"/>
    </row>
    <row r="23" spans="1:14" s="20" customFormat="1" ht="12" customHeight="1">
      <c r="A23" s="166" t="s">
        <v>84</v>
      </c>
      <c r="B23" s="56">
        <v>14</v>
      </c>
      <c r="C23" s="59">
        <v>20.3</v>
      </c>
      <c r="D23" s="92">
        <v>11</v>
      </c>
      <c r="E23" s="59">
        <v>11.7</v>
      </c>
      <c r="F23" s="56">
        <v>2518</v>
      </c>
      <c r="G23" s="47"/>
      <c r="H23"/>
      <c r="I23"/>
      <c r="J23"/>
      <c r="K23"/>
      <c r="L23"/>
      <c r="M23"/>
      <c r="N23"/>
    </row>
    <row r="24" spans="1:14" s="20" customFormat="1" ht="12" customHeight="1">
      <c r="A24" s="166" t="s">
        <v>85</v>
      </c>
      <c r="B24" s="56">
        <v>91</v>
      </c>
      <c r="C24" s="59">
        <v>241.9</v>
      </c>
      <c r="D24" s="92">
        <v>95</v>
      </c>
      <c r="E24" s="59">
        <v>94.9</v>
      </c>
      <c r="F24" s="56">
        <v>34182</v>
      </c>
      <c r="G24" s="47"/>
      <c r="H24"/>
      <c r="I24"/>
      <c r="J24"/>
      <c r="K24"/>
      <c r="L24"/>
      <c r="M24"/>
      <c r="N24"/>
    </row>
    <row r="25" spans="1:14" s="20" customFormat="1" ht="12" customHeight="1">
      <c r="A25" s="166" t="s">
        <v>86</v>
      </c>
      <c r="B25" s="56">
        <v>21</v>
      </c>
      <c r="C25" s="59">
        <v>27.1</v>
      </c>
      <c r="D25" s="92">
        <v>17</v>
      </c>
      <c r="E25" s="59">
        <v>12.3</v>
      </c>
      <c r="F25" s="56">
        <v>3626</v>
      </c>
      <c r="G25" s="47"/>
      <c r="H25"/>
      <c r="I25" s="56"/>
      <c r="J25"/>
      <c r="K25"/>
      <c r="L25"/>
      <c r="M25"/>
      <c r="N25"/>
    </row>
    <row r="26" spans="1:14" s="20" customFormat="1" ht="12" customHeight="1">
      <c r="A26" s="166" t="s">
        <v>87</v>
      </c>
      <c r="B26" s="56">
        <v>17</v>
      </c>
      <c r="C26" s="59">
        <v>28.4</v>
      </c>
      <c r="D26" s="92">
        <v>7</v>
      </c>
      <c r="E26" s="59">
        <v>13.8</v>
      </c>
      <c r="F26" s="56">
        <v>4540</v>
      </c>
      <c r="G26" s="47"/>
      <c r="H26" s="56"/>
      <c r="I26"/>
      <c r="J26"/>
      <c r="K26"/>
      <c r="L26"/>
      <c r="M26"/>
      <c r="N26"/>
    </row>
    <row r="27" spans="1:14" s="20" customFormat="1" ht="12" customHeight="1">
      <c r="A27" s="166" t="s">
        <v>88</v>
      </c>
      <c r="B27" s="56">
        <v>78</v>
      </c>
      <c r="C27" s="59">
        <v>56.6</v>
      </c>
      <c r="D27" s="92">
        <v>75</v>
      </c>
      <c r="E27" s="59">
        <v>82.6</v>
      </c>
      <c r="F27" s="56">
        <v>13948</v>
      </c>
      <c r="G27" s="47"/>
      <c r="H27"/>
      <c r="I27"/>
      <c r="J27"/>
      <c r="K27"/>
      <c r="L27"/>
      <c r="M27"/>
      <c r="N27"/>
    </row>
    <row r="28" spans="1:14" s="20" customFormat="1" ht="12" customHeight="1">
      <c r="A28" s="166" t="s">
        <v>89</v>
      </c>
      <c r="B28" s="56">
        <v>46</v>
      </c>
      <c r="C28" s="59">
        <v>93.1</v>
      </c>
      <c r="D28" s="92">
        <v>70</v>
      </c>
      <c r="E28" s="59">
        <v>61.8</v>
      </c>
      <c r="F28" s="56">
        <v>11100</v>
      </c>
      <c r="G28" s="47"/>
      <c r="H28"/>
      <c r="I28"/>
      <c r="J28"/>
      <c r="K28"/>
      <c r="L28"/>
      <c r="M28"/>
      <c r="N28"/>
    </row>
    <row r="29" spans="1:14" s="20" customFormat="1" ht="12" customHeight="1">
      <c r="A29" s="128" t="s">
        <v>90</v>
      </c>
      <c r="B29" s="57">
        <v>754</v>
      </c>
      <c r="C29" s="58">
        <v>645.6</v>
      </c>
      <c r="D29" s="57">
        <v>876</v>
      </c>
      <c r="E29" s="58">
        <v>932.5</v>
      </c>
      <c r="F29" s="57">
        <v>168750</v>
      </c>
      <c r="G29" s="47"/>
      <c r="H29"/>
      <c r="I29"/>
      <c r="J29"/>
      <c r="K29"/>
      <c r="L29"/>
      <c r="M29"/>
      <c r="N29"/>
    </row>
    <row r="30" spans="1:14" s="25" customFormat="1" ht="12" customHeight="1">
      <c r="A30" s="27"/>
      <c r="B30"/>
      <c r="C30"/>
      <c r="D30"/>
      <c r="E30"/>
      <c r="F30"/>
      <c r="G30" s="36"/>
      <c r="H30" s="36"/>
      <c r="I30" s="36"/>
      <c r="J30" s="36"/>
      <c r="K30" s="36"/>
      <c r="L30" s="36"/>
      <c r="M30" s="36"/>
      <c r="N30" s="36"/>
    </row>
    <row r="31" spans="1:14" ht="12" customHeight="1">
      <c r="A31" s="27"/>
      <c r="B31" s="275" t="s">
        <v>186</v>
      </c>
      <c r="C31" s="275"/>
      <c r="D31" s="275"/>
      <c r="E31" s="275"/>
      <c r="F31" s="275"/>
      <c r="G31"/>
      <c r="H31"/>
      <c r="I31"/>
      <c r="J31"/>
      <c r="K31"/>
      <c r="L31"/>
      <c r="M31"/>
      <c r="N31"/>
    </row>
    <row r="32" spans="1:14" ht="12" customHeight="1">
      <c r="A32" s="166" t="s">
        <v>73</v>
      </c>
      <c r="B32" s="143">
        <v>132</v>
      </c>
      <c r="C32" s="59">
        <v>9.6</v>
      </c>
      <c r="D32" s="92">
        <v>198</v>
      </c>
      <c r="E32" s="59">
        <v>178.8</v>
      </c>
      <c r="F32" s="56">
        <v>34858</v>
      </c>
      <c r="G32"/>
      <c r="H32"/>
      <c r="I32"/>
      <c r="J32"/>
      <c r="K32"/>
      <c r="L32"/>
      <c r="M32"/>
      <c r="N32"/>
    </row>
    <row r="33" spans="1:14" ht="12" customHeight="1">
      <c r="A33" s="166" t="s">
        <v>74</v>
      </c>
      <c r="B33" s="143">
        <v>165</v>
      </c>
      <c r="C33" s="59">
        <v>76.7</v>
      </c>
      <c r="D33" s="92">
        <v>322</v>
      </c>
      <c r="E33" s="59">
        <v>337.3</v>
      </c>
      <c r="F33" s="56">
        <v>40052</v>
      </c>
      <c r="G33"/>
      <c r="H33"/>
      <c r="I33"/>
      <c r="J33"/>
      <c r="K33"/>
      <c r="L33"/>
      <c r="M33"/>
      <c r="N33"/>
    </row>
    <row r="34" spans="1:14" ht="12" customHeight="1">
      <c r="A34" s="166" t="s">
        <v>75</v>
      </c>
      <c r="B34" s="143">
        <v>52</v>
      </c>
      <c r="C34" s="59">
        <v>83.9</v>
      </c>
      <c r="D34" s="92">
        <v>56</v>
      </c>
      <c r="E34" s="59">
        <v>65.2</v>
      </c>
      <c r="F34" s="56">
        <v>30379</v>
      </c>
      <c r="G34"/>
      <c r="H34"/>
      <c r="I34"/>
      <c r="J34"/>
      <c r="K34"/>
      <c r="L34"/>
      <c r="M34"/>
      <c r="N34"/>
    </row>
    <row r="35" spans="1:14" ht="12" customHeight="1">
      <c r="A35" s="166" t="s">
        <v>26</v>
      </c>
      <c r="B35" s="143">
        <v>441</v>
      </c>
      <c r="C35" s="59">
        <v>635.79999999999995</v>
      </c>
      <c r="D35" s="92">
        <v>1253</v>
      </c>
      <c r="E35" s="203">
        <v>1151.3</v>
      </c>
      <c r="F35" s="56">
        <v>254333</v>
      </c>
      <c r="G35"/>
      <c r="H35"/>
      <c r="I35"/>
      <c r="J35"/>
      <c r="K35"/>
      <c r="L35"/>
      <c r="M35"/>
      <c r="N35"/>
    </row>
    <row r="36" spans="1:14" ht="12" customHeight="1">
      <c r="A36" s="166"/>
      <c r="B36" s="143"/>
      <c r="C36" s="59"/>
      <c r="D36" s="92"/>
      <c r="E36" s="59"/>
      <c r="F36" s="56"/>
      <c r="G36"/>
      <c r="H36"/>
      <c r="I36"/>
      <c r="J36"/>
      <c r="K36"/>
      <c r="L36"/>
      <c r="M36"/>
      <c r="N36"/>
    </row>
    <row r="37" spans="1:14" ht="12" customHeight="1">
      <c r="A37" s="166" t="s">
        <v>76</v>
      </c>
      <c r="B37" s="196">
        <v>544</v>
      </c>
      <c r="C37" s="59">
        <v>326</v>
      </c>
      <c r="D37" s="92">
        <v>575</v>
      </c>
      <c r="E37" s="59">
        <v>664.2</v>
      </c>
      <c r="F37" s="56">
        <v>106489</v>
      </c>
      <c r="G37"/>
      <c r="H37"/>
      <c r="I37"/>
      <c r="J37"/>
      <c r="K37"/>
      <c r="L37"/>
      <c r="M37"/>
      <c r="N37"/>
    </row>
    <row r="38" spans="1:14" ht="12" customHeight="1">
      <c r="A38" s="166" t="s">
        <v>77</v>
      </c>
      <c r="B38" s="143">
        <v>623</v>
      </c>
      <c r="C38" s="59">
        <v>639.1</v>
      </c>
      <c r="D38" s="92">
        <v>770</v>
      </c>
      <c r="E38" s="59">
        <v>809.6</v>
      </c>
      <c r="F38" s="56">
        <v>158529</v>
      </c>
      <c r="G38"/>
      <c r="H38"/>
      <c r="I38"/>
      <c r="J38"/>
      <c r="K38"/>
      <c r="L38"/>
      <c r="M38"/>
      <c r="N38"/>
    </row>
    <row r="39" spans="1:14" ht="12" customHeight="1">
      <c r="A39" s="166" t="s">
        <v>78</v>
      </c>
      <c r="B39" s="143">
        <v>149</v>
      </c>
      <c r="C39" s="59">
        <v>94</v>
      </c>
      <c r="D39" s="92">
        <v>89</v>
      </c>
      <c r="E39" s="59">
        <v>106</v>
      </c>
      <c r="F39" s="56">
        <v>23681</v>
      </c>
      <c r="G39"/>
      <c r="H39"/>
      <c r="I39"/>
      <c r="J39"/>
      <c r="K39"/>
      <c r="L39"/>
      <c r="M39"/>
      <c r="N39"/>
    </row>
    <row r="40" spans="1:14" ht="12" customHeight="1">
      <c r="A40" s="166" t="s">
        <v>79</v>
      </c>
      <c r="B40" s="143">
        <v>678</v>
      </c>
      <c r="C40" s="59">
        <v>626</v>
      </c>
      <c r="D40" s="92">
        <v>745</v>
      </c>
      <c r="E40" s="59">
        <v>842.8</v>
      </c>
      <c r="F40" s="56">
        <v>136575</v>
      </c>
      <c r="G40"/>
      <c r="H40"/>
      <c r="I40"/>
      <c r="J40"/>
      <c r="K40"/>
      <c r="L40"/>
      <c r="M40"/>
      <c r="N40"/>
    </row>
    <row r="41" spans="1:14" ht="12" customHeight="1">
      <c r="A41" s="166" t="s">
        <v>80</v>
      </c>
      <c r="B41" s="143">
        <v>659</v>
      </c>
      <c r="C41" s="59">
        <v>263.8</v>
      </c>
      <c r="D41" s="92">
        <v>745</v>
      </c>
      <c r="E41" s="59">
        <v>867.1</v>
      </c>
      <c r="F41" s="56">
        <v>124973</v>
      </c>
      <c r="G41"/>
      <c r="H41"/>
      <c r="I41"/>
      <c r="J41"/>
      <c r="K41"/>
      <c r="L41"/>
      <c r="M41"/>
      <c r="N41"/>
    </row>
    <row r="42" spans="1:14" ht="12" customHeight="1">
      <c r="A42" s="166" t="s">
        <v>81</v>
      </c>
      <c r="B42" s="143">
        <v>525</v>
      </c>
      <c r="C42" s="59">
        <v>331.2</v>
      </c>
      <c r="D42" s="92">
        <v>504</v>
      </c>
      <c r="E42" s="59">
        <v>626.29999999999995</v>
      </c>
      <c r="F42" s="56">
        <v>107168</v>
      </c>
      <c r="G42"/>
      <c r="H42"/>
      <c r="I42"/>
      <c r="J42"/>
      <c r="K42"/>
      <c r="L42"/>
      <c r="M42"/>
      <c r="N42"/>
    </row>
    <row r="43" spans="1:14" ht="12" customHeight="1">
      <c r="A43" s="166" t="s">
        <v>82</v>
      </c>
      <c r="B43" s="143">
        <v>129</v>
      </c>
      <c r="C43" s="59">
        <v>106.2</v>
      </c>
      <c r="D43" s="92">
        <v>452</v>
      </c>
      <c r="E43" s="59">
        <v>182.2</v>
      </c>
      <c r="F43" s="56">
        <v>31849</v>
      </c>
      <c r="G43"/>
      <c r="H43"/>
      <c r="I43"/>
      <c r="J43"/>
      <c r="K43"/>
      <c r="L43"/>
      <c r="M43"/>
      <c r="N43"/>
    </row>
    <row r="44" spans="1:14" ht="12" customHeight="1">
      <c r="A44" s="166" t="s">
        <v>83</v>
      </c>
      <c r="B44" s="143">
        <v>438</v>
      </c>
      <c r="C44" s="59">
        <v>418.8</v>
      </c>
      <c r="D44" s="92">
        <v>562</v>
      </c>
      <c r="E44" s="59">
        <v>568.1</v>
      </c>
      <c r="F44" s="56">
        <v>124725</v>
      </c>
      <c r="G44"/>
      <c r="H44"/>
      <c r="I44"/>
      <c r="J44"/>
      <c r="K44"/>
      <c r="L44"/>
      <c r="M44"/>
      <c r="N44"/>
    </row>
    <row r="45" spans="1:14" ht="12" customHeight="1">
      <c r="A45" s="166" t="s">
        <v>84</v>
      </c>
      <c r="B45" s="143">
        <v>216</v>
      </c>
      <c r="C45" s="59">
        <v>162.30000000000001</v>
      </c>
      <c r="D45" s="92">
        <v>201</v>
      </c>
      <c r="E45" s="59">
        <v>217.9</v>
      </c>
      <c r="F45" s="56">
        <v>41872</v>
      </c>
      <c r="G45"/>
      <c r="H45"/>
      <c r="I45"/>
      <c r="J45"/>
      <c r="K45"/>
      <c r="L45"/>
      <c r="M45"/>
      <c r="N45"/>
    </row>
    <row r="46" spans="1:14" ht="12" customHeight="1">
      <c r="A46" s="166" t="s">
        <v>85</v>
      </c>
      <c r="B46" s="143">
        <v>756</v>
      </c>
      <c r="C46" s="59">
        <v>686.6</v>
      </c>
      <c r="D46" s="92">
        <v>844</v>
      </c>
      <c r="E46" s="59">
        <v>996.4</v>
      </c>
      <c r="F46" s="56">
        <v>191741</v>
      </c>
      <c r="G46"/>
      <c r="H46"/>
      <c r="I46"/>
      <c r="J46"/>
      <c r="K46"/>
      <c r="L46"/>
      <c r="M46"/>
      <c r="N46"/>
    </row>
    <row r="47" spans="1:14" ht="12" customHeight="1">
      <c r="A47" s="166" t="s">
        <v>86</v>
      </c>
      <c r="B47" s="143">
        <v>127</v>
      </c>
      <c r="C47" s="59">
        <v>124.1</v>
      </c>
      <c r="D47" s="92">
        <v>104</v>
      </c>
      <c r="E47" s="59">
        <v>113.3</v>
      </c>
      <c r="F47" s="56">
        <v>30298</v>
      </c>
      <c r="G47"/>
      <c r="H47"/>
      <c r="I47"/>
      <c r="J47"/>
      <c r="K47"/>
      <c r="L47"/>
      <c r="M47"/>
      <c r="N47"/>
    </row>
    <row r="48" spans="1:14" ht="12" customHeight="1">
      <c r="A48" s="166" t="s">
        <v>87</v>
      </c>
      <c r="B48" s="143">
        <v>200</v>
      </c>
      <c r="C48" s="59">
        <v>233.6</v>
      </c>
      <c r="D48" s="92">
        <v>190</v>
      </c>
      <c r="E48" s="59">
        <v>215.9</v>
      </c>
      <c r="F48" s="56">
        <v>41191</v>
      </c>
      <c r="G48"/>
      <c r="H48"/>
      <c r="I48"/>
      <c r="J48"/>
      <c r="K48"/>
      <c r="L48"/>
      <c r="M48"/>
      <c r="N48"/>
    </row>
    <row r="49" spans="1:14" ht="12" customHeight="1">
      <c r="A49" s="166" t="s">
        <v>88</v>
      </c>
      <c r="B49" s="143">
        <v>477</v>
      </c>
      <c r="C49" s="59">
        <v>473.3</v>
      </c>
      <c r="D49" s="92">
        <v>514</v>
      </c>
      <c r="E49" s="59">
        <v>543.9</v>
      </c>
      <c r="F49" s="56">
        <v>106320</v>
      </c>
      <c r="G49"/>
      <c r="H49"/>
      <c r="I49"/>
      <c r="J49"/>
      <c r="K49"/>
      <c r="L49"/>
      <c r="M49"/>
      <c r="N49"/>
    </row>
    <row r="50" spans="1:14" ht="12" customHeight="1">
      <c r="A50" s="166" t="s">
        <v>89</v>
      </c>
      <c r="B50" s="143">
        <v>278</v>
      </c>
      <c r="C50" s="59">
        <v>281.39999999999998</v>
      </c>
      <c r="D50" s="92">
        <v>276</v>
      </c>
      <c r="E50" s="59">
        <v>273.60000000000002</v>
      </c>
      <c r="F50" s="56">
        <v>57363</v>
      </c>
      <c r="G50"/>
      <c r="H50" s="69"/>
      <c r="I50"/>
      <c r="J50"/>
      <c r="K50"/>
      <c r="L50"/>
      <c r="M50"/>
      <c r="N50"/>
    </row>
    <row r="51" spans="1:14" ht="12" customHeight="1">
      <c r="A51" s="128" t="s">
        <v>90</v>
      </c>
      <c r="B51" s="57">
        <v>6589</v>
      </c>
      <c r="C51" s="58">
        <v>5572.4</v>
      </c>
      <c r="D51" s="57">
        <v>8400</v>
      </c>
      <c r="E51" s="58">
        <v>8759.7999999999993</v>
      </c>
      <c r="F51" s="200">
        <v>1642396</v>
      </c>
      <c r="G51"/>
      <c r="H51"/>
      <c r="I51"/>
      <c r="J51"/>
      <c r="K51"/>
      <c r="L51"/>
      <c r="M51"/>
      <c r="N51"/>
    </row>
    <row r="52" spans="1:14" s="31" customFormat="1" ht="12" customHeight="1">
      <c r="A52" s="27"/>
      <c r="B52" s="69"/>
      <c r="C52" s="69"/>
      <c r="D52" s="69"/>
      <c r="E52" s="69"/>
      <c r="F52" s="69"/>
      <c r="G52" s="36"/>
      <c r="H52" s="36"/>
      <c r="I52" s="36"/>
      <c r="J52" s="36"/>
      <c r="K52" s="36"/>
      <c r="L52" s="36"/>
      <c r="M52" s="36"/>
      <c r="N52" s="36"/>
    </row>
    <row r="53" spans="1:14" ht="12" customHeight="1">
      <c r="A53" s="12"/>
      <c r="G53"/>
      <c r="H53"/>
      <c r="I53"/>
      <c r="J53"/>
      <c r="K53"/>
      <c r="L53"/>
      <c r="M53"/>
      <c r="N53"/>
    </row>
    <row r="54" spans="1:14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3" customFormat="1" ht="12" customHeight="1">
      <c r="A55" s="40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41"/>
      <c r="B56"/>
      <c r="C56"/>
      <c r="D56"/>
      <c r="E56"/>
      <c r="F56"/>
    </row>
    <row r="57" spans="1:14" ht="12" customHeight="1">
      <c r="A57" s="40"/>
      <c r="B57"/>
      <c r="C57"/>
      <c r="D57"/>
      <c r="E57"/>
      <c r="F57"/>
    </row>
    <row r="58" spans="1:14" ht="12" customHeight="1">
      <c r="A58" s="40"/>
      <c r="B58"/>
      <c r="C58"/>
      <c r="D58"/>
      <c r="E58"/>
      <c r="F58"/>
    </row>
    <row r="59" spans="1:14" ht="12" customHeight="1">
      <c r="A59" s="40"/>
      <c r="B59"/>
      <c r="C59"/>
      <c r="D59"/>
      <c r="E59"/>
      <c r="F59"/>
    </row>
    <row r="60" spans="1:14" ht="12" customHeight="1">
      <c r="A60" s="40"/>
      <c r="B60"/>
      <c r="C60"/>
      <c r="D60"/>
      <c r="E60"/>
      <c r="F60"/>
    </row>
    <row r="61" spans="1:14" ht="12" customHeight="1">
      <c r="A61" s="40"/>
      <c r="B61"/>
      <c r="C61"/>
      <c r="D61"/>
      <c r="E61"/>
      <c r="F61"/>
    </row>
    <row r="62" spans="1:14" ht="12" customHeight="1">
      <c r="A62" s="40"/>
      <c r="B62"/>
      <c r="C62"/>
      <c r="D62"/>
      <c r="E62"/>
      <c r="F62"/>
    </row>
    <row r="63" spans="1:14" ht="12" customHeight="1">
      <c r="A63" s="40"/>
      <c r="B63"/>
      <c r="C63"/>
      <c r="D63"/>
      <c r="E63"/>
      <c r="F63"/>
    </row>
    <row r="64" spans="1:14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4" width="9.33203125" style="26" customWidth="1"/>
    <col min="15" max="15" width="3.88671875" style="26" customWidth="1"/>
    <col min="16" max="17" width="9.33203125" style="26" customWidth="1"/>
    <col min="18" max="16384" width="11.44140625" style="26"/>
  </cols>
  <sheetData>
    <row r="1" spans="1:15" s="66" customFormat="1" ht="36" customHeight="1">
      <c r="A1" s="281" t="s">
        <v>187</v>
      </c>
      <c r="B1" s="281"/>
      <c r="C1" s="281"/>
      <c r="D1" s="281"/>
      <c r="E1" s="281"/>
      <c r="F1" s="281"/>
    </row>
    <row r="2" spans="1:15" s="19" customFormat="1" ht="12" customHeight="1">
      <c r="A2" s="282"/>
      <c r="B2" s="282"/>
      <c r="C2" s="282"/>
      <c r="D2" s="282"/>
      <c r="E2" s="282"/>
      <c r="F2" s="282"/>
      <c r="G2"/>
      <c r="H2"/>
      <c r="I2"/>
      <c r="J2"/>
      <c r="K2"/>
      <c r="L2"/>
      <c r="M2"/>
      <c r="N2"/>
      <c r="O2"/>
    </row>
    <row r="3" spans="1:15" s="19" customFormat="1" ht="12.6" customHeight="1">
      <c r="A3" s="269" t="s">
        <v>103</v>
      </c>
      <c r="B3" s="272" t="s">
        <v>39</v>
      </c>
      <c r="C3" s="273"/>
      <c r="D3" s="273"/>
      <c r="E3" s="273"/>
      <c r="F3" s="273"/>
      <c r="G3" s="40"/>
      <c r="H3"/>
      <c r="I3"/>
      <c r="J3"/>
      <c r="K3"/>
      <c r="L3"/>
      <c r="M3"/>
      <c r="N3"/>
      <c r="O3"/>
    </row>
    <row r="4" spans="1:15" s="20" customFormat="1" ht="12.6" customHeight="1">
      <c r="A4" s="270"/>
      <c r="B4" s="260" t="s">
        <v>14</v>
      </c>
      <c r="C4" s="277" t="s">
        <v>24</v>
      </c>
      <c r="D4" s="272" t="s">
        <v>5</v>
      </c>
      <c r="E4" s="280"/>
      <c r="F4" s="248" t="s">
        <v>64</v>
      </c>
      <c r="G4" s="40"/>
      <c r="H4"/>
      <c r="I4"/>
      <c r="J4"/>
      <c r="K4"/>
      <c r="L4"/>
      <c r="M4"/>
      <c r="N4"/>
      <c r="O4"/>
    </row>
    <row r="5" spans="1:15" s="20" customFormat="1" ht="12.6" customHeight="1">
      <c r="A5" s="270"/>
      <c r="B5" s="261"/>
      <c r="C5" s="278"/>
      <c r="D5" s="277" t="s">
        <v>16</v>
      </c>
      <c r="E5" s="277" t="s">
        <v>25</v>
      </c>
      <c r="F5" s="249"/>
      <c r="G5" s="40"/>
      <c r="H5"/>
      <c r="I5"/>
      <c r="J5"/>
      <c r="K5"/>
      <c r="L5"/>
      <c r="M5"/>
      <c r="N5"/>
      <c r="O5"/>
    </row>
    <row r="6" spans="1:15" s="20" customFormat="1" ht="12.6" customHeight="1">
      <c r="A6" s="270"/>
      <c r="B6" s="262"/>
      <c r="C6" s="279"/>
      <c r="D6" s="239"/>
      <c r="E6" s="239"/>
      <c r="F6" s="250"/>
      <c r="G6" s="40"/>
      <c r="H6"/>
      <c r="I6"/>
      <c r="J6"/>
      <c r="K6"/>
      <c r="L6"/>
      <c r="M6"/>
      <c r="N6"/>
      <c r="O6"/>
    </row>
    <row r="7" spans="1:15" s="20" customFormat="1" ht="12.6" customHeight="1">
      <c r="A7" s="271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 s="149"/>
      <c r="H7"/>
      <c r="I7"/>
      <c r="J7"/>
      <c r="K7"/>
      <c r="L7"/>
      <c r="M7"/>
      <c r="N7"/>
      <c r="O7"/>
    </row>
    <row r="8" spans="1:15" s="20" customFormat="1" ht="12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  <c r="O8"/>
    </row>
    <row r="9" spans="1:15" s="20" customFormat="1" ht="12" customHeight="1">
      <c r="A9" s="33"/>
      <c r="B9" s="276" t="s">
        <v>179</v>
      </c>
      <c r="C9" s="276"/>
      <c r="D9" s="276"/>
      <c r="E9" s="276"/>
      <c r="F9" s="276"/>
      <c r="G9"/>
      <c r="H9"/>
      <c r="I9"/>
      <c r="J9"/>
      <c r="K9"/>
      <c r="L9"/>
      <c r="M9"/>
      <c r="N9"/>
      <c r="O9"/>
    </row>
    <row r="10" spans="1:15" s="20" customFormat="1" ht="12" customHeight="1">
      <c r="A10" s="166" t="s">
        <v>73</v>
      </c>
      <c r="B10" s="56">
        <v>9</v>
      </c>
      <c r="C10" s="91">
        <v>1.4</v>
      </c>
      <c r="D10" s="92" t="s">
        <v>33</v>
      </c>
      <c r="E10" s="91">
        <v>4.3</v>
      </c>
      <c r="F10" s="56">
        <v>2236</v>
      </c>
      <c r="G10"/>
      <c r="H10"/>
      <c r="I10"/>
      <c r="J10"/>
      <c r="K10"/>
      <c r="L10"/>
      <c r="M10"/>
      <c r="N10"/>
      <c r="O10"/>
    </row>
    <row r="11" spans="1:15" s="20" customFormat="1" ht="12" customHeight="1">
      <c r="A11" s="166" t="s">
        <v>74</v>
      </c>
      <c r="B11" s="56">
        <v>4</v>
      </c>
      <c r="C11" s="91">
        <v>-23.3</v>
      </c>
      <c r="D11" s="92">
        <v>19</v>
      </c>
      <c r="E11" s="91">
        <v>24.3</v>
      </c>
      <c r="F11" s="56">
        <v>1295</v>
      </c>
      <c r="G11"/>
      <c r="H11"/>
      <c r="I11"/>
      <c r="J11"/>
      <c r="K11"/>
      <c r="L11"/>
      <c r="M11"/>
      <c r="N11"/>
      <c r="O11"/>
    </row>
    <row r="12" spans="1:15" s="20" customFormat="1" ht="12" customHeight="1">
      <c r="A12" s="166" t="s">
        <v>75</v>
      </c>
      <c r="B12" s="56">
        <v>3</v>
      </c>
      <c r="C12" s="91">
        <v>-1</v>
      </c>
      <c r="D12" s="92">
        <v>2</v>
      </c>
      <c r="E12" s="91">
        <v>1.3</v>
      </c>
      <c r="F12" s="56">
        <v>369</v>
      </c>
      <c r="G12"/>
      <c r="H12"/>
      <c r="I12"/>
      <c r="J12"/>
      <c r="K12"/>
      <c r="L12"/>
      <c r="M12"/>
      <c r="N12"/>
      <c r="O12"/>
    </row>
    <row r="13" spans="1:15" s="20" customFormat="1" ht="12" customHeight="1">
      <c r="A13" s="166" t="s">
        <v>26</v>
      </c>
      <c r="B13" s="56">
        <v>11</v>
      </c>
      <c r="C13" s="91">
        <v>-39.299999999999997</v>
      </c>
      <c r="D13" s="92">
        <v>63</v>
      </c>
      <c r="E13" s="91">
        <v>44.1</v>
      </c>
      <c r="F13" s="56">
        <v>7685</v>
      </c>
      <c r="G13"/>
      <c r="H13"/>
      <c r="I13"/>
      <c r="J13"/>
      <c r="K13"/>
      <c r="L13"/>
      <c r="M13"/>
      <c r="N13"/>
      <c r="O13"/>
    </row>
    <row r="14" spans="1:15" s="20" customFormat="1" ht="12" customHeight="1">
      <c r="A14" s="166"/>
      <c r="B14" s="56"/>
      <c r="C14" s="91"/>
      <c r="D14" s="92"/>
      <c r="E14" s="91"/>
      <c r="F14" s="56"/>
      <c r="G14"/>
      <c r="H14"/>
      <c r="I14"/>
      <c r="J14"/>
      <c r="K14"/>
      <c r="L14"/>
      <c r="M14"/>
      <c r="N14"/>
      <c r="O14"/>
    </row>
    <row r="15" spans="1:15" s="20" customFormat="1" ht="12" customHeight="1">
      <c r="A15" s="166" t="s">
        <v>76</v>
      </c>
      <c r="B15" s="56">
        <v>8</v>
      </c>
      <c r="C15" s="91">
        <v>0.2</v>
      </c>
      <c r="D15" s="92">
        <v>2</v>
      </c>
      <c r="E15" s="91">
        <v>4.2</v>
      </c>
      <c r="F15" s="56">
        <v>886</v>
      </c>
      <c r="G15"/>
      <c r="H15"/>
      <c r="I15"/>
      <c r="J15"/>
      <c r="K15"/>
      <c r="L15"/>
      <c r="M15"/>
      <c r="N15"/>
      <c r="O15"/>
    </row>
    <row r="16" spans="1:15" s="20" customFormat="1" ht="12" customHeight="1">
      <c r="A16" s="166" t="s">
        <v>77</v>
      </c>
      <c r="B16" s="56">
        <v>19</v>
      </c>
      <c r="C16" s="91">
        <v>5.7</v>
      </c>
      <c r="D16" s="92">
        <v>1</v>
      </c>
      <c r="E16" s="91">
        <v>8.5</v>
      </c>
      <c r="F16" s="56">
        <v>1771</v>
      </c>
      <c r="G16"/>
      <c r="H16"/>
      <c r="I16"/>
      <c r="J16"/>
      <c r="K16"/>
      <c r="L16"/>
      <c r="M16"/>
      <c r="N16"/>
      <c r="O16"/>
    </row>
    <row r="17" spans="1:15" s="20" customFormat="1" ht="12" customHeight="1">
      <c r="A17" s="166" t="s">
        <v>78</v>
      </c>
      <c r="B17" s="56">
        <v>7</v>
      </c>
      <c r="C17" s="91">
        <v>-0.6</v>
      </c>
      <c r="D17" s="92" t="s">
        <v>33</v>
      </c>
      <c r="E17" s="91">
        <v>2.2999999999999998</v>
      </c>
      <c r="F17" s="56">
        <v>515</v>
      </c>
      <c r="G17"/>
      <c r="H17"/>
      <c r="I17"/>
      <c r="J17"/>
      <c r="K17"/>
      <c r="L17"/>
      <c r="M17"/>
      <c r="N17"/>
      <c r="O17"/>
    </row>
    <row r="18" spans="1:15" s="20" customFormat="1" ht="12" customHeight="1">
      <c r="A18" s="166" t="s">
        <v>79</v>
      </c>
      <c r="B18" s="56">
        <v>18</v>
      </c>
      <c r="C18" s="91">
        <v>1.6</v>
      </c>
      <c r="D18" s="92">
        <v>2</v>
      </c>
      <c r="E18" s="91">
        <v>5.8</v>
      </c>
      <c r="F18" s="56">
        <v>1043</v>
      </c>
      <c r="G18"/>
      <c r="H18"/>
      <c r="I18"/>
      <c r="J18"/>
      <c r="K18"/>
      <c r="L18"/>
      <c r="M18"/>
      <c r="N18"/>
      <c r="O18"/>
    </row>
    <row r="19" spans="1:15" s="20" customFormat="1" ht="12" customHeight="1">
      <c r="A19" s="166" t="s">
        <v>80</v>
      </c>
      <c r="B19" s="56">
        <v>12</v>
      </c>
      <c r="C19" s="91">
        <v>-14.3</v>
      </c>
      <c r="D19" s="92">
        <v>24</v>
      </c>
      <c r="E19" s="91">
        <v>26.7</v>
      </c>
      <c r="F19" s="56">
        <v>2559</v>
      </c>
      <c r="G19"/>
      <c r="H19"/>
      <c r="I19"/>
      <c r="J19"/>
      <c r="K19"/>
      <c r="L19"/>
      <c r="M19"/>
      <c r="N19"/>
      <c r="O19"/>
    </row>
    <row r="20" spans="1:15" s="20" customFormat="1" ht="12" customHeight="1">
      <c r="A20" s="166" t="s">
        <v>81</v>
      </c>
      <c r="B20" s="56">
        <v>11</v>
      </c>
      <c r="C20" s="91">
        <v>-2.7</v>
      </c>
      <c r="D20" s="92">
        <v>1</v>
      </c>
      <c r="E20" s="91">
        <v>4.4000000000000004</v>
      </c>
      <c r="F20" s="56">
        <v>1259</v>
      </c>
      <c r="G20"/>
      <c r="H20"/>
      <c r="I20"/>
      <c r="J20"/>
      <c r="K20"/>
      <c r="L20"/>
      <c r="M20"/>
      <c r="N20"/>
      <c r="O20"/>
    </row>
    <row r="21" spans="1:15" s="20" customFormat="1" ht="12" customHeight="1">
      <c r="A21" s="166" t="s">
        <v>82</v>
      </c>
      <c r="B21" s="56">
        <v>1</v>
      </c>
      <c r="C21" s="91" t="s">
        <v>33</v>
      </c>
      <c r="D21" s="92" t="s">
        <v>33</v>
      </c>
      <c r="E21" s="91">
        <v>0.8</v>
      </c>
      <c r="F21" s="56">
        <v>170</v>
      </c>
      <c r="G21" s="22"/>
      <c r="H21"/>
      <c r="I21"/>
      <c r="J21"/>
      <c r="K21"/>
      <c r="L21"/>
      <c r="M21"/>
      <c r="N21"/>
      <c r="O21"/>
    </row>
    <row r="22" spans="1:15" s="20" customFormat="1" ht="12" customHeight="1">
      <c r="A22" s="166" t="s">
        <v>83</v>
      </c>
      <c r="B22" s="56">
        <v>5</v>
      </c>
      <c r="C22" s="91">
        <v>0.2</v>
      </c>
      <c r="D22" s="92" t="s">
        <v>33</v>
      </c>
      <c r="E22" s="91">
        <v>1.2</v>
      </c>
      <c r="F22" s="56">
        <v>503</v>
      </c>
      <c r="G22"/>
      <c r="H22"/>
      <c r="I22"/>
      <c r="J22"/>
      <c r="K22"/>
      <c r="L22"/>
      <c r="M22"/>
      <c r="N22"/>
      <c r="O22"/>
    </row>
    <row r="23" spans="1:15" s="20" customFormat="1" ht="12" customHeight="1">
      <c r="A23" s="166" t="s">
        <v>84</v>
      </c>
      <c r="B23" s="56">
        <v>6</v>
      </c>
      <c r="C23" s="91">
        <v>-1.5</v>
      </c>
      <c r="D23" s="92">
        <v>5</v>
      </c>
      <c r="E23" s="91">
        <v>4.5999999999999996</v>
      </c>
      <c r="F23" s="56">
        <v>984</v>
      </c>
      <c r="G23"/>
      <c r="H23"/>
      <c r="I23"/>
      <c r="J23"/>
      <c r="K23"/>
      <c r="L23"/>
      <c r="M23"/>
      <c r="N23"/>
      <c r="O23"/>
    </row>
    <row r="24" spans="1:15" s="20" customFormat="1" ht="12" customHeight="1">
      <c r="A24" s="166" t="s">
        <v>85</v>
      </c>
      <c r="B24" s="56">
        <v>26</v>
      </c>
      <c r="C24" s="91">
        <v>1.7</v>
      </c>
      <c r="D24" s="92">
        <v>18</v>
      </c>
      <c r="E24" s="91">
        <v>12.3</v>
      </c>
      <c r="F24" s="56">
        <v>3096</v>
      </c>
      <c r="G24"/>
      <c r="H24"/>
      <c r="I24"/>
      <c r="J24"/>
      <c r="K24"/>
      <c r="L24"/>
      <c r="M24"/>
      <c r="N24"/>
      <c r="O24"/>
    </row>
    <row r="25" spans="1:15" s="20" customFormat="1" ht="12" customHeight="1">
      <c r="A25" s="166" t="s">
        <v>86</v>
      </c>
      <c r="B25" s="56">
        <v>9</v>
      </c>
      <c r="C25" s="91">
        <v>-1.7</v>
      </c>
      <c r="D25" s="92">
        <v>10</v>
      </c>
      <c r="E25" s="91">
        <v>3.5</v>
      </c>
      <c r="F25" s="56">
        <v>939</v>
      </c>
      <c r="G25"/>
      <c r="H25"/>
      <c r="I25"/>
      <c r="J25"/>
      <c r="K25"/>
      <c r="L25"/>
      <c r="M25"/>
      <c r="N25"/>
      <c r="O25"/>
    </row>
    <row r="26" spans="1:15" s="20" customFormat="1" ht="12" customHeight="1">
      <c r="A26" s="166" t="s">
        <v>87</v>
      </c>
      <c r="B26" s="56">
        <v>5</v>
      </c>
      <c r="C26" s="91">
        <v>0.3</v>
      </c>
      <c r="D26" s="92">
        <v>-5</v>
      </c>
      <c r="E26" s="91">
        <v>0.5</v>
      </c>
      <c r="F26" s="56">
        <v>923</v>
      </c>
      <c r="G26"/>
      <c r="H26"/>
      <c r="I26"/>
      <c r="J26"/>
      <c r="K26"/>
      <c r="L26"/>
      <c r="M26"/>
      <c r="N26"/>
      <c r="O26"/>
    </row>
    <row r="27" spans="1:15" s="20" customFormat="1" ht="12" customHeight="1">
      <c r="A27" s="166" t="s">
        <v>88</v>
      </c>
      <c r="B27" s="56">
        <v>18</v>
      </c>
      <c r="C27" s="91">
        <v>4.0999999999999996</v>
      </c>
      <c r="D27" s="92">
        <v>4</v>
      </c>
      <c r="E27" s="91">
        <v>6.5</v>
      </c>
      <c r="F27" s="56">
        <v>1805</v>
      </c>
      <c r="G27"/>
      <c r="H27"/>
      <c r="I27"/>
      <c r="J27"/>
      <c r="K27"/>
      <c r="L27"/>
      <c r="M27"/>
      <c r="N27"/>
      <c r="O27"/>
    </row>
    <row r="28" spans="1:15" s="20" customFormat="1" ht="12" customHeight="1">
      <c r="A28" s="166" t="s">
        <v>89</v>
      </c>
      <c r="B28" s="56">
        <v>19</v>
      </c>
      <c r="C28" s="91">
        <v>0</v>
      </c>
      <c r="D28" s="92">
        <v>4</v>
      </c>
      <c r="E28" s="91">
        <v>6.3</v>
      </c>
      <c r="F28" s="56">
        <v>1234</v>
      </c>
      <c r="G28"/>
      <c r="H28"/>
      <c r="I28"/>
      <c r="J28"/>
      <c r="K28"/>
      <c r="L28"/>
      <c r="M28"/>
      <c r="N28"/>
      <c r="O28"/>
    </row>
    <row r="29" spans="1:15" s="25" customFormat="1" ht="12" customHeight="1">
      <c r="A29" s="128" t="s">
        <v>90</v>
      </c>
      <c r="B29" s="57">
        <v>191</v>
      </c>
      <c r="C29" s="60">
        <v>-69</v>
      </c>
      <c r="D29" s="90">
        <v>150</v>
      </c>
      <c r="E29" s="60">
        <v>161.4</v>
      </c>
      <c r="F29" s="57">
        <v>29272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7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7"/>
      <c r="B31" s="275" t="s">
        <v>186</v>
      </c>
      <c r="C31" s="275"/>
      <c r="D31" s="275"/>
      <c r="E31" s="275"/>
      <c r="F31" s="275"/>
      <c r="G31" s="146"/>
      <c r="H31"/>
      <c r="I31"/>
      <c r="J31"/>
      <c r="K31"/>
      <c r="L31"/>
      <c r="M31"/>
      <c r="N31"/>
      <c r="O31"/>
    </row>
    <row r="32" spans="1:15" ht="12" customHeight="1">
      <c r="A32" s="166" t="s">
        <v>73</v>
      </c>
      <c r="B32" s="56">
        <v>61</v>
      </c>
      <c r="C32" s="91">
        <v>-22.6</v>
      </c>
      <c r="D32" s="92">
        <v>70</v>
      </c>
      <c r="E32" s="91">
        <v>60.5</v>
      </c>
      <c r="F32" s="56">
        <v>19053</v>
      </c>
      <c r="G32"/>
      <c r="H32"/>
      <c r="I32"/>
      <c r="J32"/>
      <c r="K32"/>
      <c r="L32"/>
      <c r="M32"/>
      <c r="N32"/>
      <c r="O32"/>
    </row>
    <row r="33" spans="1:15" ht="12" customHeight="1">
      <c r="A33" s="166" t="s">
        <v>74</v>
      </c>
      <c r="B33" s="56">
        <v>52</v>
      </c>
      <c r="C33" s="91">
        <v>-32.5</v>
      </c>
      <c r="D33" s="92">
        <v>62</v>
      </c>
      <c r="E33" s="91">
        <v>66.5</v>
      </c>
      <c r="F33" s="56">
        <v>7436</v>
      </c>
      <c r="G33"/>
      <c r="H33"/>
      <c r="I33"/>
      <c r="J33"/>
      <c r="K33"/>
      <c r="L33"/>
      <c r="M33"/>
      <c r="N33"/>
      <c r="O33"/>
    </row>
    <row r="34" spans="1:15" ht="12" customHeight="1">
      <c r="A34" s="166" t="s">
        <v>75</v>
      </c>
      <c r="B34" s="56">
        <v>31</v>
      </c>
      <c r="C34" s="91">
        <v>-22.8</v>
      </c>
      <c r="D34" s="92">
        <v>32</v>
      </c>
      <c r="E34" s="91">
        <v>37.1</v>
      </c>
      <c r="F34" s="56">
        <v>9252</v>
      </c>
      <c r="G34"/>
      <c r="H34"/>
      <c r="I34"/>
      <c r="J34"/>
      <c r="K34"/>
      <c r="L34"/>
      <c r="M34"/>
      <c r="N34"/>
      <c r="O34"/>
    </row>
    <row r="35" spans="1:15" ht="12" customHeight="1">
      <c r="A35" s="166" t="s">
        <v>26</v>
      </c>
      <c r="B35" s="56">
        <v>82</v>
      </c>
      <c r="C35" s="91">
        <v>-41</v>
      </c>
      <c r="D35" s="92">
        <v>92</v>
      </c>
      <c r="E35" s="91">
        <v>101.9</v>
      </c>
      <c r="F35" s="56">
        <v>30127</v>
      </c>
      <c r="G35"/>
      <c r="H35"/>
      <c r="I35"/>
      <c r="J35"/>
      <c r="K35"/>
      <c r="L35"/>
      <c r="M35"/>
      <c r="N35"/>
      <c r="O35"/>
    </row>
    <row r="36" spans="1:15" ht="12" customHeight="1">
      <c r="A36" s="166"/>
      <c r="B36" s="56"/>
      <c r="C36" s="91"/>
      <c r="D36" s="92"/>
      <c r="E36" s="91"/>
      <c r="F36" s="56"/>
      <c r="G36"/>
      <c r="H36"/>
      <c r="I36"/>
      <c r="J36"/>
      <c r="K36"/>
      <c r="L36"/>
      <c r="M36"/>
      <c r="N36"/>
      <c r="O36"/>
    </row>
    <row r="37" spans="1:15" ht="12" customHeight="1">
      <c r="A37" s="166" t="s">
        <v>76</v>
      </c>
      <c r="B37" s="56">
        <v>125</v>
      </c>
      <c r="C37" s="91">
        <v>-9.9</v>
      </c>
      <c r="D37" s="92">
        <v>81</v>
      </c>
      <c r="E37" s="91">
        <v>92.9</v>
      </c>
      <c r="F37" s="56">
        <v>19773</v>
      </c>
      <c r="G37"/>
      <c r="H37"/>
      <c r="I37"/>
      <c r="J37"/>
      <c r="K37"/>
      <c r="L37"/>
      <c r="M37"/>
      <c r="N37"/>
      <c r="O37"/>
    </row>
    <row r="38" spans="1:15" ht="12" customHeight="1">
      <c r="A38" s="166" t="s">
        <v>77</v>
      </c>
      <c r="B38" s="56">
        <v>134</v>
      </c>
      <c r="C38" s="91">
        <v>160.69999999999999</v>
      </c>
      <c r="D38" s="92">
        <v>58</v>
      </c>
      <c r="E38" s="91">
        <v>84.6</v>
      </c>
      <c r="F38" s="56">
        <v>38776</v>
      </c>
      <c r="G38"/>
      <c r="H38"/>
      <c r="I38"/>
      <c r="J38"/>
      <c r="K38"/>
      <c r="L38"/>
      <c r="M38"/>
      <c r="N38"/>
      <c r="O38"/>
    </row>
    <row r="39" spans="1:15" ht="12" customHeight="1">
      <c r="A39" s="166" t="s">
        <v>78</v>
      </c>
      <c r="B39" s="56">
        <v>83</v>
      </c>
      <c r="C39" s="91">
        <v>-2.5</v>
      </c>
      <c r="D39" s="92">
        <v>8</v>
      </c>
      <c r="E39" s="91">
        <v>33</v>
      </c>
      <c r="F39" s="56">
        <v>8881</v>
      </c>
      <c r="G39"/>
      <c r="H39"/>
      <c r="I39"/>
      <c r="J39"/>
      <c r="K39"/>
      <c r="L39"/>
      <c r="M39"/>
      <c r="N39"/>
      <c r="O39"/>
    </row>
    <row r="40" spans="1:15" ht="12" customHeight="1">
      <c r="A40" s="166" t="s">
        <v>79</v>
      </c>
      <c r="B40" s="56">
        <v>123</v>
      </c>
      <c r="C40" s="91">
        <v>-25.4</v>
      </c>
      <c r="D40" s="92">
        <v>84</v>
      </c>
      <c r="E40" s="91">
        <v>98.4</v>
      </c>
      <c r="F40" s="56">
        <v>15505</v>
      </c>
      <c r="G40"/>
      <c r="H40"/>
      <c r="I40"/>
      <c r="J40"/>
      <c r="K40"/>
      <c r="L40"/>
      <c r="M40"/>
      <c r="N40"/>
      <c r="O40"/>
    </row>
    <row r="41" spans="1:15" ht="12" customHeight="1">
      <c r="A41" s="166" t="s">
        <v>80</v>
      </c>
      <c r="B41" s="56">
        <v>122</v>
      </c>
      <c r="C41" s="91">
        <v>-22.7</v>
      </c>
      <c r="D41" s="92">
        <v>57</v>
      </c>
      <c r="E41" s="91">
        <v>113.4</v>
      </c>
      <c r="F41" s="56">
        <v>18100</v>
      </c>
      <c r="G41"/>
      <c r="H41"/>
      <c r="I41"/>
      <c r="J41"/>
      <c r="K41"/>
      <c r="L41"/>
      <c r="M41"/>
      <c r="N41"/>
      <c r="O41"/>
    </row>
    <row r="42" spans="1:15" ht="12" customHeight="1">
      <c r="A42" s="166" t="s">
        <v>81</v>
      </c>
      <c r="B42" s="56">
        <v>83</v>
      </c>
      <c r="C42" s="91">
        <v>8.9</v>
      </c>
      <c r="D42" s="92">
        <v>16</v>
      </c>
      <c r="E42" s="91">
        <v>32.5</v>
      </c>
      <c r="F42" s="56">
        <v>7846</v>
      </c>
      <c r="G42"/>
      <c r="H42"/>
      <c r="I42"/>
      <c r="J42"/>
      <c r="K42"/>
      <c r="L42"/>
      <c r="M42"/>
      <c r="N42"/>
      <c r="O42"/>
    </row>
    <row r="43" spans="1:15" ht="12" customHeight="1">
      <c r="A43" s="166" t="s">
        <v>82</v>
      </c>
      <c r="B43" s="56">
        <v>46</v>
      </c>
      <c r="C43" s="91">
        <v>-50.8</v>
      </c>
      <c r="D43" s="92">
        <v>376</v>
      </c>
      <c r="E43" s="91">
        <v>83.4</v>
      </c>
      <c r="F43" s="56">
        <v>10570</v>
      </c>
      <c r="G43"/>
      <c r="H43"/>
      <c r="I43"/>
      <c r="J43"/>
      <c r="K43"/>
      <c r="L43"/>
      <c r="M43"/>
      <c r="N43"/>
      <c r="O43"/>
    </row>
    <row r="44" spans="1:15" ht="12" customHeight="1">
      <c r="A44" s="166" t="s">
        <v>83</v>
      </c>
      <c r="B44" s="56">
        <v>95</v>
      </c>
      <c r="C44" s="91">
        <v>4.5999999999999996</v>
      </c>
      <c r="D44" s="92">
        <v>16</v>
      </c>
      <c r="E44" s="91">
        <v>64.2</v>
      </c>
      <c r="F44" s="56">
        <v>14252</v>
      </c>
      <c r="G44"/>
      <c r="H44"/>
      <c r="I44"/>
      <c r="J44"/>
      <c r="K44"/>
      <c r="L44"/>
      <c r="M44"/>
      <c r="N44"/>
      <c r="O44"/>
    </row>
    <row r="45" spans="1:15" ht="12" customHeight="1">
      <c r="A45" s="166" t="s">
        <v>84</v>
      </c>
      <c r="B45" s="56">
        <v>79</v>
      </c>
      <c r="C45" s="91">
        <v>-0.2</v>
      </c>
      <c r="D45" s="92">
        <v>36</v>
      </c>
      <c r="E45" s="91">
        <v>45.6</v>
      </c>
      <c r="F45" s="56">
        <v>10473</v>
      </c>
      <c r="G45"/>
      <c r="H45"/>
      <c r="I45"/>
      <c r="J45"/>
      <c r="K45"/>
      <c r="L45"/>
      <c r="M45"/>
      <c r="N45"/>
      <c r="O45"/>
    </row>
    <row r="46" spans="1:15" ht="12" customHeight="1">
      <c r="A46" s="166" t="s">
        <v>85</v>
      </c>
      <c r="B46" s="56">
        <v>159</v>
      </c>
      <c r="C46" s="91">
        <v>-21.2</v>
      </c>
      <c r="D46" s="92">
        <v>89</v>
      </c>
      <c r="E46" s="91">
        <v>108</v>
      </c>
      <c r="F46" s="56">
        <v>19513</v>
      </c>
      <c r="G46"/>
      <c r="H46"/>
      <c r="I46"/>
      <c r="J46"/>
      <c r="K46"/>
      <c r="L46"/>
      <c r="M46"/>
      <c r="N46"/>
      <c r="O46"/>
    </row>
    <row r="47" spans="1:15" ht="12" customHeight="1">
      <c r="A47" s="166" t="s">
        <v>86</v>
      </c>
      <c r="B47" s="56">
        <v>53</v>
      </c>
      <c r="C47" s="91">
        <v>1.3</v>
      </c>
      <c r="D47" s="92">
        <v>50</v>
      </c>
      <c r="E47" s="91">
        <v>47.6</v>
      </c>
      <c r="F47" s="56">
        <v>15943</v>
      </c>
      <c r="G47"/>
      <c r="H47"/>
      <c r="I47"/>
      <c r="J47"/>
      <c r="K47"/>
      <c r="L47"/>
      <c r="M47"/>
      <c r="N47"/>
      <c r="O47"/>
    </row>
    <row r="48" spans="1:15" ht="12" customHeight="1">
      <c r="A48" s="166" t="s">
        <v>87</v>
      </c>
      <c r="B48" s="56">
        <v>44</v>
      </c>
      <c r="C48" s="91">
        <v>-5.4</v>
      </c>
      <c r="D48" s="55">
        <v>25</v>
      </c>
      <c r="E48" s="91">
        <v>32.1</v>
      </c>
      <c r="F48" s="56">
        <v>5063</v>
      </c>
      <c r="G48"/>
      <c r="H48"/>
      <c r="I48"/>
      <c r="J48"/>
      <c r="K48"/>
      <c r="L48"/>
      <c r="M48"/>
      <c r="N48"/>
      <c r="O48"/>
    </row>
    <row r="49" spans="1:15" ht="12" customHeight="1">
      <c r="A49" s="166" t="s">
        <v>88</v>
      </c>
      <c r="B49" s="56">
        <v>95</v>
      </c>
      <c r="C49" s="91">
        <v>-49.7</v>
      </c>
      <c r="D49" s="92">
        <v>131</v>
      </c>
      <c r="E49" s="91">
        <v>104.5</v>
      </c>
      <c r="F49" s="56">
        <v>18359</v>
      </c>
      <c r="G49"/>
      <c r="H49"/>
      <c r="I49"/>
      <c r="J49"/>
      <c r="K49"/>
      <c r="L49"/>
      <c r="M49"/>
      <c r="N49"/>
      <c r="O49"/>
    </row>
    <row r="50" spans="1:15" ht="12" customHeight="1">
      <c r="A50" s="166" t="s">
        <v>89</v>
      </c>
      <c r="B50" s="56">
        <v>126</v>
      </c>
      <c r="C50" s="91">
        <v>-3.5</v>
      </c>
      <c r="D50" s="92">
        <v>56</v>
      </c>
      <c r="E50" s="91">
        <v>72.5</v>
      </c>
      <c r="F50" s="56">
        <v>11014</v>
      </c>
      <c r="G50"/>
      <c r="H50"/>
      <c r="I50"/>
      <c r="J50"/>
      <c r="K50"/>
      <c r="L50"/>
      <c r="M50"/>
      <c r="N50"/>
      <c r="O50"/>
    </row>
    <row r="51" spans="1:15" s="31" customFormat="1" ht="12" customHeight="1">
      <c r="A51" s="128" t="s">
        <v>90</v>
      </c>
      <c r="B51" s="57">
        <v>1593</v>
      </c>
      <c r="C51" s="89">
        <v>-134.80000000000001</v>
      </c>
      <c r="D51" s="57">
        <v>1339</v>
      </c>
      <c r="E51" s="89">
        <v>1278.5</v>
      </c>
      <c r="F51" s="57">
        <v>279936</v>
      </c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2" customHeight="1">
      <c r="A52" s="27"/>
      <c r="B52" s="22"/>
      <c r="C52" s="22"/>
      <c r="D52" s="22"/>
      <c r="E52" s="22"/>
      <c r="F52" s="22"/>
      <c r="G52" s="37"/>
      <c r="H52"/>
      <c r="I52"/>
      <c r="J52"/>
      <c r="K52"/>
      <c r="L52"/>
      <c r="M52"/>
      <c r="N52"/>
      <c r="O52"/>
    </row>
    <row r="53" spans="1:15" ht="12" customHeight="1">
      <c r="A53" s="12"/>
      <c r="B53" s="23"/>
      <c r="C53" s="24"/>
      <c r="D53" s="34"/>
      <c r="E53" s="24"/>
      <c r="F53" s="35"/>
      <c r="G53"/>
      <c r="H53"/>
      <c r="I53"/>
      <c r="J53"/>
      <c r="K53"/>
      <c r="L53"/>
      <c r="M53"/>
      <c r="N53"/>
      <c r="O53"/>
    </row>
    <row r="54" spans="1:15" s="3" customFormat="1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40"/>
      <c r="B55"/>
      <c r="C55"/>
      <c r="D55"/>
      <c r="E55"/>
      <c r="F55"/>
    </row>
    <row r="56" spans="1:15" ht="12" customHeight="1">
      <c r="A56" s="41"/>
      <c r="B56"/>
      <c r="C56"/>
      <c r="D56"/>
      <c r="E56"/>
      <c r="F56"/>
    </row>
    <row r="57" spans="1:15" ht="12" customHeight="1">
      <c r="A57" s="40"/>
      <c r="B57"/>
      <c r="C57"/>
      <c r="D57"/>
      <c r="E57"/>
      <c r="F57"/>
    </row>
    <row r="58" spans="1:15" ht="12" customHeight="1">
      <c r="A58" s="40"/>
      <c r="B58"/>
      <c r="C58"/>
      <c r="D58"/>
      <c r="E58"/>
      <c r="F58"/>
    </row>
    <row r="59" spans="1:15" ht="12" customHeight="1">
      <c r="A59" s="40"/>
      <c r="B59"/>
      <c r="C59"/>
      <c r="D59"/>
      <c r="E59"/>
      <c r="F59"/>
    </row>
    <row r="60" spans="1:15" ht="12" customHeight="1">
      <c r="A60" s="40"/>
      <c r="B60"/>
      <c r="C60"/>
      <c r="D60"/>
      <c r="E60"/>
      <c r="F60"/>
    </row>
    <row r="61" spans="1:15" ht="12" customHeight="1">
      <c r="A61" s="40"/>
      <c r="B61"/>
      <c r="C61"/>
      <c r="D61"/>
      <c r="E61"/>
      <c r="F61"/>
    </row>
    <row r="62" spans="1:15" ht="12" customHeight="1">
      <c r="A62" s="40"/>
      <c r="B62"/>
      <c r="C62"/>
      <c r="D62"/>
      <c r="E62"/>
      <c r="F62"/>
    </row>
    <row r="63" spans="1:15" ht="12" customHeight="1">
      <c r="A63" s="40"/>
      <c r="B63"/>
      <c r="C63"/>
      <c r="D63"/>
      <c r="E63"/>
      <c r="F63"/>
    </row>
    <row r="64" spans="1:15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81" t="s">
        <v>188</v>
      </c>
      <c r="B1" s="281"/>
      <c r="C1" s="281"/>
      <c r="D1" s="281"/>
      <c r="E1" s="281"/>
      <c r="F1" s="281"/>
      <c r="G1" s="281"/>
    </row>
    <row r="2" spans="1:14" s="19" customFormat="1" ht="12" customHeight="1">
      <c r="A2" s="282"/>
      <c r="B2" s="282"/>
      <c r="C2" s="282"/>
      <c r="D2" s="282"/>
      <c r="E2" s="282"/>
      <c r="F2" s="282"/>
      <c r="G2" s="282"/>
    </row>
    <row r="3" spans="1:14" s="19" customFormat="1" ht="12.6" customHeight="1">
      <c r="A3" s="269" t="s">
        <v>103</v>
      </c>
      <c r="B3" s="251" t="s">
        <v>22</v>
      </c>
      <c r="C3" s="252"/>
      <c r="D3" s="252"/>
      <c r="E3" s="252"/>
      <c r="F3" s="252"/>
      <c r="G3" s="252"/>
    </row>
    <row r="4" spans="1:14" s="20" customFormat="1" ht="12.6" customHeight="1">
      <c r="A4" s="270"/>
      <c r="B4" s="277" t="s">
        <v>20</v>
      </c>
      <c r="C4" s="284" t="s">
        <v>23</v>
      </c>
      <c r="D4" s="277" t="s">
        <v>24</v>
      </c>
      <c r="E4" s="272" t="s">
        <v>5</v>
      </c>
      <c r="F4" s="280"/>
      <c r="G4" s="248" t="s">
        <v>64</v>
      </c>
    </row>
    <row r="5" spans="1:14" s="20" customFormat="1" ht="12.6" customHeight="1">
      <c r="A5" s="270"/>
      <c r="B5" s="278"/>
      <c r="C5" s="285"/>
      <c r="D5" s="278"/>
      <c r="E5" s="277" t="s">
        <v>16</v>
      </c>
      <c r="F5" s="277" t="s">
        <v>25</v>
      </c>
      <c r="G5" s="249"/>
    </row>
    <row r="6" spans="1:14" s="20" customFormat="1" ht="12.6" customHeight="1">
      <c r="A6" s="270"/>
      <c r="B6" s="279"/>
      <c r="C6" s="286"/>
      <c r="D6" s="279"/>
      <c r="E6" s="239"/>
      <c r="F6" s="239"/>
      <c r="G6" s="250"/>
    </row>
    <row r="7" spans="1:14" s="20" customFormat="1" ht="12.6" customHeight="1">
      <c r="A7" s="271"/>
      <c r="B7" s="159" t="s">
        <v>9</v>
      </c>
      <c r="C7" s="159" t="s">
        <v>10</v>
      </c>
      <c r="D7" s="160" t="s">
        <v>11</v>
      </c>
      <c r="E7" s="160" t="s">
        <v>9</v>
      </c>
      <c r="F7" s="160" t="s">
        <v>11</v>
      </c>
      <c r="G7" s="153" t="s">
        <v>12</v>
      </c>
      <c r="H7" s="21"/>
    </row>
    <row r="8" spans="1:14" s="20" customFormat="1" ht="12" customHeight="1">
      <c r="A8" s="72"/>
      <c r="B8" s="73"/>
      <c r="C8" s="73"/>
      <c r="D8" s="73"/>
      <c r="E8" s="103"/>
      <c r="F8" s="104"/>
      <c r="G8" s="73"/>
    </row>
    <row r="9" spans="1:14" s="20" customFormat="1" ht="12" customHeight="1">
      <c r="B9" s="283" t="s">
        <v>179</v>
      </c>
      <c r="C9" s="283"/>
      <c r="D9" s="283"/>
      <c r="E9" s="283"/>
      <c r="F9" s="283"/>
      <c r="G9" s="283"/>
    </row>
    <row r="10" spans="1:14" s="20" customFormat="1" ht="12" customHeight="1">
      <c r="A10" s="166" t="s">
        <v>73</v>
      </c>
      <c r="B10" s="92">
        <v>4</v>
      </c>
      <c r="C10" s="92">
        <v>3</v>
      </c>
      <c r="D10" s="46">
        <v>0.7</v>
      </c>
      <c r="E10" s="92">
        <v>4</v>
      </c>
      <c r="F10" s="46">
        <v>4.7</v>
      </c>
      <c r="G10" s="92">
        <v>587</v>
      </c>
      <c r="I10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92">
        <v>19</v>
      </c>
      <c r="C11" s="92">
        <v>28</v>
      </c>
      <c r="D11" s="46">
        <v>23.4</v>
      </c>
      <c r="E11" s="92">
        <v>57</v>
      </c>
      <c r="F11" s="46">
        <v>60.9</v>
      </c>
      <c r="G11" s="92">
        <v>5765</v>
      </c>
      <c r="I11"/>
      <c r="J11"/>
      <c r="K11" s="10"/>
      <c r="L11"/>
      <c r="M11" s="10"/>
      <c r="N11"/>
    </row>
    <row r="12" spans="1:14" s="20" customFormat="1" ht="12" customHeight="1">
      <c r="A12" s="166" t="s">
        <v>75</v>
      </c>
      <c r="B12" s="92" t="s">
        <v>33</v>
      </c>
      <c r="C12" s="92" t="s">
        <v>33</v>
      </c>
      <c r="D12" s="46" t="s">
        <v>33</v>
      </c>
      <c r="E12" s="92" t="s">
        <v>33</v>
      </c>
      <c r="F12" s="46" t="s">
        <v>33</v>
      </c>
      <c r="G12" s="92" t="s">
        <v>33</v>
      </c>
      <c r="I12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92">
        <v>12</v>
      </c>
      <c r="C13" s="92">
        <v>21</v>
      </c>
      <c r="D13" s="46">
        <v>8.1</v>
      </c>
      <c r="E13" s="92">
        <v>38</v>
      </c>
      <c r="F13" s="46">
        <v>37</v>
      </c>
      <c r="G13" s="92">
        <v>6247</v>
      </c>
      <c r="I13"/>
      <c r="J13"/>
      <c r="K13" s="10"/>
      <c r="L13"/>
      <c r="M13" s="10"/>
      <c r="N13"/>
    </row>
    <row r="14" spans="1:14" s="20" customFormat="1" ht="12" customHeight="1">
      <c r="A14" s="166"/>
      <c r="B14" s="92"/>
      <c r="C14" s="92"/>
      <c r="D14" s="46"/>
      <c r="E14" s="92"/>
      <c r="F14" s="46"/>
      <c r="G14" s="92"/>
      <c r="I14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92">
        <v>73</v>
      </c>
      <c r="C15" s="92">
        <v>49</v>
      </c>
      <c r="D15" s="46">
        <v>13.4</v>
      </c>
      <c r="E15" s="92">
        <v>82</v>
      </c>
      <c r="F15" s="46">
        <v>91</v>
      </c>
      <c r="G15" s="92">
        <v>12334</v>
      </c>
      <c r="I1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92">
        <v>35</v>
      </c>
      <c r="C16" s="92">
        <v>30</v>
      </c>
      <c r="D16" s="46">
        <v>11.4</v>
      </c>
      <c r="E16" s="92">
        <v>61</v>
      </c>
      <c r="F16" s="46">
        <v>57.7</v>
      </c>
      <c r="G16" s="92">
        <v>7430</v>
      </c>
      <c r="I16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92">
        <v>1</v>
      </c>
      <c r="C17" s="92">
        <v>1</v>
      </c>
      <c r="D17" s="46">
        <v>0.1</v>
      </c>
      <c r="E17" s="92">
        <v>1</v>
      </c>
      <c r="F17" s="46">
        <v>1.3</v>
      </c>
      <c r="G17" s="92">
        <v>157</v>
      </c>
      <c r="I17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92">
        <v>53</v>
      </c>
      <c r="C18" s="92">
        <v>37</v>
      </c>
      <c r="D18" s="46">
        <v>14.5</v>
      </c>
      <c r="E18" s="92">
        <v>70</v>
      </c>
      <c r="F18" s="46">
        <v>70.7</v>
      </c>
      <c r="G18" s="92">
        <v>10284</v>
      </c>
      <c r="I18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92">
        <v>60</v>
      </c>
      <c r="C19" s="92">
        <v>44</v>
      </c>
      <c r="D19" s="46">
        <v>5.5</v>
      </c>
      <c r="E19" s="92">
        <v>80</v>
      </c>
      <c r="F19" s="46">
        <v>88.7</v>
      </c>
      <c r="G19" s="92">
        <v>11055</v>
      </c>
      <c r="I19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92">
        <v>35</v>
      </c>
      <c r="C20" s="92">
        <v>25</v>
      </c>
      <c r="D20" s="46">
        <v>6.6</v>
      </c>
      <c r="E20" s="92">
        <v>43</v>
      </c>
      <c r="F20" s="46">
        <v>50.3</v>
      </c>
      <c r="G20" s="92">
        <v>6045</v>
      </c>
      <c r="I20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92">
        <v>4</v>
      </c>
      <c r="C21" s="92">
        <v>3</v>
      </c>
      <c r="D21" s="46">
        <v>2</v>
      </c>
      <c r="E21" s="92">
        <v>4</v>
      </c>
      <c r="F21" s="46">
        <v>5.9</v>
      </c>
      <c r="G21" s="92">
        <v>774</v>
      </c>
      <c r="I21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92">
        <v>40</v>
      </c>
      <c r="C22" s="92">
        <v>31</v>
      </c>
      <c r="D22" s="46">
        <v>14.1</v>
      </c>
      <c r="E22" s="92">
        <v>45</v>
      </c>
      <c r="F22" s="46">
        <v>57.7</v>
      </c>
      <c r="G22" s="92">
        <v>7855</v>
      </c>
      <c r="I22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92">
        <v>6</v>
      </c>
      <c r="C23" s="92">
        <v>5</v>
      </c>
      <c r="D23" s="46">
        <v>1.4</v>
      </c>
      <c r="E23" s="92">
        <v>6</v>
      </c>
      <c r="F23" s="46">
        <v>7.1</v>
      </c>
      <c r="G23" s="92">
        <v>926</v>
      </c>
      <c r="I23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92">
        <v>58</v>
      </c>
      <c r="C24" s="92">
        <v>49</v>
      </c>
      <c r="D24" s="46">
        <v>25.3</v>
      </c>
      <c r="E24" s="92">
        <v>75</v>
      </c>
      <c r="F24" s="46">
        <v>81.2</v>
      </c>
      <c r="G24" s="92">
        <v>12581</v>
      </c>
      <c r="I24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92">
        <v>7</v>
      </c>
      <c r="C25" s="92">
        <v>5</v>
      </c>
      <c r="D25" s="46">
        <v>2</v>
      </c>
      <c r="E25" s="92">
        <v>7</v>
      </c>
      <c r="F25" s="46">
        <v>8.8000000000000007</v>
      </c>
      <c r="G25" s="92">
        <v>1158</v>
      </c>
      <c r="I2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92">
        <v>8</v>
      </c>
      <c r="C26" s="92">
        <v>7</v>
      </c>
      <c r="D26" s="46">
        <v>4</v>
      </c>
      <c r="E26" s="92">
        <v>9</v>
      </c>
      <c r="F26" s="46">
        <v>11.3</v>
      </c>
      <c r="G26" s="92">
        <v>1566</v>
      </c>
      <c r="I26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92">
        <v>55</v>
      </c>
      <c r="C27" s="92">
        <v>39</v>
      </c>
      <c r="D27" s="46">
        <v>8.6999999999999993</v>
      </c>
      <c r="E27" s="92">
        <v>71</v>
      </c>
      <c r="F27" s="46">
        <v>76.2</v>
      </c>
      <c r="G27" s="92">
        <v>10850</v>
      </c>
      <c r="I27"/>
      <c r="J27"/>
      <c r="K27" s="10"/>
      <c r="L27"/>
      <c r="M27" s="10"/>
      <c r="N27"/>
    </row>
    <row r="28" spans="1:14" s="20" customFormat="1" ht="12" customHeight="1">
      <c r="A28" s="166" t="s">
        <v>89</v>
      </c>
      <c r="B28" s="92">
        <v>21</v>
      </c>
      <c r="C28" s="92">
        <v>32</v>
      </c>
      <c r="D28" s="46">
        <v>23.3</v>
      </c>
      <c r="E28" s="92">
        <v>66</v>
      </c>
      <c r="F28" s="46">
        <v>55.5</v>
      </c>
      <c r="G28" s="92">
        <v>7933</v>
      </c>
      <c r="I28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57">
        <v>491</v>
      </c>
      <c r="C29" s="57">
        <v>408</v>
      </c>
      <c r="D29" s="89">
        <v>164.5</v>
      </c>
      <c r="E29" s="57">
        <v>719</v>
      </c>
      <c r="F29" s="89">
        <v>765.9</v>
      </c>
      <c r="G29" s="57">
        <v>103547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24"/>
      <c r="E30" s="28"/>
      <c r="F30" s="28"/>
      <c r="G30" s="28"/>
      <c r="H30" s="28"/>
      <c r="I30" s="28"/>
      <c r="J30" s="28"/>
      <c r="K30" s="28"/>
    </row>
    <row r="31" spans="1:14" ht="12" customHeight="1">
      <c r="A31" s="38"/>
      <c r="B31" s="275" t="s">
        <v>186</v>
      </c>
      <c r="C31" s="275"/>
      <c r="D31" s="275"/>
      <c r="E31" s="275"/>
      <c r="F31" s="275"/>
      <c r="G31" s="275"/>
    </row>
    <row r="32" spans="1:14" ht="12" customHeight="1">
      <c r="A32" s="166" t="s">
        <v>73</v>
      </c>
      <c r="B32" s="143">
        <v>67</v>
      </c>
      <c r="C32" s="143">
        <v>65</v>
      </c>
      <c r="D32" s="91">
        <v>20.100000000000001</v>
      </c>
      <c r="E32" s="201">
        <v>126</v>
      </c>
      <c r="F32" s="91">
        <v>116.3</v>
      </c>
      <c r="G32" s="92">
        <v>14724</v>
      </c>
      <c r="I32"/>
      <c r="J32"/>
      <c r="K32" s="10"/>
      <c r="L32"/>
      <c r="M32" s="10"/>
      <c r="N32"/>
    </row>
    <row r="33" spans="1:14" ht="12" customHeight="1">
      <c r="A33" s="166" t="s">
        <v>74</v>
      </c>
      <c r="B33" s="143">
        <v>102</v>
      </c>
      <c r="C33" s="143">
        <v>136</v>
      </c>
      <c r="D33" s="91">
        <v>80.099999999999994</v>
      </c>
      <c r="E33" s="201">
        <v>259</v>
      </c>
      <c r="F33" s="91">
        <v>269.8</v>
      </c>
      <c r="G33" s="92">
        <v>30024</v>
      </c>
      <c r="H33" s="105"/>
      <c r="I33"/>
      <c r="J33"/>
      <c r="K33" s="10"/>
      <c r="L33"/>
      <c r="M33" s="10"/>
      <c r="N33"/>
    </row>
    <row r="34" spans="1:14" ht="12" customHeight="1">
      <c r="A34" s="166" t="s">
        <v>75</v>
      </c>
      <c r="B34" s="143">
        <v>17</v>
      </c>
      <c r="C34" s="143">
        <v>14</v>
      </c>
      <c r="D34" s="91">
        <v>4.2</v>
      </c>
      <c r="E34" s="201">
        <v>24</v>
      </c>
      <c r="F34" s="91">
        <v>28.1</v>
      </c>
      <c r="G34" s="92">
        <v>3340</v>
      </c>
      <c r="H34" s="105"/>
      <c r="I34"/>
      <c r="J34"/>
      <c r="K34" s="10"/>
      <c r="L34"/>
      <c r="M34" s="10"/>
      <c r="N34"/>
    </row>
    <row r="35" spans="1:14" ht="12" customHeight="1">
      <c r="A35" s="166" t="s">
        <v>26</v>
      </c>
      <c r="B35" s="143">
        <v>332</v>
      </c>
      <c r="C35" s="143">
        <v>548</v>
      </c>
      <c r="D35" s="91">
        <v>203</v>
      </c>
      <c r="E35" s="201">
        <v>1161</v>
      </c>
      <c r="F35" s="91">
        <v>1049.5</v>
      </c>
      <c r="G35" s="92">
        <v>138932</v>
      </c>
      <c r="H35" s="30"/>
      <c r="I35"/>
      <c r="J35"/>
      <c r="K35" s="10"/>
      <c r="L35"/>
      <c r="M35" s="10"/>
      <c r="N35"/>
    </row>
    <row r="36" spans="1:14" ht="12" customHeight="1">
      <c r="A36" s="166"/>
      <c r="B36" s="143"/>
      <c r="C36" s="143"/>
      <c r="D36" s="91"/>
      <c r="E36" s="201"/>
      <c r="F36" s="91"/>
      <c r="G36" s="92"/>
      <c r="H36" s="30"/>
      <c r="I36"/>
      <c r="J36"/>
      <c r="K36" s="10"/>
      <c r="L36"/>
      <c r="M36" s="10"/>
      <c r="N36"/>
    </row>
    <row r="37" spans="1:14" ht="12" customHeight="1">
      <c r="A37" s="166" t="s">
        <v>76</v>
      </c>
      <c r="B37" s="143">
        <v>392</v>
      </c>
      <c r="C37" s="143">
        <v>287</v>
      </c>
      <c r="D37" s="91">
        <v>69.8</v>
      </c>
      <c r="E37" s="201">
        <v>483</v>
      </c>
      <c r="F37" s="91">
        <v>562</v>
      </c>
      <c r="G37" s="92">
        <v>71581</v>
      </c>
      <c r="H37" s="105"/>
      <c r="I37"/>
      <c r="J37"/>
      <c r="K37" s="10"/>
      <c r="L37"/>
      <c r="M37" s="10"/>
      <c r="N37"/>
    </row>
    <row r="38" spans="1:14" ht="12" customHeight="1">
      <c r="A38" s="166" t="s">
        <v>77</v>
      </c>
      <c r="B38" s="143">
        <v>448</v>
      </c>
      <c r="C38" s="143">
        <v>365</v>
      </c>
      <c r="D38" s="91">
        <v>96.3</v>
      </c>
      <c r="E38" s="201">
        <v>703</v>
      </c>
      <c r="F38" s="91">
        <v>718.2</v>
      </c>
      <c r="G38" s="92">
        <v>91401</v>
      </c>
      <c r="H38" s="105"/>
      <c r="I38"/>
      <c r="J38"/>
      <c r="K38" s="10"/>
      <c r="L38"/>
      <c r="M38" s="10"/>
      <c r="N38"/>
    </row>
    <row r="39" spans="1:14" ht="12" customHeight="1">
      <c r="A39" s="166" t="s">
        <v>78</v>
      </c>
      <c r="B39" s="143">
        <v>46</v>
      </c>
      <c r="C39" s="143">
        <v>36</v>
      </c>
      <c r="D39" s="91">
        <v>27.9</v>
      </c>
      <c r="E39" s="201">
        <v>57</v>
      </c>
      <c r="F39" s="91">
        <v>60.2</v>
      </c>
      <c r="G39" s="92">
        <v>8019</v>
      </c>
      <c r="H39" s="105"/>
      <c r="I39"/>
      <c r="J39"/>
      <c r="K39" s="10"/>
      <c r="L39"/>
      <c r="M39" s="10"/>
      <c r="N39"/>
    </row>
    <row r="40" spans="1:14" ht="12" customHeight="1">
      <c r="A40" s="166" t="s">
        <v>79</v>
      </c>
      <c r="B40" s="143">
        <v>511</v>
      </c>
      <c r="C40" s="143">
        <v>382</v>
      </c>
      <c r="D40" s="91">
        <v>114</v>
      </c>
      <c r="E40" s="201">
        <v>661</v>
      </c>
      <c r="F40" s="91">
        <v>744.4</v>
      </c>
      <c r="G40" s="92">
        <v>96997</v>
      </c>
      <c r="H40" s="105"/>
      <c r="I40"/>
      <c r="J40"/>
      <c r="K40" s="10"/>
      <c r="L40"/>
      <c r="M40" s="10"/>
      <c r="N40"/>
    </row>
    <row r="41" spans="1:14" ht="12" customHeight="1">
      <c r="A41" s="166" t="s">
        <v>80</v>
      </c>
      <c r="B41" s="143">
        <v>502</v>
      </c>
      <c r="C41" s="143">
        <v>381</v>
      </c>
      <c r="D41" s="91">
        <v>80.099999999999994</v>
      </c>
      <c r="E41" s="201">
        <v>688</v>
      </c>
      <c r="F41" s="91">
        <v>753.7</v>
      </c>
      <c r="G41" s="92">
        <v>95408</v>
      </c>
      <c r="H41" s="105"/>
      <c r="I41"/>
      <c r="J41"/>
      <c r="K41" s="10"/>
      <c r="L41"/>
      <c r="M41" s="10"/>
      <c r="N41"/>
    </row>
    <row r="42" spans="1:14" ht="12" customHeight="1">
      <c r="A42" s="166" t="s">
        <v>81</v>
      </c>
      <c r="B42" s="143">
        <v>412</v>
      </c>
      <c r="C42" s="143">
        <v>299</v>
      </c>
      <c r="D42" s="91">
        <v>85.1</v>
      </c>
      <c r="E42" s="201">
        <v>485</v>
      </c>
      <c r="F42" s="91">
        <v>591.4</v>
      </c>
      <c r="G42" s="92">
        <v>75565</v>
      </c>
      <c r="H42" s="105"/>
      <c r="I42"/>
      <c r="J42"/>
      <c r="K42" s="10"/>
      <c r="L42"/>
      <c r="M42" s="10"/>
      <c r="N42"/>
    </row>
    <row r="43" spans="1:14" ht="12" customHeight="1">
      <c r="A43" s="166" t="s">
        <v>82</v>
      </c>
      <c r="B43" s="143">
        <v>69</v>
      </c>
      <c r="C43" s="143">
        <v>50</v>
      </c>
      <c r="D43" s="91">
        <v>25.3</v>
      </c>
      <c r="E43" s="201">
        <v>73</v>
      </c>
      <c r="F43" s="91">
        <v>95.4</v>
      </c>
      <c r="G43" s="92">
        <v>12969</v>
      </c>
      <c r="H43" s="105"/>
      <c r="I43"/>
      <c r="J43"/>
      <c r="K43" s="10"/>
      <c r="L43"/>
      <c r="M43" s="10"/>
      <c r="N43"/>
    </row>
    <row r="44" spans="1:14" ht="12" customHeight="1">
      <c r="A44" s="166" t="s">
        <v>83</v>
      </c>
      <c r="B44" s="143">
        <v>310</v>
      </c>
      <c r="C44" s="143">
        <v>261</v>
      </c>
      <c r="D44" s="91">
        <v>77.400000000000006</v>
      </c>
      <c r="E44" s="201">
        <v>544</v>
      </c>
      <c r="F44" s="91">
        <v>502.3</v>
      </c>
      <c r="G44" s="92">
        <v>69324</v>
      </c>
      <c r="H44" s="105"/>
      <c r="I44"/>
      <c r="J44"/>
      <c r="K44" s="10"/>
      <c r="L44"/>
      <c r="M44" s="10"/>
      <c r="N44"/>
    </row>
    <row r="45" spans="1:14" ht="12" customHeight="1">
      <c r="A45" s="166" t="s">
        <v>84</v>
      </c>
      <c r="B45" s="143">
        <v>110</v>
      </c>
      <c r="C45" s="143">
        <v>88</v>
      </c>
      <c r="D45" s="91">
        <v>25.5</v>
      </c>
      <c r="E45" s="201">
        <v>156</v>
      </c>
      <c r="F45" s="91">
        <v>165.5</v>
      </c>
      <c r="G45" s="92">
        <v>20513</v>
      </c>
      <c r="H45" s="105"/>
      <c r="I45"/>
      <c r="J45"/>
      <c r="K45" s="10"/>
      <c r="L45"/>
      <c r="M45" s="10"/>
      <c r="N45"/>
    </row>
    <row r="46" spans="1:14" ht="12" customHeight="1">
      <c r="A46" s="166" t="s">
        <v>85</v>
      </c>
      <c r="B46" s="143">
        <v>553</v>
      </c>
      <c r="C46" s="143">
        <v>469</v>
      </c>
      <c r="D46" s="91">
        <v>191.7</v>
      </c>
      <c r="E46" s="201">
        <v>750</v>
      </c>
      <c r="F46" s="91">
        <v>885.1</v>
      </c>
      <c r="G46" s="92">
        <v>123456</v>
      </c>
      <c r="H46" s="105"/>
      <c r="I46"/>
      <c r="J46"/>
      <c r="K46" s="10"/>
      <c r="L46"/>
      <c r="M46" s="10"/>
      <c r="N46"/>
    </row>
    <row r="47" spans="1:14" ht="12" customHeight="1">
      <c r="A47" s="166" t="s">
        <v>86</v>
      </c>
      <c r="B47" s="143">
        <v>45</v>
      </c>
      <c r="C47" s="143">
        <v>36</v>
      </c>
      <c r="D47" s="91">
        <v>15.2</v>
      </c>
      <c r="E47" s="201">
        <v>54</v>
      </c>
      <c r="F47" s="91">
        <v>65.7</v>
      </c>
      <c r="G47" s="92">
        <v>7773</v>
      </c>
      <c r="H47" s="105"/>
      <c r="I47"/>
      <c r="J47"/>
      <c r="K47" s="10"/>
      <c r="L47"/>
      <c r="M47" s="10"/>
      <c r="N47"/>
    </row>
    <row r="48" spans="1:14" ht="12" customHeight="1">
      <c r="A48" s="166" t="s">
        <v>87</v>
      </c>
      <c r="B48" s="143">
        <v>110</v>
      </c>
      <c r="C48" s="143">
        <v>98</v>
      </c>
      <c r="D48" s="91">
        <v>44.4</v>
      </c>
      <c r="E48" s="201">
        <v>162</v>
      </c>
      <c r="F48" s="91">
        <v>181.7</v>
      </c>
      <c r="G48" s="92">
        <v>21394</v>
      </c>
      <c r="H48" s="105"/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334</v>
      </c>
      <c r="C49" s="143">
        <v>230</v>
      </c>
      <c r="D49" s="91">
        <v>78.5</v>
      </c>
      <c r="E49" s="201">
        <v>380</v>
      </c>
      <c r="F49" s="91">
        <v>437.4</v>
      </c>
      <c r="G49" s="92">
        <v>60606</v>
      </c>
      <c r="H49" s="105"/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118</v>
      </c>
      <c r="C50" s="143">
        <v>114</v>
      </c>
      <c r="D50" s="91">
        <v>43.4</v>
      </c>
      <c r="E50" s="201">
        <v>220</v>
      </c>
      <c r="F50" s="91">
        <v>201.1</v>
      </c>
      <c r="G50" s="92">
        <v>28689</v>
      </c>
      <c r="H50" s="105"/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57">
        <v>4478</v>
      </c>
      <c r="C51" s="57">
        <v>3859</v>
      </c>
      <c r="D51" s="89">
        <v>1282.2</v>
      </c>
      <c r="E51" s="57">
        <v>6986</v>
      </c>
      <c r="F51" s="89">
        <v>7427.8</v>
      </c>
      <c r="G51" s="57">
        <v>970715</v>
      </c>
      <c r="H51" s="106"/>
      <c r="I51"/>
      <c r="J51"/>
      <c r="K51" s="10"/>
      <c r="L51"/>
      <c r="M51" s="10"/>
      <c r="N51"/>
    </row>
    <row r="52" spans="1:14" ht="12" customHeight="1">
      <c r="A52" s="39"/>
      <c r="B52" s="69"/>
      <c r="C52" s="69"/>
      <c r="D52" s="69"/>
      <c r="E52" s="69"/>
      <c r="F52" s="69"/>
      <c r="G52" s="69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9" display="'Inhaltsverzeichnis '!A2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81" t="s">
        <v>189</v>
      </c>
      <c r="B1" s="281"/>
      <c r="C1" s="281"/>
      <c r="D1" s="281"/>
      <c r="E1" s="281"/>
      <c r="F1" s="281"/>
      <c r="G1" s="281"/>
    </row>
    <row r="2" spans="1:14" s="68" customFormat="1" ht="12" customHeight="1">
      <c r="A2" s="287"/>
      <c r="B2" s="287"/>
      <c r="C2" s="287"/>
      <c r="D2" s="287"/>
      <c r="E2" s="287"/>
      <c r="F2" s="287"/>
      <c r="G2" s="287"/>
    </row>
    <row r="3" spans="1:14" s="19" customFormat="1" ht="12.6" customHeight="1">
      <c r="A3" s="269" t="s">
        <v>103</v>
      </c>
      <c r="B3" s="251" t="s">
        <v>91</v>
      </c>
      <c r="C3" s="252"/>
      <c r="D3" s="252"/>
      <c r="E3" s="252"/>
      <c r="F3" s="252"/>
      <c r="G3" s="252"/>
    </row>
    <row r="4" spans="1:14" s="20" customFormat="1" ht="12.6" customHeight="1">
      <c r="A4" s="270"/>
      <c r="B4" s="277" t="s">
        <v>20</v>
      </c>
      <c r="C4" s="284" t="s">
        <v>23</v>
      </c>
      <c r="D4" s="288" t="s">
        <v>24</v>
      </c>
      <c r="E4" s="272" t="s">
        <v>5</v>
      </c>
      <c r="F4" s="280"/>
      <c r="G4" s="248" t="s">
        <v>64</v>
      </c>
    </row>
    <row r="5" spans="1:14" s="20" customFormat="1" ht="12.6" customHeight="1">
      <c r="A5" s="270"/>
      <c r="B5" s="278"/>
      <c r="C5" s="285"/>
      <c r="D5" s="290"/>
      <c r="E5" s="277" t="s">
        <v>16</v>
      </c>
      <c r="F5" s="288" t="s">
        <v>25</v>
      </c>
      <c r="G5" s="249"/>
    </row>
    <row r="6" spans="1:14" s="20" customFormat="1" ht="12.6" customHeight="1">
      <c r="A6" s="270"/>
      <c r="B6" s="279"/>
      <c r="C6" s="286"/>
      <c r="D6" s="291"/>
      <c r="E6" s="239"/>
      <c r="F6" s="289"/>
      <c r="G6" s="250"/>
    </row>
    <row r="7" spans="1:14" s="20" customFormat="1" ht="12.6" customHeight="1">
      <c r="A7" s="271"/>
      <c r="B7" s="159" t="s">
        <v>9</v>
      </c>
      <c r="C7" s="159" t="s">
        <v>10</v>
      </c>
      <c r="D7" s="161" t="s">
        <v>11</v>
      </c>
      <c r="E7" s="160" t="s">
        <v>9</v>
      </c>
      <c r="F7" s="161" t="s">
        <v>11</v>
      </c>
      <c r="G7" s="153" t="s">
        <v>12</v>
      </c>
      <c r="H7" s="21"/>
    </row>
    <row r="8" spans="1:14" s="20" customFormat="1" ht="12" customHeight="1">
      <c r="A8" s="70"/>
      <c r="B8" s="73"/>
      <c r="C8" s="73"/>
      <c r="D8" s="107"/>
      <c r="E8" s="103"/>
      <c r="F8" s="107"/>
      <c r="G8" s="73"/>
      <c r="H8" s="21"/>
    </row>
    <row r="9" spans="1:14" s="20" customFormat="1" ht="12" customHeight="1">
      <c r="A9" s="33"/>
      <c r="B9" s="283" t="s">
        <v>179</v>
      </c>
      <c r="C9" s="283"/>
      <c r="D9" s="283"/>
      <c r="E9" s="283"/>
      <c r="F9" s="283"/>
      <c r="G9" s="283"/>
      <c r="H9" s="21"/>
      <c r="I9" s="55"/>
    </row>
    <row r="10" spans="1:14" s="20" customFormat="1" ht="12" customHeight="1">
      <c r="A10" s="166" t="s">
        <v>73</v>
      </c>
      <c r="B10" s="55">
        <v>4</v>
      </c>
      <c r="C10" s="55">
        <v>3</v>
      </c>
      <c r="D10" s="91">
        <v>0.7</v>
      </c>
      <c r="E10" s="92">
        <v>4</v>
      </c>
      <c r="F10" s="91">
        <v>4.7</v>
      </c>
      <c r="G10" s="92">
        <v>587</v>
      </c>
      <c r="I10" s="55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55">
        <v>15</v>
      </c>
      <c r="C11" s="55">
        <v>10</v>
      </c>
      <c r="D11" s="91">
        <v>1.9</v>
      </c>
      <c r="E11" s="92">
        <v>15</v>
      </c>
      <c r="F11" s="91">
        <v>19.600000000000001</v>
      </c>
      <c r="G11" s="92">
        <v>2386</v>
      </c>
      <c r="I11" s="55"/>
      <c r="J11" s="8"/>
      <c r="K11" s="10"/>
      <c r="L11"/>
      <c r="M11" s="10"/>
      <c r="N11"/>
    </row>
    <row r="12" spans="1:14" s="20" customFormat="1" ht="12" customHeight="1">
      <c r="A12" s="166" t="s">
        <v>75</v>
      </c>
      <c r="B12" s="55" t="s">
        <v>33</v>
      </c>
      <c r="C12" s="55" t="s">
        <v>33</v>
      </c>
      <c r="D12" s="91" t="s">
        <v>33</v>
      </c>
      <c r="E12" s="92" t="s">
        <v>33</v>
      </c>
      <c r="F12" s="91" t="s">
        <v>33</v>
      </c>
      <c r="G12" s="92" t="s">
        <v>33</v>
      </c>
      <c r="I12" s="55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55">
        <v>8</v>
      </c>
      <c r="C13" s="55">
        <v>7</v>
      </c>
      <c r="D13" s="91">
        <v>1.6</v>
      </c>
      <c r="E13" s="92">
        <v>8</v>
      </c>
      <c r="F13" s="91">
        <v>14.4</v>
      </c>
      <c r="G13" s="92">
        <v>1971</v>
      </c>
      <c r="I13" s="55"/>
      <c r="J13"/>
      <c r="K13" s="10"/>
      <c r="L13"/>
      <c r="M13" s="10"/>
      <c r="N13"/>
    </row>
    <row r="14" spans="1:14" s="20" customFormat="1" ht="12" customHeight="1">
      <c r="A14" s="166"/>
      <c r="B14" s="55"/>
      <c r="C14" s="55"/>
      <c r="D14" s="91"/>
      <c r="E14" s="92"/>
      <c r="F14" s="91"/>
      <c r="G14" s="92"/>
      <c r="I14" s="55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55">
        <v>72</v>
      </c>
      <c r="C15" s="55">
        <v>46</v>
      </c>
      <c r="D15" s="91">
        <v>11.4</v>
      </c>
      <c r="E15" s="92">
        <v>76</v>
      </c>
      <c r="F15" s="91">
        <v>86.5</v>
      </c>
      <c r="G15" s="92">
        <v>11594</v>
      </c>
      <c r="I15" s="5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55">
        <v>33</v>
      </c>
      <c r="C16" s="55">
        <v>21</v>
      </c>
      <c r="D16" s="91">
        <v>4.3</v>
      </c>
      <c r="E16" s="92">
        <v>34</v>
      </c>
      <c r="F16" s="91">
        <v>41.7</v>
      </c>
      <c r="G16" s="92">
        <v>5191</v>
      </c>
      <c r="I16" s="55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55">
        <v>1</v>
      </c>
      <c r="C17" s="55">
        <v>1</v>
      </c>
      <c r="D17" s="91">
        <v>0.1</v>
      </c>
      <c r="E17" s="92">
        <v>1</v>
      </c>
      <c r="F17" s="91">
        <v>1.3</v>
      </c>
      <c r="G17" s="92">
        <v>157</v>
      </c>
      <c r="I17" s="55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55">
        <v>49</v>
      </c>
      <c r="C18" s="55">
        <v>32</v>
      </c>
      <c r="D18" s="91">
        <v>10.199999999999999</v>
      </c>
      <c r="E18" s="92">
        <v>51</v>
      </c>
      <c r="F18" s="91">
        <v>61.3</v>
      </c>
      <c r="G18" s="92">
        <v>8687</v>
      </c>
      <c r="I18" s="55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55">
        <v>57</v>
      </c>
      <c r="C19" s="55">
        <v>39</v>
      </c>
      <c r="D19" s="91">
        <v>5.5</v>
      </c>
      <c r="E19" s="92">
        <v>64</v>
      </c>
      <c r="F19" s="91">
        <v>76.7</v>
      </c>
      <c r="G19" s="92">
        <v>9680</v>
      </c>
      <c r="I19" s="55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55">
        <v>34</v>
      </c>
      <c r="C20" s="55">
        <v>24</v>
      </c>
      <c r="D20" s="91">
        <v>6.6</v>
      </c>
      <c r="E20" s="92">
        <v>38</v>
      </c>
      <c r="F20" s="91">
        <v>48</v>
      </c>
      <c r="G20" s="92">
        <v>5910</v>
      </c>
      <c r="I20" s="55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55">
        <v>4</v>
      </c>
      <c r="C21" s="55">
        <v>3</v>
      </c>
      <c r="D21" s="91">
        <v>2</v>
      </c>
      <c r="E21" s="92">
        <v>4</v>
      </c>
      <c r="F21" s="91">
        <v>5.9</v>
      </c>
      <c r="G21" s="92">
        <v>774</v>
      </c>
      <c r="I21" s="55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55">
        <v>39</v>
      </c>
      <c r="C22" s="55">
        <v>28</v>
      </c>
      <c r="D22" s="91">
        <v>13.9</v>
      </c>
      <c r="E22" s="92">
        <v>41</v>
      </c>
      <c r="F22" s="91">
        <v>54.4</v>
      </c>
      <c r="G22" s="92">
        <v>7560</v>
      </c>
      <c r="I22" s="55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55">
        <v>6</v>
      </c>
      <c r="C23" s="55">
        <v>5</v>
      </c>
      <c r="D23" s="91">
        <v>1.4</v>
      </c>
      <c r="E23" s="92">
        <v>6</v>
      </c>
      <c r="F23" s="91">
        <v>7.1</v>
      </c>
      <c r="G23" s="92">
        <v>926</v>
      </c>
      <c r="I23" s="55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55">
        <v>57</v>
      </c>
      <c r="C24" s="55">
        <v>45</v>
      </c>
      <c r="D24" s="91">
        <v>21.9</v>
      </c>
      <c r="E24" s="92">
        <v>64</v>
      </c>
      <c r="F24" s="91">
        <v>76.5</v>
      </c>
      <c r="G24" s="92">
        <v>11313</v>
      </c>
      <c r="I24" s="55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55">
        <v>7</v>
      </c>
      <c r="C25" s="55">
        <v>5</v>
      </c>
      <c r="D25" s="91">
        <v>2</v>
      </c>
      <c r="E25" s="92">
        <v>7</v>
      </c>
      <c r="F25" s="91">
        <v>8.8000000000000007</v>
      </c>
      <c r="G25" s="92">
        <v>1158</v>
      </c>
      <c r="I25" s="5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55">
        <v>8</v>
      </c>
      <c r="C26" s="55">
        <v>7</v>
      </c>
      <c r="D26" s="91">
        <v>4</v>
      </c>
      <c r="E26" s="92">
        <v>9</v>
      </c>
      <c r="F26" s="91">
        <v>11.3</v>
      </c>
      <c r="G26" s="92">
        <v>1566</v>
      </c>
      <c r="I26" s="55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55">
        <v>52</v>
      </c>
      <c r="C27" s="55">
        <v>34</v>
      </c>
      <c r="D27" s="91">
        <v>7.6</v>
      </c>
      <c r="E27" s="92">
        <v>55</v>
      </c>
      <c r="F27" s="91">
        <v>65.2</v>
      </c>
      <c r="G27" s="92">
        <v>9555</v>
      </c>
      <c r="I27" s="55"/>
      <c r="J27"/>
      <c r="K27" s="10"/>
      <c r="L27" s="109"/>
      <c r="M27" s="10"/>
      <c r="N27"/>
    </row>
    <row r="28" spans="1:14" s="20" customFormat="1" ht="12" customHeight="1">
      <c r="A28" s="166" t="s">
        <v>89</v>
      </c>
      <c r="B28" s="55">
        <v>13</v>
      </c>
      <c r="C28" s="55">
        <v>10</v>
      </c>
      <c r="D28" s="91">
        <v>5.2</v>
      </c>
      <c r="E28" s="92">
        <v>13</v>
      </c>
      <c r="F28" s="91">
        <v>16.3</v>
      </c>
      <c r="G28" s="92">
        <v>2559</v>
      </c>
      <c r="H28" s="110"/>
      <c r="I28" s="55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61">
        <v>459</v>
      </c>
      <c r="C29" s="90">
        <v>318</v>
      </c>
      <c r="D29" s="89">
        <v>100.2</v>
      </c>
      <c r="E29" s="61">
        <v>490</v>
      </c>
      <c r="F29" s="89">
        <v>599.6</v>
      </c>
      <c r="G29" s="90">
        <v>81574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111"/>
      <c r="E30" s="28"/>
      <c r="F30" s="108"/>
      <c r="G30" s="29"/>
      <c r="J30" s="112"/>
      <c r="K30" s="112"/>
      <c r="L30" s="112"/>
      <c r="M30" s="112"/>
    </row>
    <row r="31" spans="1:14" ht="12" customHeight="1">
      <c r="A31" s="27"/>
      <c r="B31" s="275" t="s">
        <v>186</v>
      </c>
      <c r="C31" s="275"/>
      <c r="D31" s="275"/>
      <c r="E31" s="275"/>
      <c r="F31" s="275"/>
      <c r="G31" s="275"/>
    </row>
    <row r="32" spans="1:14" ht="12" customHeight="1">
      <c r="A32" s="166" t="s">
        <v>73</v>
      </c>
      <c r="B32" s="143">
        <v>59</v>
      </c>
      <c r="C32" s="143">
        <v>41</v>
      </c>
      <c r="D32" s="191">
        <v>11.8</v>
      </c>
      <c r="E32" s="143">
        <v>62</v>
      </c>
      <c r="F32" s="195">
        <v>73.3</v>
      </c>
      <c r="G32" s="92">
        <v>9968</v>
      </c>
      <c r="I32"/>
      <c r="J32"/>
      <c r="K32" s="10"/>
      <c r="L32"/>
      <c r="M32" s="10"/>
      <c r="N32"/>
    </row>
    <row r="33" spans="1:17" ht="12" customHeight="1">
      <c r="A33" s="166" t="s">
        <v>74</v>
      </c>
      <c r="B33" s="143">
        <v>86</v>
      </c>
      <c r="C33" s="143">
        <v>63</v>
      </c>
      <c r="D33" s="191">
        <v>23.6</v>
      </c>
      <c r="E33" s="143">
        <v>89</v>
      </c>
      <c r="F33" s="195">
        <v>119.9</v>
      </c>
      <c r="G33" s="92">
        <v>14117</v>
      </c>
      <c r="I33"/>
      <c r="J33"/>
      <c r="K33" s="10"/>
      <c r="L33"/>
      <c r="M33" s="10"/>
      <c r="N33"/>
    </row>
    <row r="34" spans="1:17" ht="12" customHeight="1">
      <c r="A34" s="166" t="s">
        <v>75</v>
      </c>
      <c r="B34" s="143">
        <v>15</v>
      </c>
      <c r="C34" s="143">
        <v>10</v>
      </c>
      <c r="D34" s="191">
        <v>2</v>
      </c>
      <c r="E34" s="143">
        <v>15</v>
      </c>
      <c r="F34" s="195">
        <v>18.5</v>
      </c>
      <c r="G34" s="92">
        <v>2460</v>
      </c>
      <c r="I34"/>
      <c r="J34"/>
      <c r="K34" s="10"/>
      <c r="L34"/>
      <c r="M34" s="10"/>
      <c r="N34"/>
    </row>
    <row r="35" spans="1:17" ht="12" customHeight="1">
      <c r="A35" s="166" t="s">
        <v>26</v>
      </c>
      <c r="B35" s="143">
        <v>246</v>
      </c>
      <c r="C35" s="143">
        <v>184</v>
      </c>
      <c r="D35" s="191">
        <v>81.900000000000006</v>
      </c>
      <c r="E35" s="143">
        <v>267</v>
      </c>
      <c r="F35" s="195">
        <v>349.2</v>
      </c>
      <c r="G35" s="92">
        <v>45634</v>
      </c>
      <c r="I35"/>
      <c r="J35"/>
      <c r="K35" s="10"/>
      <c r="L35"/>
      <c r="M35" s="10"/>
      <c r="N35"/>
    </row>
    <row r="36" spans="1:17" ht="12" customHeight="1">
      <c r="A36" s="166"/>
      <c r="B36" s="143"/>
      <c r="C36" s="143"/>
      <c r="D36" s="191"/>
      <c r="E36" s="143"/>
      <c r="F36" s="195"/>
      <c r="G36" s="92"/>
      <c r="I36"/>
      <c r="J36"/>
      <c r="K36" s="10"/>
      <c r="L36"/>
      <c r="M36" s="10"/>
      <c r="N36"/>
    </row>
    <row r="37" spans="1:17" ht="12" customHeight="1">
      <c r="A37" s="166" t="s">
        <v>76</v>
      </c>
      <c r="B37" s="143">
        <v>380</v>
      </c>
      <c r="C37" s="143">
        <v>250</v>
      </c>
      <c r="D37" s="191">
        <v>51.7</v>
      </c>
      <c r="E37" s="143">
        <v>397</v>
      </c>
      <c r="F37" s="195">
        <v>488.7</v>
      </c>
      <c r="G37" s="92">
        <v>62371</v>
      </c>
      <c r="I37"/>
      <c r="J37"/>
      <c r="K37"/>
      <c r="L37" s="10"/>
      <c r="M37"/>
      <c r="N37" s="10"/>
      <c r="O37"/>
      <c r="P37"/>
      <c r="Q37"/>
    </row>
    <row r="38" spans="1:17" ht="12" customHeight="1">
      <c r="A38" s="166" t="s">
        <v>77</v>
      </c>
      <c r="B38" s="143">
        <v>424</v>
      </c>
      <c r="C38" s="143">
        <v>288</v>
      </c>
      <c r="D38" s="191">
        <v>71</v>
      </c>
      <c r="E38" s="143">
        <v>445</v>
      </c>
      <c r="F38" s="195">
        <v>569.9</v>
      </c>
      <c r="G38" s="92">
        <v>72253</v>
      </c>
      <c r="I38"/>
      <c r="J38"/>
      <c r="K38"/>
      <c r="L38" s="10"/>
      <c r="M38"/>
      <c r="N38" s="10"/>
      <c r="O38"/>
      <c r="P38"/>
      <c r="Q38"/>
    </row>
    <row r="39" spans="1:17" ht="12" customHeight="1">
      <c r="A39" s="166" t="s">
        <v>78</v>
      </c>
      <c r="B39" s="143">
        <v>45</v>
      </c>
      <c r="C39" s="143">
        <v>34</v>
      </c>
      <c r="D39" s="191">
        <v>24.4</v>
      </c>
      <c r="E39" s="143">
        <v>47</v>
      </c>
      <c r="F39" s="195">
        <v>56.3</v>
      </c>
      <c r="G39" s="92">
        <v>7536</v>
      </c>
      <c r="I39"/>
      <c r="J39"/>
      <c r="K39"/>
      <c r="L39" s="10"/>
      <c r="M39"/>
      <c r="N39" s="10"/>
      <c r="O39"/>
      <c r="P39"/>
      <c r="Q39"/>
    </row>
    <row r="40" spans="1:17" ht="12" customHeight="1">
      <c r="A40" s="166" t="s">
        <v>79</v>
      </c>
      <c r="B40" s="143">
        <v>493</v>
      </c>
      <c r="C40" s="143">
        <v>343</v>
      </c>
      <c r="D40" s="191">
        <v>92.3</v>
      </c>
      <c r="E40" s="143">
        <v>520</v>
      </c>
      <c r="F40" s="195">
        <v>673.9</v>
      </c>
      <c r="G40" s="92">
        <v>87770</v>
      </c>
      <c r="I40"/>
      <c r="J40"/>
      <c r="K40"/>
      <c r="L40" s="10"/>
      <c r="M40"/>
      <c r="N40" s="10"/>
      <c r="O40"/>
      <c r="P40"/>
      <c r="Q40"/>
    </row>
    <row r="41" spans="1:17" ht="12" customHeight="1">
      <c r="A41" s="166" t="s">
        <v>80</v>
      </c>
      <c r="B41" s="143">
        <v>478</v>
      </c>
      <c r="C41" s="143">
        <v>324</v>
      </c>
      <c r="D41" s="191">
        <v>63.6</v>
      </c>
      <c r="E41" s="143">
        <v>507</v>
      </c>
      <c r="F41" s="195">
        <v>633.1</v>
      </c>
      <c r="G41" s="92">
        <v>79662</v>
      </c>
      <c r="I41"/>
      <c r="J41"/>
      <c r="K41"/>
      <c r="L41" s="10"/>
      <c r="M41"/>
      <c r="N41" s="10"/>
      <c r="O41"/>
      <c r="P41"/>
      <c r="Q41"/>
    </row>
    <row r="42" spans="1:17" ht="12" customHeight="1">
      <c r="A42" s="166" t="s">
        <v>81</v>
      </c>
      <c r="B42" s="143">
        <v>399</v>
      </c>
      <c r="C42" s="143">
        <v>273</v>
      </c>
      <c r="D42" s="191">
        <v>75</v>
      </c>
      <c r="E42" s="143">
        <v>424</v>
      </c>
      <c r="F42" s="195">
        <v>545.29999999999995</v>
      </c>
      <c r="G42" s="92">
        <v>68714</v>
      </c>
      <c r="I42"/>
      <c r="J42"/>
      <c r="K42"/>
      <c r="L42" s="10"/>
      <c r="M42"/>
      <c r="N42" s="10"/>
      <c r="O42"/>
      <c r="P42"/>
      <c r="Q42"/>
    </row>
    <row r="43" spans="1:17" ht="12" customHeight="1">
      <c r="A43" s="166" t="s">
        <v>82</v>
      </c>
      <c r="B43" s="143">
        <v>68</v>
      </c>
      <c r="C43" s="143">
        <v>48</v>
      </c>
      <c r="D43" s="191">
        <v>24.7</v>
      </c>
      <c r="E43" s="143">
        <v>69</v>
      </c>
      <c r="F43" s="195">
        <v>90.9</v>
      </c>
      <c r="G43" s="92">
        <v>12489</v>
      </c>
      <c r="I43"/>
      <c r="J43"/>
      <c r="K43" s="10"/>
      <c r="L43"/>
      <c r="M43" s="10"/>
      <c r="N43"/>
    </row>
    <row r="44" spans="1:17" ht="12" customHeight="1">
      <c r="A44" s="166" t="s">
        <v>83</v>
      </c>
      <c r="B44" s="143">
        <v>291</v>
      </c>
      <c r="C44" s="143">
        <v>201</v>
      </c>
      <c r="D44" s="191">
        <v>55.9</v>
      </c>
      <c r="E44" s="143">
        <v>307</v>
      </c>
      <c r="F44" s="195">
        <v>388.5</v>
      </c>
      <c r="G44" s="92">
        <v>49850</v>
      </c>
      <c r="I44"/>
      <c r="J44"/>
      <c r="K44" s="10"/>
      <c r="L44"/>
      <c r="M44" s="10"/>
      <c r="N44"/>
    </row>
    <row r="45" spans="1:17" ht="12" customHeight="1">
      <c r="A45" s="166" t="s">
        <v>84</v>
      </c>
      <c r="B45" s="143">
        <v>104</v>
      </c>
      <c r="C45" s="143">
        <v>69</v>
      </c>
      <c r="D45" s="191">
        <v>23.1</v>
      </c>
      <c r="E45" s="143">
        <v>111</v>
      </c>
      <c r="F45" s="195">
        <v>132.30000000000001</v>
      </c>
      <c r="G45" s="92">
        <v>15406</v>
      </c>
      <c r="I45"/>
      <c r="J45"/>
      <c r="K45" s="10"/>
      <c r="L45"/>
      <c r="M45" s="10"/>
      <c r="N45"/>
    </row>
    <row r="46" spans="1:17" ht="12" customHeight="1">
      <c r="A46" s="166" t="s">
        <v>85</v>
      </c>
      <c r="B46" s="143">
        <v>538</v>
      </c>
      <c r="C46" s="143">
        <v>408</v>
      </c>
      <c r="D46" s="191">
        <v>159.9</v>
      </c>
      <c r="E46" s="143">
        <v>564</v>
      </c>
      <c r="F46" s="195">
        <v>772</v>
      </c>
      <c r="G46" s="92">
        <v>107324</v>
      </c>
      <c r="I46"/>
      <c r="J46"/>
      <c r="K46" s="10"/>
      <c r="L46"/>
      <c r="M46" s="10"/>
      <c r="N46"/>
    </row>
    <row r="47" spans="1:17" ht="12" customHeight="1">
      <c r="A47" s="166" t="s">
        <v>86</v>
      </c>
      <c r="B47" s="143">
        <v>42</v>
      </c>
      <c r="C47" s="143">
        <v>32</v>
      </c>
      <c r="D47" s="191">
        <v>11.3</v>
      </c>
      <c r="E47" s="143">
        <v>42</v>
      </c>
      <c r="F47" s="195">
        <v>54.4</v>
      </c>
      <c r="G47" s="92">
        <v>6768</v>
      </c>
      <c r="I47"/>
      <c r="J47"/>
      <c r="K47" s="10"/>
      <c r="L47"/>
      <c r="M47" s="10"/>
      <c r="N47"/>
    </row>
    <row r="48" spans="1:17" ht="12" customHeight="1">
      <c r="A48" s="166" t="s">
        <v>87</v>
      </c>
      <c r="B48" s="143">
        <v>103</v>
      </c>
      <c r="C48" s="143">
        <v>83</v>
      </c>
      <c r="D48" s="191">
        <v>35.200000000000003</v>
      </c>
      <c r="E48" s="143">
        <v>110</v>
      </c>
      <c r="F48" s="195">
        <v>149.5</v>
      </c>
      <c r="G48" s="92">
        <v>18044</v>
      </c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325</v>
      </c>
      <c r="C49" s="143">
        <v>216</v>
      </c>
      <c r="D49" s="191">
        <v>73.099999999999994</v>
      </c>
      <c r="E49" s="143">
        <v>339</v>
      </c>
      <c r="F49" s="195">
        <v>410.5</v>
      </c>
      <c r="G49" s="92">
        <v>57119</v>
      </c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107</v>
      </c>
      <c r="C50" s="143">
        <v>74</v>
      </c>
      <c r="D50" s="191">
        <v>21.9</v>
      </c>
      <c r="E50" s="143">
        <v>113</v>
      </c>
      <c r="F50" s="195">
        <v>129.80000000000001</v>
      </c>
      <c r="G50" s="92">
        <v>17096</v>
      </c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90">
        <v>4203</v>
      </c>
      <c r="C51" s="90">
        <v>2939</v>
      </c>
      <c r="D51" s="89">
        <v>902.4</v>
      </c>
      <c r="E51" s="90">
        <v>4428</v>
      </c>
      <c r="F51" s="89">
        <v>5656</v>
      </c>
      <c r="G51" s="90">
        <v>734581</v>
      </c>
      <c r="I51"/>
      <c r="J51"/>
      <c r="K51" s="10"/>
      <c r="L51"/>
      <c r="M51" s="10"/>
      <c r="N51"/>
    </row>
    <row r="52" spans="1:14" ht="12" customHeight="1">
      <c r="A52" s="39"/>
      <c r="B52" s="32"/>
      <c r="C52" s="32"/>
      <c r="D52" s="113"/>
      <c r="E52" s="32"/>
      <c r="F52" s="113"/>
      <c r="G52" s="32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>
      <c r="A57" s="38"/>
    </row>
    <row r="58" spans="1:14" ht="12" customHeight="1">
      <c r="A58" s="38"/>
    </row>
    <row r="59" spans="1:14" ht="12" customHeight="1">
      <c r="A59" s="38"/>
    </row>
    <row r="60" spans="1:14" ht="12" customHeight="1">
      <c r="A60" s="38"/>
    </row>
    <row r="61" spans="1:14" ht="12" customHeight="1">
      <c r="A61" s="38"/>
    </row>
    <row r="62" spans="1:14" ht="12" customHeight="1">
      <c r="A62" s="38"/>
    </row>
    <row r="63" spans="1:14" ht="12" customHeight="1">
      <c r="A63" s="38"/>
    </row>
    <row r="64" spans="1:14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2" display="'Inhaltsverzeichnis '!A3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16384" width="11.44140625" style="26"/>
  </cols>
  <sheetData>
    <row r="1" spans="1:11" s="67" customFormat="1" ht="24" customHeight="1">
      <c r="A1" s="281" t="s">
        <v>190</v>
      </c>
      <c r="B1" s="281"/>
      <c r="C1" s="281"/>
      <c r="D1" s="281"/>
      <c r="E1" s="281"/>
      <c r="F1" s="281"/>
    </row>
    <row r="2" spans="1:11" s="68" customFormat="1" ht="12" customHeight="1">
      <c r="A2" s="287"/>
      <c r="B2" s="287"/>
      <c r="C2" s="287"/>
      <c r="D2" s="287"/>
      <c r="E2" s="287"/>
      <c r="F2" s="287"/>
    </row>
    <row r="3" spans="1:11" s="19" customFormat="1" ht="12.6" customHeight="1">
      <c r="A3" s="269" t="s">
        <v>103</v>
      </c>
      <c r="B3" s="251" t="s">
        <v>159</v>
      </c>
      <c r="C3" s="252"/>
      <c r="D3" s="252"/>
      <c r="E3" s="252"/>
      <c r="F3" s="252"/>
      <c r="G3" s="146"/>
      <c r="H3" s="146"/>
      <c r="I3" s="146"/>
      <c r="J3" s="146"/>
      <c r="K3" s="146"/>
    </row>
    <row r="4" spans="1:11" s="20" customFormat="1" ht="12.6" customHeight="1">
      <c r="A4" s="270"/>
      <c r="B4" s="277" t="s">
        <v>20</v>
      </c>
      <c r="C4" s="284" t="s">
        <v>23</v>
      </c>
      <c r="D4" s="288" t="s">
        <v>24</v>
      </c>
      <c r="E4" s="292" t="s">
        <v>5</v>
      </c>
      <c r="F4" s="293"/>
    </row>
    <row r="5" spans="1:11" s="20" customFormat="1" ht="12.6" customHeight="1">
      <c r="A5" s="270"/>
      <c r="B5" s="278"/>
      <c r="C5" s="285"/>
      <c r="D5" s="290"/>
      <c r="E5" s="277" t="s">
        <v>16</v>
      </c>
      <c r="F5" s="248" t="s">
        <v>25</v>
      </c>
    </row>
    <row r="6" spans="1:11" s="20" customFormat="1" ht="12.6" customHeight="1">
      <c r="A6" s="270"/>
      <c r="B6" s="279"/>
      <c r="C6" s="286"/>
      <c r="D6" s="291"/>
      <c r="E6" s="239"/>
      <c r="F6" s="249"/>
    </row>
    <row r="7" spans="1:11" s="20" customFormat="1" ht="12.6" customHeight="1">
      <c r="A7" s="271"/>
      <c r="B7" s="159" t="s">
        <v>9</v>
      </c>
      <c r="C7" s="159" t="s">
        <v>10</v>
      </c>
      <c r="D7" s="161" t="s">
        <v>11</v>
      </c>
      <c r="E7" s="160" t="s">
        <v>9</v>
      </c>
      <c r="F7" s="153" t="s">
        <v>11</v>
      </c>
    </row>
    <row r="8" spans="1:11" s="20" customFormat="1" ht="12.6" customHeight="1">
      <c r="A8" s="188"/>
      <c r="B8" s="189"/>
      <c r="C8" s="189"/>
      <c r="D8" s="190"/>
      <c r="E8" s="33"/>
      <c r="F8" s="33"/>
    </row>
    <row r="9" spans="1:11" s="20" customFormat="1" ht="12" customHeight="1">
      <c r="A9" s="33"/>
      <c r="B9" s="283" t="s">
        <v>179</v>
      </c>
      <c r="C9" s="283"/>
      <c r="D9" s="283"/>
      <c r="E9" s="283"/>
      <c r="F9" s="283"/>
    </row>
    <row r="10" spans="1:11" s="20" customFormat="1" ht="12" customHeight="1">
      <c r="A10" s="166" t="s">
        <v>73</v>
      </c>
      <c r="B10" s="143" t="s">
        <v>33</v>
      </c>
      <c r="C10" s="143" t="s">
        <v>33</v>
      </c>
      <c r="D10" s="150" t="s">
        <v>33</v>
      </c>
      <c r="E10" s="143" t="s">
        <v>33</v>
      </c>
      <c r="F10" s="150" t="s">
        <v>33</v>
      </c>
      <c r="H10" s="150"/>
    </row>
    <row r="11" spans="1:11" s="20" customFormat="1" ht="12" customHeight="1">
      <c r="A11" s="166" t="s">
        <v>74</v>
      </c>
      <c r="B11" s="143">
        <v>2</v>
      </c>
      <c r="C11" s="143">
        <v>2</v>
      </c>
      <c r="D11" s="150">
        <v>4.7</v>
      </c>
      <c r="E11" s="143" t="s">
        <v>33</v>
      </c>
      <c r="F11" s="150" t="s">
        <v>33</v>
      </c>
      <c r="G11" s="143"/>
      <c r="H11" s="143"/>
    </row>
    <row r="12" spans="1:11" s="20" customFormat="1" ht="12" customHeight="1">
      <c r="A12" s="166" t="s">
        <v>75</v>
      </c>
      <c r="B12" s="143" t="s">
        <v>33</v>
      </c>
      <c r="C12" s="143" t="s">
        <v>33</v>
      </c>
      <c r="D12" s="150" t="s">
        <v>33</v>
      </c>
      <c r="E12" s="143" t="s">
        <v>33</v>
      </c>
      <c r="F12" s="150" t="s">
        <v>33</v>
      </c>
    </row>
    <row r="13" spans="1:11" s="20" customFormat="1" ht="12" customHeight="1">
      <c r="A13" s="166" t="s">
        <v>26</v>
      </c>
      <c r="B13" s="143">
        <v>2</v>
      </c>
      <c r="C13" s="143">
        <v>2</v>
      </c>
      <c r="D13" s="150">
        <v>3.3</v>
      </c>
      <c r="E13" s="143" t="s">
        <v>33</v>
      </c>
      <c r="F13" s="150" t="s">
        <v>33</v>
      </c>
    </row>
    <row r="14" spans="1:11" s="20" customFormat="1" ht="12" customHeight="1">
      <c r="A14" s="166"/>
      <c r="B14" s="143"/>
      <c r="C14" s="143"/>
      <c r="D14" s="150"/>
      <c r="E14" s="143"/>
      <c r="F14" s="150"/>
    </row>
    <row r="15" spans="1:11" s="20" customFormat="1" ht="12" customHeight="1">
      <c r="A15" s="166" t="s">
        <v>76</v>
      </c>
      <c r="B15" s="143">
        <v>8</v>
      </c>
      <c r="C15" s="143">
        <v>28</v>
      </c>
      <c r="D15" s="150">
        <v>47.8</v>
      </c>
      <c r="E15" s="143">
        <v>1</v>
      </c>
      <c r="F15" s="150">
        <v>0.8</v>
      </c>
    </row>
    <row r="16" spans="1:11" s="20" customFormat="1" ht="12" customHeight="1">
      <c r="A16" s="166" t="s">
        <v>77</v>
      </c>
      <c r="B16" s="143">
        <v>7</v>
      </c>
      <c r="C16" s="143">
        <v>6</v>
      </c>
      <c r="D16" s="150">
        <v>11.9</v>
      </c>
      <c r="E16" s="143" t="s">
        <v>33</v>
      </c>
      <c r="F16" s="150" t="s">
        <v>33</v>
      </c>
    </row>
    <row r="17" spans="1:6" s="20" customFormat="1" ht="12" customHeight="1">
      <c r="A17" s="166" t="s">
        <v>78</v>
      </c>
      <c r="B17" s="143">
        <v>4</v>
      </c>
      <c r="C17" s="143">
        <v>5</v>
      </c>
      <c r="D17" s="150">
        <v>6.5</v>
      </c>
      <c r="E17" s="143" t="s">
        <v>33</v>
      </c>
      <c r="F17" s="150" t="s">
        <v>33</v>
      </c>
    </row>
    <row r="18" spans="1:6" s="20" customFormat="1" ht="12" customHeight="1">
      <c r="A18" s="166" t="s">
        <v>79</v>
      </c>
      <c r="B18" s="143">
        <v>5</v>
      </c>
      <c r="C18" s="143">
        <v>5</v>
      </c>
      <c r="D18" s="150">
        <v>8.4</v>
      </c>
      <c r="E18" s="143" t="s">
        <v>33</v>
      </c>
      <c r="F18" s="150" t="s">
        <v>33</v>
      </c>
    </row>
    <row r="19" spans="1:6" s="20" customFormat="1" ht="12" customHeight="1">
      <c r="A19" s="166" t="s">
        <v>80</v>
      </c>
      <c r="B19" s="143">
        <v>7</v>
      </c>
      <c r="C19" s="143">
        <v>20</v>
      </c>
      <c r="D19" s="150">
        <v>32.200000000000003</v>
      </c>
      <c r="E19" s="143" t="s">
        <v>33</v>
      </c>
      <c r="F19" s="150" t="s">
        <v>33</v>
      </c>
    </row>
    <row r="20" spans="1:6" s="20" customFormat="1" ht="12" customHeight="1">
      <c r="A20" s="166" t="s">
        <v>81</v>
      </c>
      <c r="B20" s="143">
        <v>6</v>
      </c>
      <c r="C20" s="143">
        <v>13</v>
      </c>
      <c r="D20" s="150">
        <v>27.7</v>
      </c>
      <c r="E20" s="143">
        <v>1</v>
      </c>
      <c r="F20" s="150">
        <v>0.9</v>
      </c>
    </row>
    <row r="21" spans="1:6" s="20" customFormat="1" ht="12" customHeight="1">
      <c r="A21" s="166" t="s">
        <v>82</v>
      </c>
      <c r="B21" s="143" t="s">
        <v>33</v>
      </c>
      <c r="C21" s="143" t="s">
        <v>33</v>
      </c>
      <c r="D21" s="150" t="s">
        <v>33</v>
      </c>
      <c r="E21" s="143" t="s">
        <v>33</v>
      </c>
      <c r="F21" s="150" t="s">
        <v>33</v>
      </c>
    </row>
    <row r="22" spans="1:6" s="20" customFormat="1" ht="12" customHeight="1">
      <c r="A22" s="166" t="s">
        <v>83</v>
      </c>
      <c r="B22" s="143">
        <v>2</v>
      </c>
      <c r="C22" s="143">
        <v>5</v>
      </c>
      <c r="D22" s="150">
        <v>8.1999999999999993</v>
      </c>
      <c r="E22" s="143" t="s">
        <v>33</v>
      </c>
      <c r="F22" s="150" t="s">
        <v>33</v>
      </c>
    </row>
    <row r="23" spans="1:6" s="20" customFormat="1" ht="12" customHeight="1">
      <c r="A23" s="166" t="s">
        <v>84</v>
      </c>
      <c r="B23" s="143">
        <v>2</v>
      </c>
      <c r="C23" s="143">
        <v>16</v>
      </c>
      <c r="D23" s="150">
        <v>20.3</v>
      </c>
      <c r="E23" s="143" t="s">
        <v>33</v>
      </c>
      <c r="F23" s="150" t="s">
        <v>33</v>
      </c>
    </row>
    <row r="24" spans="1:6" s="20" customFormat="1" ht="12" customHeight="1">
      <c r="A24" s="166" t="s">
        <v>85</v>
      </c>
      <c r="B24" s="143">
        <v>7</v>
      </c>
      <c r="C24" s="143">
        <v>233</v>
      </c>
      <c r="D24" s="150">
        <v>214.9</v>
      </c>
      <c r="E24" s="143">
        <v>2</v>
      </c>
      <c r="F24" s="150">
        <v>1.5</v>
      </c>
    </row>
    <row r="25" spans="1:6" s="20" customFormat="1" ht="12" customHeight="1">
      <c r="A25" s="166" t="s">
        <v>86</v>
      </c>
      <c r="B25" s="143">
        <v>5</v>
      </c>
      <c r="C25" s="143">
        <v>18</v>
      </c>
      <c r="D25" s="150">
        <v>26.8</v>
      </c>
      <c r="E25" s="143" t="s">
        <v>33</v>
      </c>
      <c r="F25" s="150" t="s">
        <v>33</v>
      </c>
    </row>
    <row r="26" spans="1:6" s="20" customFormat="1" ht="12" customHeight="1">
      <c r="A26" s="166" t="s">
        <v>87</v>
      </c>
      <c r="B26" s="143">
        <v>4</v>
      </c>
      <c r="C26" s="143">
        <v>15</v>
      </c>
      <c r="D26" s="150">
        <v>24.1</v>
      </c>
      <c r="E26" s="143">
        <v>3</v>
      </c>
      <c r="F26" s="150">
        <v>2</v>
      </c>
    </row>
    <row r="27" spans="1:6" s="20" customFormat="1" ht="12" customHeight="1">
      <c r="A27" s="166" t="s">
        <v>88</v>
      </c>
      <c r="B27" s="143">
        <v>5</v>
      </c>
      <c r="C27" s="143">
        <v>31</v>
      </c>
      <c r="D27" s="150">
        <v>43.9</v>
      </c>
      <c r="E27" s="143" t="s">
        <v>33</v>
      </c>
      <c r="F27" s="150" t="s">
        <v>33</v>
      </c>
    </row>
    <row r="28" spans="1:6" s="20" customFormat="1" ht="12" customHeight="1">
      <c r="A28" s="166" t="s">
        <v>89</v>
      </c>
      <c r="B28" s="143">
        <v>6</v>
      </c>
      <c r="C28" s="143">
        <v>59</v>
      </c>
      <c r="D28" s="150">
        <v>69.8</v>
      </c>
      <c r="E28" s="143" t="s">
        <v>33</v>
      </c>
      <c r="F28" s="150" t="s">
        <v>33</v>
      </c>
    </row>
    <row r="29" spans="1:6" s="25" customFormat="1" ht="12" customHeight="1">
      <c r="A29" s="128" t="s">
        <v>90</v>
      </c>
      <c r="B29" s="90">
        <v>72</v>
      </c>
      <c r="C29" s="90">
        <v>459</v>
      </c>
      <c r="D29" s="89">
        <v>550.20000000000005</v>
      </c>
      <c r="E29" s="90">
        <v>7</v>
      </c>
      <c r="F29" s="202">
        <v>5.2</v>
      </c>
    </row>
    <row r="30" spans="1:6" ht="12" customHeight="1">
      <c r="A30" s="187"/>
      <c r="B30" s="32"/>
      <c r="C30" s="32"/>
      <c r="D30" s="113"/>
      <c r="E30" s="32"/>
      <c r="F30" s="113"/>
    </row>
    <row r="31" spans="1:6" ht="12" customHeight="1">
      <c r="A31" s="27"/>
      <c r="B31" s="283" t="s">
        <v>191</v>
      </c>
      <c r="C31" s="283"/>
      <c r="D31" s="283"/>
      <c r="E31" s="283"/>
      <c r="F31" s="283"/>
    </row>
    <row r="32" spans="1:6" ht="12" customHeight="1">
      <c r="A32" s="166" t="s">
        <v>73</v>
      </c>
      <c r="B32" s="143">
        <v>4</v>
      </c>
      <c r="C32" s="143">
        <v>8</v>
      </c>
      <c r="D32" s="191">
        <v>12.1</v>
      </c>
      <c r="E32" s="143">
        <v>2</v>
      </c>
      <c r="F32" s="191">
        <v>2.1</v>
      </c>
    </row>
    <row r="33" spans="1:9" ht="12" customHeight="1">
      <c r="A33" s="166" t="s">
        <v>74</v>
      </c>
      <c r="B33" s="143">
        <v>11</v>
      </c>
      <c r="C33" s="143">
        <v>16</v>
      </c>
      <c r="D33" s="191">
        <v>29</v>
      </c>
      <c r="E33" s="143">
        <v>1</v>
      </c>
      <c r="F33" s="191">
        <v>0.9</v>
      </c>
    </row>
    <row r="34" spans="1:9" ht="12" customHeight="1">
      <c r="A34" s="166" t="s">
        <v>75</v>
      </c>
      <c r="B34" s="143">
        <v>4</v>
      </c>
      <c r="C34" s="143">
        <v>87</v>
      </c>
      <c r="D34" s="191">
        <v>102.6</v>
      </c>
      <c r="E34" s="143" t="s">
        <v>33</v>
      </c>
      <c r="F34" s="191" t="s">
        <v>33</v>
      </c>
    </row>
    <row r="35" spans="1:9" ht="12" customHeight="1">
      <c r="A35" s="166" t="s">
        <v>26</v>
      </c>
      <c r="B35" s="143">
        <v>27</v>
      </c>
      <c r="C35" s="143">
        <v>324</v>
      </c>
      <c r="D35" s="191">
        <v>473.9</v>
      </c>
      <c r="E35" s="143" t="s">
        <v>33</v>
      </c>
      <c r="F35" s="191" t="s">
        <v>33</v>
      </c>
    </row>
    <row r="36" spans="1:9" ht="12" customHeight="1">
      <c r="A36" s="166"/>
      <c r="B36" s="143"/>
      <c r="C36" s="143"/>
      <c r="D36" s="191"/>
      <c r="E36" s="143"/>
      <c r="F36" s="191"/>
    </row>
    <row r="37" spans="1:9" ht="12" customHeight="1">
      <c r="A37" s="166" t="s">
        <v>76</v>
      </c>
      <c r="B37" s="143">
        <v>27</v>
      </c>
      <c r="C37" s="143">
        <v>160</v>
      </c>
      <c r="D37" s="191">
        <v>266.10000000000002</v>
      </c>
      <c r="E37" s="143">
        <v>11</v>
      </c>
      <c r="F37" s="191">
        <v>9.3000000000000007</v>
      </c>
    </row>
    <row r="38" spans="1:9" ht="12" customHeight="1">
      <c r="A38" s="166" t="s">
        <v>77</v>
      </c>
      <c r="B38" s="143">
        <v>41</v>
      </c>
      <c r="C38" s="143">
        <v>308</v>
      </c>
      <c r="D38" s="191">
        <v>382.1</v>
      </c>
      <c r="E38" s="143">
        <v>9</v>
      </c>
      <c r="F38" s="191">
        <v>6.7</v>
      </c>
      <c r="H38" s="31"/>
    </row>
    <row r="39" spans="1:9" ht="12" customHeight="1">
      <c r="A39" s="166" t="s">
        <v>78</v>
      </c>
      <c r="B39" s="143">
        <v>20</v>
      </c>
      <c r="C39" s="143">
        <v>45</v>
      </c>
      <c r="D39" s="191">
        <v>68.599999999999994</v>
      </c>
      <c r="E39" s="143">
        <v>24</v>
      </c>
      <c r="F39" s="191">
        <v>12.8</v>
      </c>
    </row>
    <row r="40" spans="1:9" ht="12" customHeight="1">
      <c r="A40" s="166" t="s">
        <v>79</v>
      </c>
      <c r="B40" s="143">
        <v>44</v>
      </c>
      <c r="C40" s="143">
        <v>476</v>
      </c>
      <c r="D40" s="191">
        <v>537.4</v>
      </c>
      <c r="E40" s="143" t="s">
        <v>33</v>
      </c>
      <c r="F40" s="191" t="s">
        <v>33</v>
      </c>
    </row>
    <row r="41" spans="1:9" ht="12" customHeight="1">
      <c r="A41" s="166" t="s">
        <v>80</v>
      </c>
      <c r="B41" s="143">
        <v>35</v>
      </c>
      <c r="C41" s="143">
        <v>157</v>
      </c>
      <c r="D41" s="191">
        <v>206.4</v>
      </c>
      <c r="E41" s="143" t="s">
        <v>33</v>
      </c>
      <c r="F41" s="191" t="s">
        <v>33</v>
      </c>
    </row>
    <row r="42" spans="1:9" ht="12" customHeight="1">
      <c r="A42" s="166" t="s">
        <v>81</v>
      </c>
      <c r="B42" s="143">
        <v>30</v>
      </c>
      <c r="C42" s="143">
        <v>139</v>
      </c>
      <c r="D42" s="191">
        <v>237.3</v>
      </c>
      <c r="E42" s="143">
        <v>3</v>
      </c>
      <c r="F42" s="191">
        <v>2.4</v>
      </c>
      <c r="I42" s="197"/>
    </row>
    <row r="43" spans="1:9" ht="12" customHeight="1">
      <c r="A43" s="166" t="s">
        <v>82</v>
      </c>
      <c r="B43" s="143">
        <v>14</v>
      </c>
      <c r="C43" s="143">
        <v>126</v>
      </c>
      <c r="D43" s="191">
        <v>131.6</v>
      </c>
      <c r="E43" s="143">
        <v>3</v>
      </c>
      <c r="F43" s="191">
        <v>3.4</v>
      </c>
    </row>
    <row r="44" spans="1:9" ht="12" customHeight="1">
      <c r="A44" s="166" t="s">
        <v>83</v>
      </c>
      <c r="B44" s="143">
        <v>33</v>
      </c>
      <c r="C44" s="143">
        <v>169</v>
      </c>
      <c r="D44" s="191">
        <v>336.8</v>
      </c>
      <c r="E44" s="143">
        <v>2</v>
      </c>
      <c r="F44" s="191">
        <v>1.7</v>
      </c>
    </row>
    <row r="45" spans="1:9" ht="12" customHeight="1">
      <c r="A45" s="166" t="s">
        <v>84</v>
      </c>
      <c r="B45" s="143">
        <v>27</v>
      </c>
      <c r="C45" s="143">
        <v>96</v>
      </c>
      <c r="D45" s="191">
        <v>136.9</v>
      </c>
      <c r="E45" s="143">
        <v>9</v>
      </c>
      <c r="F45" s="191">
        <v>6.7</v>
      </c>
    </row>
    <row r="46" spans="1:9" ht="12" customHeight="1">
      <c r="A46" s="166" t="s">
        <v>85</v>
      </c>
      <c r="B46" s="143">
        <v>44</v>
      </c>
      <c r="C46" s="143">
        <v>458</v>
      </c>
      <c r="D46" s="191">
        <v>516.20000000000005</v>
      </c>
      <c r="E46" s="143">
        <v>5</v>
      </c>
      <c r="F46" s="191">
        <v>3.4</v>
      </c>
    </row>
    <row r="47" spans="1:9" ht="12" customHeight="1">
      <c r="A47" s="166" t="s">
        <v>86</v>
      </c>
      <c r="B47" s="143">
        <v>29</v>
      </c>
      <c r="C47" s="143">
        <v>68</v>
      </c>
      <c r="D47" s="191">
        <v>107.5</v>
      </c>
      <c r="E47" s="143" t="s">
        <v>33</v>
      </c>
      <c r="F47" s="191" t="s">
        <v>33</v>
      </c>
    </row>
    <row r="48" spans="1:9" ht="12" customHeight="1">
      <c r="A48" s="166" t="s">
        <v>87</v>
      </c>
      <c r="B48" s="143">
        <v>46</v>
      </c>
      <c r="C48" s="143">
        <v>111</v>
      </c>
      <c r="D48" s="191">
        <v>194.6</v>
      </c>
      <c r="E48" s="143">
        <v>3</v>
      </c>
      <c r="F48" s="191">
        <v>2</v>
      </c>
    </row>
    <row r="49" spans="1:7" ht="12" customHeight="1">
      <c r="A49" s="166" t="s">
        <v>88</v>
      </c>
      <c r="B49" s="143">
        <v>48</v>
      </c>
      <c r="C49" s="143">
        <v>374</v>
      </c>
      <c r="D49" s="191">
        <v>444.5</v>
      </c>
      <c r="E49" s="143">
        <v>3</v>
      </c>
      <c r="F49" s="191">
        <v>2</v>
      </c>
    </row>
    <row r="50" spans="1:7" ht="12" customHeight="1">
      <c r="A50" s="166" t="s">
        <v>89</v>
      </c>
      <c r="B50" s="143">
        <v>34</v>
      </c>
      <c r="C50" s="143">
        <v>168</v>
      </c>
      <c r="D50" s="191">
        <v>241.5</v>
      </c>
      <c r="E50" s="143" t="s">
        <v>33</v>
      </c>
      <c r="F50" s="191" t="s">
        <v>33</v>
      </c>
    </row>
    <row r="51" spans="1:7" ht="12" customHeight="1">
      <c r="A51" s="128" t="s">
        <v>90</v>
      </c>
      <c r="B51" s="69">
        <v>518</v>
      </c>
      <c r="C51" s="90">
        <v>3289</v>
      </c>
      <c r="D51" s="89">
        <v>4425.1000000000004</v>
      </c>
      <c r="E51" s="69">
        <v>75</v>
      </c>
      <c r="F51" s="69">
        <v>53.5</v>
      </c>
    </row>
    <row r="52" spans="1:7" s="31" customFormat="1" ht="12" customHeight="1">
      <c r="A52" s="186"/>
      <c r="B52" s="185"/>
      <c r="C52" s="185"/>
      <c r="D52" s="184"/>
      <c r="E52" s="185"/>
      <c r="F52" s="184"/>
    </row>
    <row r="53" spans="1:7" ht="12" customHeight="1">
      <c r="A53" s="39"/>
      <c r="B53" s="32"/>
      <c r="C53" s="32"/>
      <c r="D53" s="113"/>
      <c r="E53" s="32"/>
      <c r="F53" s="113"/>
    </row>
    <row r="54" spans="1:7" ht="12" customHeight="1">
      <c r="A54" s="38"/>
      <c r="G54" s="192"/>
    </row>
    <row r="55" spans="1:7" ht="12" customHeight="1">
      <c r="A55" s="38"/>
    </row>
    <row r="56" spans="1:7" ht="12" customHeight="1">
      <c r="A56" s="38"/>
      <c r="D56" s="194"/>
    </row>
    <row r="57" spans="1:7" ht="12" customHeight="1">
      <c r="A57" s="38"/>
      <c r="D57" s="193"/>
    </row>
    <row r="58" spans="1:7" ht="12" customHeight="1">
      <c r="A58" s="38"/>
    </row>
    <row r="59" spans="1:7" ht="12" customHeight="1">
      <c r="A59" s="38"/>
      <c r="D59" s="193"/>
    </row>
    <row r="60" spans="1:7" ht="12" customHeight="1">
      <c r="A60" s="38"/>
    </row>
    <row r="61" spans="1:7" ht="12" customHeight="1">
      <c r="A61" s="38"/>
    </row>
    <row r="62" spans="1:7" ht="12" customHeight="1">
      <c r="A62" s="38"/>
    </row>
    <row r="63" spans="1:7" ht="12" customHeight="1">
      <c r="A63" s="38"/>
    </row>
    <row r="64" spans="1:7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 ht="12" customHeight="1">
      <c r="A68" s="38"/>
    </row>
    <row r="69" spans="1:1" ht="12" customHeight="1">
      <c r="A69" s="38"/>
    </row>
    <row r="70" spans="1:1" ht="12" customHeight="1">
      <c r="A70" s="38"/>
    </row>
    <row r="71" spans="1:1" ht="12" customHeight="1">
      <c r="A71" s="38"/>
    </row>
    <row r="72" spans="1:1" ht="12" customHeight="1">
      <c r="A72" s="38"/>
    </row>
    <row r="73" spans="1:1" ht="12" customHeight="1">
      <c r="A73" s="38"/>
    </row>
    <row r="74" spans="1:1" ht="12" customHeight="1">
      <c r="A74" s="38"/>
    </row>
    <row r="75" spans="1:1" ht="12" customHeight="1">
      <c r="A75" s="38"/>
    </row>
    <row r="76" spans="1:1" ht="12" customHeight="1">
      <c r="A76" s="3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5" display="'Inhaltsverzeichnis '!A3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2"/>
      <c r="B16" s="116"/>
    </row>
    <row r="17" spans="1:2">
      <c r="A17" s="42"/>
      <c r="B17" s="116"/>
    </row>
    <row r="18" spans="1:2">
      <c r="A18" s="42"/>
      <c r="B18" s="116"/>
    </row>
    <row r="19" spans="1:2">
      <c r="B19" s="117"/>
    </row>
    <row r="20" spans="1:2">
      <c r="B20" s="116"/>
    </row>
    <row r="21" spans="1:2">
      <c r="A21" s="118" t="s">
        <v>42</v>
      </c>
      <c r="B21" s="116"/>
    </row>
    <row r="23" spans="1:2" ht="11.1" customHeight="1">
      <c r="A23" s="42"/>
      <c r="B23" s="118" t="s">
        <v>41</v>
      </c>
    </row>
    <row r="24" spans="1:2" ht="11.1" customHeight="1">
      <c r="A24" s="42"/>
      <c r="B24" s="204" t="s">
        <v>170</v>
      </c>
    </row>
    <row r="25" spans="1:2" ht="11.1" customHeight="1">
      <c r="A25" s="42"/>
    </row>
    <row r="26" spans="1:2" ht="11.1" customHeight="1">
      <c r="A26" s="42"/>
      <c r="B26" s="49" t="s">
        <v>93</v>
      </c>
    </row>
    <row r="27" spans="1:2" ht="11.1" customHeight="1">
      <c r="A27" s="42"/>
      <c r="B27" s="49" t="s">
        <v>171</v>
      </c>
    </row>
    <row r="28" spans="1:2" ht="11.1" customHeight="1">
      <c r="A28" s="42"/>
      <c r="B28" s="50"/>
    </row>
    <row r="29" spans="1:2" ht="11.1" customHeight="1">
      <c r="A29" s="42"/>
      <c r="B29" s="118"/>
    </row>
    <row r="30" spans="1:2" ht="11.1" customHeight="1">
      <c r="A30" s="42"/>
      <c r="B30" s="50"/>
    </row>
    <row r="31" spans="1:2" ht="11.1" customHeight="1">
      <c r="A31" s="42"/>
      <c r="B31" s="50"/>
    </row>
    <row r="32" spans="1:2" ht="11.1" customHeight="1">
      <c r="A32" s="42"/>
      <c r="B32" s="49"/>
    </row>
    <row r="33" spans="1:5" ht="80.400000000000006" customHeight="1">
      <c r="A33" s="42"/>
    </row>
    <row r="34" spans="1:5" ht="10.95" customHeight="1">
      <c r="A34" s="119" t="s">
        <v>94</v>
      </c>
      <c r="B34" s="120"/>
      <c r="C34" s="120"/>
      <c r="D34" s="121" t="s">
        <v>46</v>
      </c>
      <c r="E34" s="198"/>
    </row>
    <row r="35" spans="1:5" ht="10.95" customHeight="1">
      <c r="A35" s="120"/>
      <c r="B35" s="120"/>
      <c r="C35" s="120"/>
      <c r="D35" s="198"/>
      <c r="E35" s="198"/>
    </row>
    <row r="36" spans="1:5" ht="10.95" customHeight="1">
      <c r="A36" s="120"/>
      <c r="B36" s="122" t="s">
        <v>63</v>
      </c>
      <c r="C36" s="120"/>
      <c r="D36" s="198">
        <v>0</v>
      </c>
      <c r="E36" s="198" t="s">
        <v>95</v>
      </c>
    </row>
    <row r="37" spans="1:5" ht="10.95" customHeight="1">
      <c r="A37" s="120"/>
      <c r="B37" s="120" t="s">
        <v>96</v>
      </c>
      <c r="C37" s="120"/>
      <c r="D37" s="120"/>
      <c r="E37" s="198" t="s">
        <v>97</v>
      </c>
    </row>
    <row r="38" spans="1:5" ht="10.95" customHeight="1">
      <c r="A38" s="120"/>
      <c r="B38" s="120" t="s">
        <v>43</v>
      </c>
      <c r="C38" s="120"/>
      <c r="D38" s="120"/>
      <c r="E38" s="198" t="s">
        <v>47</v>
      </c>
    </row>
    <row r="39" spans="1:5" ht="10.95" customHeight="1">
      <c r="A39" s="120"/>
      <c r="B39" s="120" t="s">
        <v>44</v>
      </c>
      <c r="C39" s="120"/>
      <c r="D39" s="198" t="s">
        <v>33</v>
      </c>
      <c r="E39" s="198" t="s">
        <v>48</v>
      </c>
    </row>
    <row r="40" spans="1:5" ht="10.95" customHeight="1">
      <c r="A40" s="120"/>
      <c r="B40" s="120" t="s">
        <v>45</v>
      </c>
      <c r="C40" s="120"/>
      <c r="D40" s="198" t="s">
        <v>31</v>
      </c>
      <c r="E40" s="198" t="s">
        <v>49</v>
      </c>
    </row>
    <row r="41" spans="1:5" ht="10.95" customHeight="1">
      <c r="A41" s="120"/>
      <c r="B41" s="122"/>
      <c r="C41" s="123"/>
      <c r="D41" s="198" t="s">
        <v>50</v>
      </c>
      <c r="E41" s="198" t="s">
        <v>51</v>
      </c>
    </row>
    <row r="42" spans="1:5" ht="10.95" customHeight="1">
      <c r="A42" s="120"/>
      <c r="B42" s="120" t="s">
        <v>98</v>
      </c>
      <c r="C42" s="123"/>
      <c r="D42" s="198" t="s">
        <v>52</v>
      </c>
      <c r="E42" s="198" t="s">
        <v>53</v>
      </c>
    </row>
    <row r="43" spans="1:5" ht="10.95" customHeight="1">
      <c r="A43" s="120"/>
      <c r="B43" s="120" t="s">
        <v>99</v>
      </c>
      <c r="C43" s="123"/>
      <c r="D43" s="198" t="s">
        <v>32</v>
      </c>
      <c r="E43" s="198" t="s">
        <v>54</v>
      </c>
    </row>
    <row r="44" spans="1:5" ht="10.95" customHeight="1">
      <c r="A44" s="123"/>
      <c r="B44" s="124"/>
      <c r="C44" s="123"/>
      <c r="D44" s="120"/>
      <c r="E44" s="198" t="s">
        <v>92</v>
      </c>
    </row>
    <row r="45" spans="1:5" ht="10.95" customHeight="1">
      <c r="A45" s="123"/>
      <c r="B45" s="124"/>
      <c r="C45" s="123"/>
      <c r="D45" s="198" t="s">
        <v>55</v>
      </c>
      <c r="E45" s="198" t="s">
        <v>56</v>
      </c>
    </row>
    <row r="46" spans="1:5" ht="10.95" customHeight="1">
      <c r="A46" s="123"/>
      <c r="B46" s="124"/>
      <c r="C46" s="123"/>
      <c r="D46" s="198" t="s">
        <v>57</v>
      </c>
      <c r="E46" s="198" t="s">
        <v>58</v>
      </c>
    </row>
    <row r="47" spans="1:5" ht="10.95" customHeight="1">
      <c r="A47" s="123"/>
      <c r="B47" s="124"/>
      <c r="C47" s="123"/>
      <c r="D47" s="198" t="s">
        <v>59</v>
      </c>
      <c r="E47" s="198" t="s">
        <v>60</v>
      </c>
    </row>
    <row r="48" spans="1:5" ht="10.95" customHeight="1">
      <c r="A48" s="123"/>
      <c r="B48" s="124"/>
      <c r="C48" s="123"/>
      <c r="D48" s="198" t="s">
        <v>61</v>
      </c>
      <c r="E48" s="198" t="s">
        <v>62</v>
      </c>
    </row>
    <row r="49" spans="1:5" ht="10.95" customHeight="1">
      <c r="A49" s="123"/>
      <c r="B49" s="124"/>
      <c r="C49" s="123"/>
      <c r="D49" s="120"/>
      <c r="E49" s="198"/>
    </row>
    <row r="50" spans="1:5" ht="10.95" customHeight="1">
      <c r="A50" s="123"/>
      <c r="B50" s="124"/>
      <c r="C50" s="123"/>
      <c r="D50" s="120"/>
      <c r="E50" s="198"/>
    </row>
    <row r="51" spans="1:5" ht="10.95" customHeight="1">
      <c r="A51" s="120"/>
      <c r="B51" s="122" t="s">
        <v>100</v>
      </c>
      <c r="C51" s="123"/>
    </row>
    <row r="52" spans="1:5" ht="10.95" customHeight="1">
      <c r="A52" s="120"/>
      <c r="B52" s="125" t="s">
        <v>164</v>
      </c>
      <c r="C52" s="123"/>
    </row>
    <row r="53" spans="1:5" ht="10.95" customHeight="1">
      <c r="A53" s="120"/>
      <c r="B53" s="125"/>
      <c r="C53" s="123"/>
    </row>
    <row r="54" spans="1:5" ht="30" customHeight="1">
      <c r="A54" s="120"/>
      <c r="B54" s="125"/>
      <c r="C54" s="123"/>
    </row>
    <row r="55" spans="1:5" ht="18" customHeight="1">
      <c r="A55" s="42"/>
      <c r="B55" s="207" t="s">
        <v>152</v>
      </c>
      <c r="C55" s="207"/>
      <c r="D55" s="207"/>
    </row>
    <row r="56" spans="1:5" ht="18" customHeight="1">
      <c r="A56" s="123"/>
      <c r="B56" s="207"/>
      <c r="C56" s="207"/>
      <c r="D56" s="207"/>
    </row>
    <row r="57" spans="1:5" ht="10.95" customHeight="1">
      <c r="A57" s="123"/>
      <c r="B57" s="199" t="s">
        <v>153</v>
      </c>
      <c r="C57" s="123"/>
    </row>
    <row r="58" spans="1:5" ht="10.95" customHeight="1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6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08" t="s">
        <v>29</v>
      </c>
      <c r="B1" s="208"/>
      <c r="C1" s="51"/>
      <c r="D1" s="209" t="s">
        <v>70</v>
      </c>
    </row>
    <row r="2" spans="1:7">
      <c r="C2" s="52" t="s">
        <v>30</v>
      </c>
      <c r="D2" s="210"/>
    </row>
    <row r="3" spans="1:7" ht="12" customHeight="1">
      <c r="D3" s="210"/>
    </row>
    <row r="4" spans="1:7" ht="12" customHeight="1">
      <c r="A4" s="137"/>
      <c r="B4" s="127" t="s">
        <v>37</v>
      </c>
      <c r="C4" s="64">
        <v>4</v>
      </c>
      <c r="D4" s="210"/>
    </row>
    <row r="5" spans="1:7" ht="12" customHeight="1">
      <c r="D5" s="210"/>
    </row>
    <row r="6" spans="1:7" ht="12" customHeight="1">
      <c r="B6" s="53" t="s">
        <v>34</v>
      </c>
      <c r="D6" s="210"/>
    </row>
    <row r="7" spans="1:7" ht="12" customHeight="1">
      <c r="D7" s="210"/>
    </row>
    <row r="8" spans="1:7" s="138" customFormat="1" ht="12" customHeight="1">
      <c r="A8" s="63">
        <v>1</v>
      </c>
      <c r="B8" s="127" t="s">
        <v>38</v>
      </c>
      <c r="D8" s="139"/>
    </row>
    <row r="9" spans="1:7" s="138" customFormat="1" ht="12" customHeight="1">
      <c r="B9" s="126" t="s">
        <v>157</v>
      </c>
      <c r="C9" s="64">
        <v>6</v>
      </c>
    </row>
    <row r="10" spans="1:7" s="62" customFormat="1" ht="12" customHeight="1">
      <c r="C10" s="140"/>
    </row>
    <row r="11" spans="1:7" s="62" customFormat="1" ht="12" customHeight="1">
      <c r="A11" s="63">
        <v>2</v>
      </c>
      <c r="B11" s="126" t="s">
        <v>158</v>
      </c>
      <c r="C11" s="64">
        <v>7</v>
      </c>
      <c r="D11" s="65"/>
    </row>
    <row r="12" spans="1:7" s="62" customFormat="1" ht="12" customHeight="1">
      <c r="C12" s="140"/>
    </row>
    <row r="13" spans="1:7" s="62" customFormat="1" ht="12" customHeight="1">
      <c r="A13" s="63">
        <v>3</v>
      </c>
      <c r="B13" s="127" t="s">
        <v>38</v>
      </c>
      <c r="C13" s="140"/>
      <c r="G13" s="63"/>
    </row>
    <row r="14" spans="1:7" s="62" customFormat="1" ht="12" customHeight="1">
      <c r="A14" s="127"/>
      <c r="B14" s="126" t="s">
        <v>172</v>
      </c>
      <c r="C14" s="64">
        <v>8</v>
      </c>
    </row>
    <row r="15" spans="1:7" s="62" customFormat="1" ht="12" customHeight="1">
      <c r="C15" s="140"/>
    </row>
    <row r="16" spans="1:7" s="62" customFormat="1" ht="12" customHeight="1">
      <c r="A16" s="63">
        <v>4</v>
      </c>
      <c r="B16" s="127" t="s">
        <v>40</v>
      </c>
      <c r="C16" s="140"/>
    </row>
    <row r="17" spans="1:3" s="62" customFormat="1" ht="12" customHeight="1">
      <c r="A17" s="127"/>
      <c r="B17" s="126" t="s">
        <v>173</v>
      </c>
      <c r="C17" s="64">
        <v>9</v>
      </c>
    </row>
    <row r="18" spans="1:3" s="62" customFormat="1" ht="12" customHeight="1">
      <c r="C18" s="140"/>
    </row>
    <row r="19" spans="1:3" s="62" customFormat="1" ht="12" customHeight="1">
      <c r="A19" s="63">
        <v>5</v>
      </c>
      <c r="B19" s="127" t="s">
        <v>71</v>
      </c>
      <c r="C19" s="140"/>
    </row>
    <row r="20" spans="1:3" s="62" customFormat="1" ht="12" customHeight="1">
      <c r="A20" s="127"/>
      <c r="B20" s="126" t="s">
        <v>174</v>
      </c>
      <c r="C20" s="64">
        <v>10</v>
      </c>
    </row>
    <row r="21" spans="1:3" s="62" customFormat="1" ht="12" customHeight="1">
      <c r="C21" s="140"/>
    </row>
    <row r="22" spans="1:3" s="62" customFormat="1" ht="12" customHeight="1">
      <c r="A22" s="63">
        <v>6</v>
      </c>
      <c r="B22" s="127" t="s">
        <v>72</v>
      </c>
      <c r="C22" s="140"/>
    </row>
    <row r="23" spans="1:3" s="62" customFormat="1" ht="12" customHeight="1">
      <c r="A23" s="127"/>
      <c r="B23" s="127" t="s">
        <v>180</v>
      </c>
      <c r="C23" s="64"/>
    </row>
    <row r="24" spans="1:3" s="62" customFormat="1" ht="12" customHeight="1">
      <c r="A24" s="127"/>
      <c r="B24" s="126" t="s">
        <v>137</v>
      </c>
      <c r="C24" s="64">
        <v>11</v>
      </c>
    </row>
    <row r="25" spans="1:3" s="62" customFormat="1" ht="12" customHeight="1">
      <c r="B25" s="126"/>
      <c r="C25" s="140"/>
    </row>
    <row r="26" spans="1:3" s="62" customFormat="1" ht="12" customHeight="1">
      <c r="A26" s="63">
        <v>7</v>
      </c>
      <c r="B26" s="127" t="s">
        <v>101</v>
      </c>
      <c r="C26" s="140"/>
    </row>
    <row r="27" spans="1:3" s="62" customFormat="1" ht="12" customHeight="1">
      <c r="A27" s="141"/>
      <c r="B27" s="126" t="s">
        <v>181</v>
      </c>
      <c r="C27" s="64">
        <v>12</v>
      </c>
    </row>
    <row r="28" spans="1:3" s="62" customFormat="1" ht="12" customHeight="1">
      <c r="C28" s="140"/>
    </row>
    <row r="29" spans="1:3" s="62" customFormat="1" ht="12" customHeight="1">
      <c r="A29" s="63">
        <v>8</v>
      </c>
      <c r="B29" s="127" t="s">
        <v>175</v>
      </c>
      <c r="C29" s="140"/>
    </row>
    <row r="30" spans="1:3" s="62" customFormat="1" ht="12" customHeight="1">
      <c r="A30" s="127"/>
      <c r="B30" s="126" t="s">
        <v>182</v>
      </c>
      <c r="C30" s="64">
        <v>13</v>
      </c>
    </row>
    <row r="31" spans="1:3" s="62" customFormat="1" ht="12" customHeight="1">
      <c r="C31" s="140"/>
    </row>
    <row r="32" spans="1:3" s="62" customFormat="1" ht="12" customHeight="1">
      <c r="A32" s="63">
        <v>9</v>
      </c>
      <c r="B32" s="127" t="s">
        <v>102</v>
      </c>
      <c r="C32" s="140"/>
    </row>
    <row r="33" spans="1:3" s="62" customFormat="1">
      <c r="A33" s="127"/>
      <c r="B33" s="126" t="s">
        <v>183</v>
      </c>
      <c r="C33" s="64">
        <v>14</v>
      </c>
    </row>
    <row r="34" spans="1:3" s="62" customFormat="1">
      <c r="C34" s="140"/>
    </row>
    <row r="35" spans="1:3" ht="13.2" customHeight="1">
      <c r="A35" s="63">
        <v>10</v>
      </c>
      <c r="B35" s="127" t="s">
        <v>160</v>
      </c>
      <c r="C35" s="140"/>
    </row>
    <row r="36" spans="1:3">
      <c r="A36" s="127"/>
      <c r="B36" s="126" t="s">
        <v>184</v>
      </c>
      <c r="C36" s="64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2:C33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6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6:C27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9" location="'Baugen.  Tab. 8'!Z1S1" display="'Baugen.  Tab. 8'!Z1S1"/>
    <hyperlink ref="B29" location="'Baugen.  Tab. 8'!Z1S1" display="Baugenehmigungen für die Errichtung neuer Wohngebäude im Land Brandenburg Januar 2012"/>
    <hyperlink ref="B30" location="'Baugen.  Tab. 8'!Z1S1" display="nach kreisfreien Städten und Landkreisen"/>
    <hyperlink ref="C30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5" location="'Baugen.  Tab. 10'!A1" display="'Baugen.  Tab. 10'!A1"/>
    <hyperlink ref="B35:B36" location="'Baugen.  Tab. 10'!A1" display="Baugenehmigungen für die Errichtung neuer Nichtwohngebäude im Land Brandenburg "/>
    <hyperlink ref="C36" location="'Baugen.  Tab. 10'!A1" display="'Baugen.  Tab. 10'!A1"/>
    <hyperlink ref="B24" location="'Baugen. Tab. 6'!A1" display="nach kreisfreien Städten und Landkreisen"/>
    <hyperlink ref="C24" location="'Baugen. Tab. 6'!A1" display="'Baugen. Tab.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tabSelected="1" topLeftCell="A51" zoomScaleNormal="100" workbookViewId="0">
      <selection activeCell="O70" sqref="O70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11" t="s">
        <v>37</v>
      </c>
      <c r="B1" s="211"/>
      <c r="C1" s="211"/>
      <c r="D1" s="211"/>
      <c r="E1" s="211"/>
      <c r="F1" s="211"/>
      <c r="G1" s="211"/>
      <c r="H1" s="211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8</xdr:col>
                <xdr:colOff>0</xdr:colOff>
                <xdr:row>52</xdr:row>
                <xdr:rowOff>114300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r:id="rId8">
            <anchor moveWithCells="1">
              <from>
                <xdr:col>0</xdr:col>
                <xdr:colOff>0</xdr:colOff>
                <xdr:row>55</xdr:row>
                <xdr:rowOff>53340</xdr:rowOff>
              </from>
              <to>
                <xdr:col>8</xdr:col>
                <xdr:colOff>0</xdr:colOff>
                <xdr:row>103</xdr:row>
                <xdr:rowOff>38100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37" width="11.5546875" customWidth="1"/>
    <col min="38" max="16384" width="11.5546875" style="1"/>
  </cols>
  <sheetData>
    <row r="1" spans="1:37" ht="24" customHeight="1">
      <c r="A1" s="212" t="s">
        <v>161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37" s="179" customFormat="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79" customFormat="1" ht="12.75" customHeight="1">
      <c r="A3" s="214" t="s">
        <v>68</v>
      </c>
      <c r="B3" s="217" t="s">
        <v>0</v>
      </c>
      <c r="C3" s="218"/>
      <c r="D3" s="218"/>
      <c r="E3" s="218"/>
      <c r="F3" s="218"/>
      <c r="G3" s="218"/>
      <c r="H3" s="218"/>
      <c r="I3" s="218"/>
      <c r="J3" s="218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79" customFormat="1" ht="21.75" customHeight="1">
      <c r="A4" s="215"/>
      <c r="B4" s="219" t="s">
        <v>3</v>
      </c>
      <c r="C4" s="221" t="s">
        <v>105</v>
      </c>
      <c r="D4" s="222"/>
      <c r="E4" s="223" t="s">
        <v>108</v>
      </c>
      <c r="F4" s="223" t="s">
        <v>15</v>
      </c>
      <c r="G4" s="223" t="s">
        <v>8</v>
      </c>
      <c r="H4" s="219" t="s">
        <v>106</v>
      </c>
      <c r="I4" s="226" t="s">
        <v>17</v>
      </c>
      <c r="J4" s="227" t="s">
        <v>107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79" customFormat="1" ht="12.75" customHeight="1">
      <c r="A5" s="215"/>
      <c r="B5" s="220"/>
      <c r="C5" s="230" t="s">
        <v>28</v>
      </c>
      <c r="D5" s="230" t="s">
        <v>65</v>
      </c>
      <c r="E5" s="224"/>
      <c r="F5" s="224"/>
      <c r="G5" s="224"/>
      <c r="H5" s="233"/>
      <c r="I5" s="226"/>
      <c r="J5" s="228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79" customFormat="1" ht="12.75" customHeight="1">
      <c r="A6" s="215"/>
      <c r="B6" s="220"/>
      <c r="C6" s="231"/>
      <c r="D6" s="231"/>
      <c r="E6" s="224"/>
      <c r="F6" s="224"/>
      <c r="G6" s="224"/>
      <c r="H6" s="233"/>
      <c r="I6" s="226"/>
      <c r="J6" s="228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79" customFormat="1" ht="12.75" customHeight="1">
      <c r="A7" s="215"/>
      <c r="B7" s="220"/>
      <c r="C7" s="231"/>
      <c r="D7" s="231"/>
      <c r="E7" s="224"/>
      <c r="F7" s="224"/>
      <c r="G7" s="224"/>
      <c r="H7" s="233"/>
      <c r="I7" s="226"/>
      <c r="J7" s="228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79" customFormat="1" ht="12.75" customHeight="1">
      <c r="A8" s="215"/>
      <c r="B8" s="220"/>
      <c r="C8" s="232"/>
      <c r="D8" s="232"/>
      <c r="E8" s="225"/>
      <c r="F8" s="224"/>
      <c r="G8" s="225"/>
      <c r="H8" s="233"/>
      <c r="I8" s="226"/>
      <c r="J8" s="229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80" customFormat="1" ht="12" customHeight="1">
      <c r="A9" s="216"/>
      <c r="B9" s="217" t="s">
        <v>9</v>
      </c>
      <c r="C9" s="218"/>
      <c r="D9" s="218"/>
      <c r="E9" s="234"/>
      <c r="F9" s="217" t="s">
        <v>11</v>
      </c>
      <c r="G9" s="234"/>
      <c r="H9" s="217" t="s">
        <v>9</v>
      </c>
      <c r="I9" s="234"/>
      <c r="J9" s="152" t="s">
        <v>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80" customFormat="1" ht="12" customHeight="1">
      <c r="A10" s="80"/>
      <c r="B10" s="81"/>
      <c r="C10" s="81"/>
      <c r="D10" s="82"/>
      <c r="E10" s="82"/>
      <c r="F10" s="82"/>
      <c r="G10" s="81"/>
      <c r="H10" s="81"/>
      <c r="I10" s="83"/>
      <c r="J10" s="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162">
        <v>2004</v>
      </c>
      <c r="B11" s="176">
        <v>11909</v>
      </c>
      <c r="C11" s="176">
        <v>8552</v>
      </c>
      <c r="D11" s="176">
        <v>728</v>
      </c>
      <c r="E11" s="176">
        <v>2629</v>
      </c>
      <c r="F11" s="176">
        <v>9444</v>
      </c>
      <c r="G11" s="176">
        <v>12830</v>
      </c>
      <c r="H11" s="176">
        <v>10856</v>
      </c>
      <c r="I11" s="176">
        <v>53854</v>
      </c>
      <c r="J11" s="176">
        <v>2096591</v>
      </c>
    </row>
    <row r="12" spans="1:37" ht="12" customHeight="1">
      <c r="A12" s="162">
        <v>2005</v>
      </c>
      <c r="B12" s="176">
        <v>10148</v>
      </c>
      <c r="C12" s="176">
        <v>7113</v>
      </c>
      <c r="D12" s="176">
        <v>655</v>
      </c>
      <c r="E12" s="176">
        <v>2380</v>
      </c>
      <c r="F12" s="176">
        <v>7538</v>
      </c>
      <c r="G12" s="176">
        <v>10814</v>
      </c>
      <c r="H12" s="176">
        <v>9322</v>
      </c>
      <c r="I12" s="176">
        <v>45468</v>
      </c>
      <c r="J12" s="176">
        <v>1790766</v>
      </c>
    </row>
    <row r="13" spans="1:37" ht="12" customHeight="1">
      <c r="A13" s="162">
        <v>2006</v>
      </c>
      <c r="B13" s="176">
        <v>10383</v>
      </c>
      <c r="C13" s="176">
        <v>7303</v>
      </c>
      <c r="D13" s="176">
        <v>691</v>
      </c>
      <c r="E13" s="176">
        <v>2389</v>
      </c>
      <c r="F13" s="176">
        <v>9504</v>
      </c>
      <c r="G13" s="176">
        <v>11095</v>
      </c>
      <c r="H13" s="176">
        <v>9377</v>
      </c>
      <c r="I13" s="176">
        <v>45833</v>
      </c>
      <c r="J13" s="176">
        <v>1863983</v>
      </c>
    </row>
    <row r="14" spans="1:37" s="54" customFormat="1" ht="12" customHeight="1">
      <c r="A14" s="162">
        <v>2007</v>
      </c>
      <c r="B14" s="176">
        <v>7580</v>
      </c>
      <c r="C14" s="176">
        <v>4783</v>
      </c>
      <c r="D14" s="176">
        <v>735</v>
      </c>
      <c r="E14" s="176">
        <v>2062</v>
      </c>
      <c r="F14" s="176">
        <v>8269</v>
      </c>
      <c r="G14" s="176">
        <v>8109</v>
      </c>
      <c r="H14" s="176">
        <v>7172</v>
      </c>
      <c r="I14" s="176">
        <v>33218</v>
      </c>
      <c r="J14" s="176">
        <v>1562565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54" customFormat="1" ht="12" customHeight="1">
      <c r="A15" s="162">
        <v>2008</v>
      </c>
      <c r="B15" s="176">
        <v>7273</v>
      </c>
      <c r="C15" s="176">
        <v>4434</v>
      </c>
      <c r="D15" s="176">
        <v>836</v>
      </c>
      <c r="E15" s="176">
        <v>2003</v>
      </c>
      <c r="F15" s="176">
        <v>13066</v>
      </c>
      <c r="G15" s="176">
        <v>7899</v>
      </c>
      <c r="H15" s="176">
        <v>7437</v>
      </c>
      <c r="I15" s="176">
        <v>32194</v>
      </c>
      <c r="J15" s="176">
        <v>2078979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54" customFormat="1" ht="12" customHeight="1">
      <c r="A16" s="162">
        <v>2009</v>
      </c>
      <c r="B16" s="176">
        <v>6831</v>
      </c>
      <c r="C16" s="176">
        <v>4255</v>
      </c>
      <c r="D16" s="176">
        <v>741</v>
      </c>
      <c r="E16" s="176">
        <v>1835</v>
      </c>
      <c r="F16" s="176">
        <v>9248</v>
      </c>
      <c r="G16" s="176">
        <v>7820</v>
      </c>
      <c r="H16" s="176">
        <v>7295</v>
      </c>
      <c r="I16" s="176">
        <v>32106</v>
      </c>
      <c r="J16" s="176">
        <v>1696368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54" customFormat="1" ht="12" customHeight="1">
      <c r="A17" s="162">
        <v>2010</v>
      </c>
      <c r="B17" s="176">
        <v>7003</v>
      </c>
      <c r="C17" s="176">
        <v>4361</v>
      </c>
      <c r="D17" s="176">
        <v>747</v>
      </c>
      <c r="E17" s="176">
        <v>1895</v>
      </c>
      <c r="F17" s="176">
        <v>11679</v>
      </c>
      <c r="G17" s="176">
        <v>7840</v>
      </c>
      <c r="H17" s="176">
        <v>6779</v>
      </c>
      <c r="I17" s="176">
        <v>30980</v>
      </c>
      <c r="J17" s="176">
        <v>1959718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54" customFormat="1" ht="12" customHeight="1">
      <c r="A18" s="162">
        <v>2011</v>
      </c>
      <c r="B18" s="176">
        <v>8156</v>
      </c>
      <c r="C18" s="176">
        <v>5303</v>
      </c>
      <c r="D18" s="176">
        <v>783</v>
      </c>
      <c r="E18" s="176">
        <v>2070</v>
      </c>
      <c r="F18" s="176">
        <v>9343</v>
      </c>
      <c r="G18" s="176">
        <v>9309</v>
      </c>
      <c r="H18" s="176">
        <v>7854</v>
      </c>
      <c r="I18" s="176">
        <v>36837</v>
      </c>
      <c r="J18" s="176">
        <v>1879323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54" customFormat="1" ht="12" customHeight="1">
      <c r="A19" s="162">
        <v>2012</v>
      </c>
      <c r="B19" s="176">
        <v>7725</v>
      </c>
      <c r="C19" s="176">
        <v>5055</v>
      </c>
      <c r="D19" s="176">
        <v>646</v>
      </c>
      <c r="E19" s="176">
        <v>2024</v>
      </c>
      <c r="F19" s="176">
        <v>7837</v>
      </c>
      <c r="G19" s="176">
        <v>9118</v>
      </c>
      <c r="H19" s="176">
        <v>7913</v>
      </c>
      <c r="I19" s="176">
        <v>35488</v>
      </c>
      <c r="J19" s="176">
        <v>1792966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54" customFormat="1" ht="12" customHeight="1">
      <c r="A20" s="162">
        <v>2013</v>
      </c>
      <c r="B20" s="176">
        <v>8630</v>
      </c>
      <c r="C20" s="176">
        <v>5614</v>
      </c>
      <c r="D20" s="176">
        <v>811</v>
      </c>
      <c r="E20" s="176">
        <v>2205</v>
      </c>
      <c r="F20" s="176">
        <v>10002</v>
      </c>
      <c r="G20" s="176">
        <v>10911</v>
      </c>
      <c r="H20" s="176">
        <v>9990</v>
      </c>
      <c r="I20" s="176">
        <v>42204</v>
      </c>
      <c r="J20" s="176">
        <v>2241707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4" customFormat="1" ht="12" customHeight="1">
      <c r="A21" s="181"/>
      <c r="B21" s="176"/>
      <c r="C21" s="176"/>
      <c r="D21" s="176"/>
      <c r="E21" s="176"/>
      <c r="F21" s="176"/>
      <c r="G21" s="176"/>
      <c r="H21" s="176"/>
      <c r="I21" s="176"/>
      <c r="J21" s="17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163" t="s">
        <v>151</v>
      </c>
      <c r="B22" s="176">
        <v>509</v>
      </c>
      <c r="C22" s="176">
        <v>324</v>
      </c>
      <c r="D22" s="176">
        <v>49</v>
      </c>
      <c r="E22" s="176">
        <v>136</v>
      </c>
      <c r="F22" s="176">
        <v>505</v>
      </c>
      <c r="G22" s="176">
        <v>607</v>
      </c>
      <c r="H22" s="176">
        <v>605</v>
      </c>
      <c r="I22" s="176">
        <v>2293</v>
      </c>
      <c r="J22" s="176">
        <v>114769</v>
      </c>
    </row>
    <row r="23" spans="1:37" ht="12" customHeight="1">
      <c r="A23" s="164" t="s">
        <v>140</v>
      </c>
      <c r="B23" s="176">
        <v>649</v>
      </c>
      <c r="C23" s="176">
        <v>458</v>
      </c>
      <c r="D23" s="176">
        <v>51</v>
      </c>
      <c r="E23" s="176">
        <v>140</v>
      </c>
      <c r="F23" s="176">
        <v>725</v>
      </c>
      <c r="G23" s="176">
        <v>832</v>
      </c>
      <c r="H23" s="176">
        <v>702</v>
      </c>
      <c r="I23" s="176">
        <v>3251</v>
      </c>
      <c r="J23" s="176">
        <v>169400</v>
      </c>
    </row>
    <row r="24" spans="1:37" ht="12" customHeight="1">
      <c r="A24" s="164" t="s">
        <v>141</v>
      </c>
      <c r="B24" s="176">
        <v>669</v>
      </c>
      <c r="C24" s="176">
        <v>481</v>
      </c>
      <c r="D24" s="176">
        <v>48</v>
      </c>
      <c r="E24" s="176">
        <v>140</v>
      </c>
      <c r="F24" s="176">
        <v>524</v>
      </c>
      <c r="G24" s="176">
        <v>844</v>
      </c>
      <c r="H24" s="176">
        <v>697</v>
      </c>
      <c r="I24" s="176">
        <v>3267</v>
      </c>
      <c r="J24" s="176">
        <v>158480</v>
      </c>
    </row>
    <row r="25" spans="1:37" ht="12" customHeight="1">
      <c r="A25" s="164" t="s">
        <v>142</v>
      </c>
      <c r="B25" s="176">
        <v>900</v>
      </c>
      <c r="C25" s="176">
        <v>622</v>
      </c>
      <c r="D25" s="176">
        <v>71</v>
      </c>
      <c r="E25" s="176">
        <v>207</v>
      </c>
      <c r="F25" s="176">
        <v>1049</v>
      </c>
      <c r="G25" s="176">
        <v>1203</v>
      </c>
      <c r="H25" s="176">
        <v>1106</v>
      </c>
      <c r="I25" s="176">
        <v>4608</v>
      </c>
      <c r="J25" s="176">
        <v>253364</v>
      </c>
    </row>
    <row r="26" spans="1:37" ht="12" customHeight="1">
      <c r="A26" s="164" t="s">
        <v>143</v>
      </c>
      <c r="B26" s="176">
        <v>715</v>
      </c>
      <c r="C26" s="176">
        <v>495</v>
      </c>
      <c r="D26" s="176">
        <v>68</v>
      </c>
      <c r="E26" s="176">
        <v>152</v>
      </c>
      <c r="F26" s="176">
        <v>703</v>
      </c>
      <c r="G26" s="176">
        <v>1040</v>
      </c>
      <c r="H26" s="176">
        <v>997</v>
      </c>
      <c r="I26" s="176">
        <v>4067</v>
      </c>
      <c r="J26" s="176">
        <v>186036</v>
      </c>
    </row>
    <row r="27" spans="1:37" ht="12" customHeight="1">
      <c r="A27" s="164" t="s">
        <v>144</v>
      </c>
      <c r="B27" s="176">
        <v>822</v>
      </c>
      <c r="C27" s="176">
        <v>498</v>
      </c>
      <c r="D27" s="176">
        <v>67</v>
      </c>
      <c r="E27" s="176">
        <v>257</v>
      </c>
      <c r="F27" s="176">
        <v>688</v>
      </c>
      <c r="G27" s="176">
        <v>903</v>
      </c>
      <c r="H27" s="176">
        <v>850</v>
      </c>
      <c r="I27" s="176">
        <v>3565</v>
      </c>
      <c r="J27" s="176">
        <v>182970</v>
      </c>
    </row>
    <row r="28" spans="1:37" ht="12" customHeight="1">
      <c r="A28" s="164" t="s">
        <v>145</v>
      </c>
      <c r="B28" s="176">
        <v>923</v>
      </c>
      <c r="C28" s="176">
        <v>591</v>
      </c>
      <c r="D28" s="176">
        <v>96</v>
      </c>
      <c r="E28" s="176">
        <v>236</v>
      </c>
      <c r="F28" s="176">
        <v>1136</v>
      </c>
      <c r="G28" s="176">
        <v>1225</v>
      </c>
      <c r="H28" s="176">
        <v>1077</v>
      </c>
      <c r="I28" s="176">
        <v>4676</v>
      </c>
      <c r="J28" s="176">
        <v>259143</v>
      </c>
    </row>
    <row r="29" spans="1:37" ht="12" customHeight="1">
      <c r="A29" s="164" t="s">
        <v>146</v>
      </c>
      <c r="B29" s="176">
        <v>838</v>
      </c>
      <c r="C29" s="176">
        <v>542</v>
      </c>
      <c r="D29" s="176">
        <v>74</v>
      </c>
      <c r="E29" s="176">
        <v>222</v>
      </c>
      <c r="F29" s="176">
        <v>957</v>
      </c>
      <c r="G29" s="176">
        <v>1059</v>
      </c>
      <c r="H29" s="176">
        <v>1058</v>
      </c>
      <c r="I29" s="176">
        <v>4321</v>
      </c>
      <c r="J29" s="176">
        <v>202779</v>
      </c>
    </row>
    <row r="30" spans="1:37" ht="12" customHeight="1">
      <c r="A30" s="164" t="s">
        <v>147</v>
      </c>
      <c r="B30" s="176">
        <v>748</v>
      </c>
      <c r="C30" s="176">
        <v>475</v>
      </c>
      <c r="D30" s="176">
        <v>92</v>
      </c>
      <c r="E30" s="176">
        <v>181</v>
      </c>
      <c r="F30" s="176">
        <v>1057</v>
      </c>
      <c r="G30" s="176">
        <v>960</v>
      </c>
      <c r="H30" s="176">
        <v>881</v>
      </c>
      <c r="I30" s="176">
        <v>3635</v>
      </c>
      <c r="J30" s="176">
        <v>205571</v>
      </c>
    </row>
    <row r="31" spans="1:37" ht="12" customHeight="1">
      <c r="A31" s="164" t="s">
        <v>148</v>
      </c>
      <c r="B31" s="176">
        <v>651</v>
      </c>
      <c r="C31" s="176">
        <v>416</v>
      </c>
      <c r="D31" s="176">
        <v>63</v>
      </c>
      <c r="E31" s="176">
        <v>172</v>
      </c>
      <c r="F31" s="176">
        <v>538</v>
      </c>
      <c r="G31" s="176">
        <v>715</v>
      </c>
      <c r="H31" s="176">
        <v>619</v>
      </c>
      <c r="I31" s="176">
        <v>2693</v>
      </c>
      <c r="J31" s="176">
        <v>128059</v>
      </c>
    </row>
    <row r="32" spans="1:37" ht="12" customHeight="1">
      <c r="A32" s="164" t="s">
        <v>149</v>
      </c>
      <c r="B32" s="176">
        <v>550</v>
      </c>
      <c r="C32" s="176">
        <v>327</v>
      </c>
      <c r="D32" s="176">
        <v>58</v>
      </c>
      <c r="E32" s="176">
        <v>165</v>
      </c>
      <c r="F32" s="176">
        <v>872</v>
      </c>
      <c r="G32" s="176">
        <v>645</v>
      </c>
      <c r="H32" s="176">
        <v>616</v>
      </c>
      <c r="I32" s="176">
        <v>2508</v>
      </c>
      <c r="J32" s="176">
        <v>187498</v>
      </c>
    </row>
    <row r="33" spans="1:11" ht="12" customHeight="1">
      <c r="A33" s="164" t="s">
        <v>150</v>
      </c>
      <c r="B33" s="176">
        <v>656</v>
      </c>
      <c r="C33" s="176">
        <v>385</v>
      </c>
      <c r="D33" s="176">
        <v>74</v>
      </c>
      <c r="E33" s="176">
        <v>197</v>
      </c>
      <c r="F33" s="176">
        <v>1249</v>
      </c>
      <c r="G33" s="176">
        <v>879</v>
      </c>
      <c r="H33" s="176">
        <v>781</v>
      </c>
      <c r="I33" s="176">
        <v>3318</v>
      </c>
      <c r="J33" s="176">
        <v>193638</v>
      </c>
    </row>
    <row r="34" spans="1:11" ht="12" customHeight="1">
      <c r="A34" s="165"/>
      <c r="B34" s="176"/>
      <c r="C34" s="176"/>
      <c r="D34" s="176"/>
      <c r="E34" s="176"/>
      <c r="F34" s="176"/>
      <c r="G34" s="176"/>
      <c r="H34" s="176"/>
      <c r="I34" s="176"/>
      <c r="J34" s="176"/>
    </row>
    <row r="35" spans="1:11" ht="12" customHeight="1">
      <c r="A35" s="163" t="s">
        <v>156</v>
      </c>
      <c r="B35" s="176">
        <v>600</v>
      </c>
      <c r="C35" s="176">
        <v>374</v>
      </c>
      <c r="D35" s="176">
        <v>53</v>
      </c>
      <c r="E35" s="176">
        <v>173</v>
      </c>
      <c r="F35" s="176">
        <v>513</v>
      </c>
      <c r="G35" s="176">
        <v>658</v>
      </c>
      <c r="H35" s="176">
        <v>601</v>
      </c>
      <c r="I35" s="176">
        <v>2660</v>
      </c>
      <c r="J35" s="176">
        <v>133914</v>
      </c>
    </row>
    <row r="36" spans="1:11" ht="12" customHeight="1">
      <c r="A36" s="164" t="s">
        <v>140</v>
      </c>
      <c r="B36" s="176">
        <v>648</v>
      </c>
      <c r="C36" s="176">
        <v>431</v>
      </c>
      <c r="D36" s="176">
        <v>58</v>
      </c>
      <c r="E36" s="176">
        <v>159</v>
      </c>
      <c r="F36" s="176">
        <v>930</v>
      </c>
      <c r="G36" s="176">
        <v>814</v>
      </c>
      <c r="H36" s="176">
        <v>708</v>
      </c>
      <c r="I36" s="176">
        <v>3017</v>
      </c>
      <c r="J36" s="176">
        <v>199503</v>
      </c>
    </row>
    <row r="37" spans="1:11" ht="12" customHeight="1">
      <c r="A37" s="164" t="s">
        <v>141</v>
      </c>
      <c r="B37" s="176">
        <v>675</v>
      </c>
      <c r="C37" s="176">
        <v>482</v>
      </c>
      <c r="D37" s="176">
        <v>46</v>
      </c>
      <c r="E37" s="176">
        <v>147</v>
      </c>
      <c r="F37" s="176">
        <v>397</v>
      </c>
      <c r="G37" s="176">
        <v>921</v>
      </c>
      <c r="H37" s="176">
        <v>1178</v>
      </c>
      <c r="I37" s="176">
        <v>3791</v>
      </c>
      <c r="J37" s="176">
        <v>154708</v>
      </c>
    </row>
    <row r="38" spans="1:11" ht="12" customHeight="1">
      <c r="A38" s="164" t="s">
        <v>142</v>
      </c>
      <c r="B38" s="176">
        <v>814</v>
      </c>
      <c r="C38" s="176">
        <v>584</v>
      </c>
      <c r="D38" s="176">
        <v>54</v>
      </c>
      <c r="E38" s="176">
        <v>176</v>
      </c>
      <c r="F38" s="176">
        <v>490</v>
      </c>
      <c r="G38" s="176">
        <v>1118</v>
      </c>
      <c r="H38" s="176">
        <v>1041</v>
      </c>
      <c r="I38" s="176">
        <v>4322</v>
      </c>
      <c r="J38" s="176">
        <v>185130</v>
      </c>
    </row>
    <row r="39" spans="1:11" ht="12" customHeight="1">
      <c r="A39" s="164" t="s">
        <v>143</v>
      </c>
      <c r="B39" s="176">
        <v>785</v>
      </c>
      <c r="C39" s="176">
        <v>532</v>
      </c>
      <c r="D39" s="176">
        <v>66</v>
      </c>
      <c r="E39" s="176">
        <v>187</v>
      </c>
      <c r="F39" s="176">
        <v>732</v>
      </c>
      <c r="G39" s="176">
        <v>1174</v>
      </c>
      <c r="H39" s="176">
        <v>1173</v>
      </c>
      <c r="I39" s="176">
        <v>4728</v>
      </c>
      <c r="J39" s="176">
        <v>232605</v>
      </c>
    </row>
    <row r="40" spans="1:11" ht="12" customHeight="1">
      <c r="A40" s="164" t="s">
        <v>144</v>
      </c>
      <c r="B40" s="176">
        <v>741</v>
      </c>
      <c r="C40" s="176">
        <v>503</v>
      </c>
      <c r="D40" s="176">
        <v>55</v>
      </c>
      <c r="E40" s="176">
        <v>183</v>
      </c>
      <c r="F40" s="176">
        <v>561</v>
      </c>
      <c r="G40" s="176">
        <v>1035</v>
      </c>
      <c r="H40" s="176">
        <v>858</v>
      </c>
      <c r="I40" s="176">
        <v>3900</v>
      </c>
      <c r="J40" s="176">
        <v>175626</v>
      </c>
    </row>
    <row r="41" spans="1:11" ht="12" customHeight="1">
      <c r="A41" s="164" t="s">
        <v>145</v>
      </c>
      <c r="B41" s="176">
        <v>858</v>
      </c>
      <c r="C41" s="176">
        <v>597</v>
      </c>
      <c r="D41" s="176">
        <v>68</v>
      </c>
      <c r="E41" s="176">
        <v>193</v>
      </c>
      <c r="F41" s="176">
        <v>668</v>
      </c>
      <c r="G41" s="176">
        <v>1163</v>
      </c>
      <c r="H41" s="176">
        <v>1119</v>
      </c>
      <c r="I41" s="176">
        <v>4438</v>
      </c>
      <c r="J41" s="176">
        <v>214621</v>
      </c>
      <c r="K41" s="182"/>
    </row>
    <row r="42" spans="1:11" ht="12" customHeight="1">
      <c r="A42" s="164" t="s">
        <v>146</v>
      </c>
      <c r="B42" s="176">
        <v>714</v>
      </c>
      <c r="C42" s="176">
        <v>484</v>
      </c>
      <c r="D42" s="176">
        <v>46</v>
      </c>
      <c r="E42" s="176">
        <v>184</v>
      </c>
      <c r="F42" s="176">
        <v>637</v>
      </c>
      <c r="G42" s="176">
        <v>943</v>
      </c>
      <c r="H42" s="176">
        <v>846</v>
      </c>
      <c r="I42" s="176">
        <v>3509</v>
      </c>
      <c r="J42" s="176">
        <v>178799</v>
      </c>
      <c r="K42" s="78"/>
    </row>
    <row r="43" spans="1:11" ht="12" customHeight="1">
      <c r="A43" s="164" t="s">
        <v>147</v>
      </c>
      <c r="B43" s="176">
        <v>754</v>
      </c>
      <c r="C43" s="176">
        <v>491</v>
      </c>
      <c r="D43" s="176">
        <v>72</v>
      </c>
      <c r="E43" s="176">
        <v>191</v>
      </c>
      <c r="F43" s="176">
        <v>646</v>
      </c>
      <c r="G43" s="176">
        <v>933</v>
      </c>
      <c r="H43" s="176">
        <v>876</v>
      </c>
      <c r="I43" s="176">
        <v>3558</v>
      </c>
      <c r="J43" s="176">
        <v>168750</v>
      </c>
    </row>
    <row r="44" spans="1:11" ht="12" customHeight="1">
      <c r="A44" s="164" t="s">
        <v>148</v>
      </c>
      <c r="B44" s="142" t="s">
        <v>31</v>
      </c>
      <c r="C44" s="142" t="s">
        <v>31</v>
      </c>
      <c r="D44" s="142" t="s">
        <v>31</v>
      </c>
      <c r="E44" s="142" t="s">
        <v>31</v>
      </c>
      <c r="F44" s="142" t="s">
        <v>31</v>
      </c>
      <c r="G44" s="142" t="s">
        <v>31</v>
      </c>
      <c r="H44" s="142" t="s">
        <v>31</v>
      </c>
      <c r="I44" s="142" t="s">
        <v>31</v>
      </c>
      <c r="J44" s="142" t="s">
        <v>31</v>
      </c>
    </row>
    <row r="45" spans="1:11" ht="12" customHeight="1">
      <c r="A45" s="164" t="s">
        <v>149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1" ht="12" customHeight="1">
      <c r="A46" s="164" t="s">
        <v>150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1">
      <c r="B47" s="183"/>
    </row>
    <row r="48" spans="1:11">
      <c r="B48" s="115"/>
      <c r="C48" s="115"/>
      <c r="D48" s="115"/>
      <c r="E48" s="115"/>
      <c r="F48" s="115"/>
      <c r="G48" s="115"/>
      <c r="H48" s="115"/>
      <c r="I48" s="115"/>
      <c r="J48" s="115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2" type="noConversion"/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40" t="s">
        <v>162</v>
      </c>
      <c r="B1" s="240"/>
      <c r="C1" s="240"/>
      <c r="D1" s="240"/>
      <c r="E1" s="240"/>
      <c r="F1" s="240"/>
      <c r="G1" s="240"/>
      <c r="H1" s="240"/>
      <c r="I1" s="240"/>
      <c r="J1" s="240"/>
    </row>
    <row r="2" spans="1:10" s="179" customFormat="1" ht="12" customHeight="1">
      <c r="A2" s="213"/>
      <c r="B2" s="213"/>
      <c r="C2" s="213"/>
      <c r="D2" s="213"/>
      <c r="E2" s="213"/>
      <c r="F2" s="213"/>
      <c r="G2" s="213"/>
      <c r="H2" s="213"/>
      <c r="I2" s="213"/>
      <c r="J2" s="213"/>
    </row>
    <row r="3" spans="1:10" s="179" customFormat="1" ht="12.75" customHeight="1">
      <c r="A3" s="214" t="s">
        <v>68</v>
      </c>
      <c r="B3" s="217" t="s">
        <v>0</v>
      </c>
      <c r="C3" s="218"/>
      <c r="D3" s="218"/>
      <c r="E3" s="218"/>
      <c r="F3" s="218"/>
      <c r="G3" s="218"/>
      <c r="H3" s="218"/>
      <c r="I3" s="218"/>
      <c r="J3" s="218"/>
    </row>
    <row r="4" spans="1:10" s="179" customFormat="1" ht="12.75" customHeight="1">
      <c r="A4" s="241"/>
      <c r="B4" s="217" t="s">
        <v>1</v>
      </c>
      <c r="C4" s="218"/>
      <c r="D4" s="218"/>
      <c r="E4" s="218"/>
      <c r="F4" s="218"/>
      <c r="G4" s="218"/>
      <c r="H4" s="218"/>
      <c r="I4" s="234"/>
      <c r="J4" s="243" t="s">
        <v>2</v>
      </c>
    </row>
    <row r="5" spans="1:10" s="179" customFormat="1" ht="12.75" customHeight="1">
      <c r="A5" s="241"/>
      <c r="B5" s="219" t="s">
        <v>3</v>
      </c>
      <c r="C5" s="217" t="s">
        <v>4</v>
      </c>
      <c r="D5" s="246"/>
      <c r="E5" s="247"/>
      <c r="F5" s="217" t="s">
        <v>5</v>
      </c>
      <c r="G5" s="218"/>
      <c r="H5" s="234"/>
      <c r="I5" s="219" t="s">
        <v>64</v>
      </c>
      <c r="J5" s="244"/>
    </row>
    <row r="6" spans="1:10" s="179" customFormat="1" ht="18" customHeight="1">
      <c r="A6" s="241"/>
      <c r="B6" s="220"/>
      <c r="C6" s="223" t="s">
        <v>6</v>
      </c>
      <c r="D6" s="223" t="s">
        <v>109</v>
      </c>
      <c r="E6" s="223" t="s">
        <v>104</v>
      </c>
      <c r="F6" s="223" t="s">
        <v>3</v>
      </c>
      <c r="G6" s="223" t="s">
        <v>7</v>
      </c>
      <c r="H6" s="223" t="s">
        <v>8</v>
      </c>
      <c r="I6" s="220"/>
      <c r="J6" s="244"/>
    </row>
    <row r="7" spans="1:10" s="179" customFormat="1" ht="12.75" customHeight="1">
      <c r="A7" s="241"/>
      <c r="B7" s="220"/>
      <c r="C7" s="237"/>
      <c r="D7" s="237"/>
      <c r="E7" s="235"/>
      <c r="F7" s="237"/>
      <c r="G7" s="237"/>
      <c r="H7" s="237"/>
      <c r="I7" s="220"/>
      <c r="J7" s="244"/>
    </row>
    <row r="8" spans="1:10" s="179" customFormat="1" ht="12.75" customHeight="1">
      <c r="A8" s="241"/>
      <c r="B8" s="220"/>
      <c r="C8" s="237"/>
      <c r="D8" s="237"/>
      <c r="E8" s="235"/>
      <c r="F8" s="237"/>
      <c r="G8" s="237"/>
      <c r="H8" s="237"/>
      <c r="I8" s="220"/>
      <c r="J8" s="244"/>
    </row>
    <row r="9" spans="1:10" s="179" customFormat="1" ht="12.75" customHeight="1">
      <c r="A9" s="241"/>
      <c r="B9" s="220"/>
      <c r="C9" s="238"/>
      <c r="D9" s="238"/>
      <c r="E9" s="236"/>
      <c r="F9" s="238"/>
      <c r="G9" s="238"/>
      <c r="H9" s="238"/>
      <c r="I9" s="239"/>
      <c r="J9" s="245"/>
    </row>
    <row r="10" spans="1:10" s="180" customFormat="1" ht="12.75" customHeight="1">
      <c r="A10" s="242"/>
      <c r="B10" s="217" t="s">
        <v>9</v>
      </c>
      <c r="C10" s="218"/>
      <c r="D10" s="218"/>
      <c r="E10" s="218"/>
      <c r="F10" s="234"/>
      <c r="G10" s="154" t="s">
        <v>10</v>
      </c>
      <c r="H10" s="154" t="s">
        <v>11</v>
      </c>
      <c r="I10" s="154" t="s">
        <v>12</v>
      </c>
      <c r="J10" s="152" t="s">
        <v>9</v>
      </c>
    </row>
    <row r="11" spans="1:10" s="180" customFormat="1" ht="12" customHeight="1">
      <c r="A11" s="80"/>
      <c r="B11" s="81"/>
      <c r="C11" s="81"/>
      <c r="D11" s="81"/>
      <c r="E11" s="81"/>
      <c r="F11" s="81"/>
      <c r="G11" s="83"/>
      <c r="H11" s="83"/>
      <c r="I11" s="83"/>
      <c r="J11" s="81"/>
    </row>
    <row r="12" spans="1:10" ht="12" customHeight="1">
      <c r="A12" s="162">
        <v>2004</v>
      </c>
      <c r="B12" s="176">
        <v>8552</v>
      </c>
      <c r="C12" s="176">
        <v>7892</v>
      </c>
      <c r="D12" s="176">
        <v>526</v>
      </c>
      <c r="E12" s="176">
        <v>134</v>
      </c>
      <c r="F12" s="176">
        <v>9819</v>
      </c>
      <c r="G12" s="176">
        <v>5851</v>
      </c>
      <c r="H12" s="176">
        <v>11149</v>
      </c>
      <c r="I12" s="176">
        <v>1179522</v>
      </c>
      <c r="J12" s="176">
        <v>81</v>
      </c>
    </row>
    <row r="13" spans="1:10" ht="12" customHeight="1">
      <c r="A13" s="162">
        <v>2005</v>
      </c>
      <c r="B13" s="176">
        <v>7113</v>
      </c>
      <c r="C13" s="176">
        <v>6641</v>
      </c>
      <c r="D13" s="176">
        <v>357</v>
      </c>
      <c r="E13" s="176">
        <v>115</v>
      </c>
      <c r="F13" s="176">
        <v>8219</v>
      </c>
      <c r="G13" s="176">
        <v>4771</v>
      </c>
      <c r="H13" s="176">
        <v>9330</v>
      </c>
      <c r="I13" s="176">
        <v>960030</v>
      </c>
      <c r="J13" s="176">
        <v>72</v>
      </c>
    </row>
    <row r="14" spans="1:10" ht="12" customHeight="1">
      <c r="A14" s="162">
        <v>2006</v>
      </c>
      <c r="B14" s="176">
        <v>7303</v>
      </c>
      <c r="C14" s="176">
        <v>6807</v>
      </c>
      <c r="D14" s="176">
        <v>387</v>
      </c>
      <c r="E14" s="176">
        <v>109</v>
      </c>
      <c r="F14" s="176">
        <v>8248</v>
      </c>
      <c r="G14" s="176">
        <v>4998</v>
      </c>
      <c r="H14" s="176">
        <v>9712</v>
      </c>
      <c r="I14" s="176">
        <v>1015408</v>
      </c>
      <c r="J14" s="176">
        <v>68</v>
      </c>
    </row>
    <row r="15" spans="1:10" ht="12" customHeight="1">
      <c r="A15" s="162">
        <v>2007</v>
      </c>
      <c r="B15" s="176">
        <v>4783</v>
      </c>
      <c r="C15" s="176">
        <v>4365</v>
      </c>
      <c r="D15" s="176">
        <v>256</v>
      </c>
      <c r="E15" s="176">
        <v>162</v>
      </c>
      <c r="F15" s="176">
        <v>6223</v>
      </c>
      <c r="G15" s="176">
        <v>3493</v>
      </c>
      <c r="H15" s="176">
        <v>6830</v>
      </c>
      <c r="I15" s="176">
        <v>725678</v>
      </c>
      <c r="J15" s="176">
        <v>98</v>
      </c>
    </row>
    <row r="16" spans="1:10" ht="12" customHeight="1">
      <c r="A16" s="162">
        <v>2008</v>
      </c>
      <c r="B16" s="176">
        <v>4434</v>
      </c>
      <c r="C16" s="176">
        <v>4097</v>
      </c>
      <c r="D16" s="176">
        <v>215</v>
      </c>
      <c r="E16" s="176">
        <v>122</v>
      </c>
      <c r="F16" s="176">
        <v>5637</v>
      </c>
      <c r="G16" s="176">
        <v>3321</v>
      </c>
      <c r="H16" s="176">
        <v>6337</v>
      </c>
      <c r="I16" s="176">
        <v>708822</v>
      </c>
      <c r="J16" s="176">
        <v>100</v>
      </c>
    </row>
    <row r="17" spans="1:12" ht="12" customHeight="1">
      <c r="A17" s="162">
        <v>2009</v>
      </c>
      <c r="B17" s="176">
        <v>4255</v>
      </c>
      <c r="C17" s="176">
        <v>3930</v>
      </c>
      <c r="D17" s="176">
        <v>201</v>
      </c>
      <c r="E17" s="176">
        <v>124</v>
      </c>
      <c r="F17" s="176">
        <v>6347</v>
      </c>
      <c r="G17" s="176">
        <v>3436</v>
      </c>
      <c r="H17" s="176">
        <v>6599</v>
      </c>
      <c r="I17" s="176">
        <v>737134</v>
      </c>
      <c r="J17" s="176">
        <v>93</v>
      </c>
      <c r="L17"/>
    </row>
    <row r="18" spans="1:12" ht="12" customHeight="1">
      <c r="A18" s="162">
        <v>2010</v>
      </c>
      <c r="B18" s="176">
        <v>4361</v>
      </c>
      <c r="C18" s="176">
        <v>4020</v>
      </c>
      <c r="D18" s="176">
        <v>200</v>
      </c>
      <c r="E18" s="176">
        <v>141</v>
      </c>
      <c r="F18" s="176">
        <v>5940</v>
      </c>
      <c r="G18" s="176">
        <v>3513</v>
      </c>
      <c r="H18" s="176">
        <v>6686</v>
      </c>
      <c r="I18" s="176">
        <v>768861</v>
      </c>
      <c r="J18" s="176">
        <v>76</v>
      </c>
    </row>
    <row r="19" spans="1:12" ht="12" customHeight="1">
      <c r="A19" s="162">
        <v>2011</v>
      </c>
      <c r="B19" s="176">
        <v>5303</v>
      </c>
      <c r="C19" s="176">
        <v>4851</v>
      </c>
      <c r="D19" s="176">
        <v>252</v>
      </c>
      <c r="E19" s="176">
        <v>200</v>
      </c>
      <c r="F19" s="176">
        <v>6911</v>
      </c>
      <c r="G19" s="176">
        <v>4132</v>
      </c>
      <c r="H19" s="176">
        <v>7943</v>
      </c>
      <c r="I19" s="176">
        <v>925337</v>
      </c>
      <c r="J19" s="176">
        <v>105</v>
      </c>
      <c r="K19" s="10"/>
    </row>
    <row r="20" spans="1:12" ht="12" customHeight="1">
      <c r="A20" s="162">
        <v>2012</v>
      </c>
      <c r="B20" s="176">
        <v>5055</v>
      </c>
      <c r="C20" s="176">
        <v>4642</v>
      </c>
      <c r="D20" s="176">
        <v>206</v>
      </c>
      <c r="E20" s="176">
        <v>207</v>
      </c>
      <c r="F20" s="176">
        <v>6904</v>
      </c>
      <c r="G20" s="176">
        <v>4048</v>
      </c>
      <c r="H20" s="176">
        <v>7837</v>
      </c>
      <c r="I20" s="176">
        <v>954774</v>
      </c>
      <c r="J20" s="176">
        <v>69</v>
      </c>
      <c r="K20" s="10"/>
    </row>
    <row r="21" spans="1:12" ht="12" customHeight="1">
      <c r="A21" s="162">
        <v>2013</v>
      </c>
      <c r="B21" s="176">
        <v>5614</v>
      </c>
      <c r="C21" s="176">
        <v>5092</v>
      </c>
      <c r="D21" s="176">
        <v>235</v>
      </c>
      <c r="E21" s="176">
        <v>287</v>
      </c>
      <c r="F21" s="176">
        <v>8530</v>
      </c>
      <c r="G21" s="176">
        <v>4735</v>
      </c>
      <c r="H21" s="176">
        <v>9228</v>
      </c>
      <c r="I21" s="176">
        <v>1162500</v>
      </c>
      <c r="J21" s="176">
        <v>50</v>
      </c>
      <c r="K21" s="10"/>
    </row>
    <row r="22" spans="1:12" ht="12" customHeight="1">
      <c r="A22" s="181"/>
      <c r="B22" s="176"/>
      <c r="C22" s="176"/>
      <c r="D22" s="176"/>
      <c r="E22" s="176"/>
      <c r="F22" s="176"/>
      <c r="G22" s="176"/>
      <c r="H22" s="176"/>
      <c r="I22" s="176"/>
      <c r="J22" s="176"/>
      <c r="L22"/>
    </row>
    <row r="23" spans="1:12" ht="12" customHeight="1">
      <c r="A23" s="163" t="s">
        <v>151</v>
      </c>
      <c r="B23" s="176">
        <v>324</v>
      </c>
      <c r="C23" s="176">
        <v>305</v>
      </c>
      <c r="D23" s="176">
        <v>9</v>
      </c>
      <c r="E23" s="176">
        <v>10</v>
      </c>
      <c r="F23" s="176">
        <v>492</v>
      </c>
      <c r="G23" s="176">
        <v>257</v>
      </c>
      <c r="H23" s="176">
        <v>486</v>
      </c>
      <c r="I23" s="176">
        <v>63668</v>
      </c>
      <c r="J23" s="176">
        <v>1</v>
      </c>
      <c r="L23"/>
    </row>
    <row r="24" spans="1:12" ht="12" customHeight="1">
      <c r="A24" s="164" t="s">
        <v>140</v>
      </c>
      <c r="B24" s="176">
        <v>458</v>
      </c>
      <c r="C24" s="176">
        <v>420</v>
      </c>
      <c r="D24" s="176">
        <v>12</v>
      </c>
      <c r="E24" s="176">
        <v>26</v>
      </c>
      <c r="F24" s="176">
        <v>634</v>
      </c>
      <c r="G24" s="176">
        <v>363</v>
      </c>
      <c r="H24" s="176">
        <v>727</v>
      </c>
      <c r="I24" s="176">
        <v>89328</v>
      </c>
      <c r="J24" s="176">
        <v>2</v>
      </c>
    </row>
    <row r="25" spans="1:12" ht="12" customHeight="1">
      <c r="A25" s="164" t="s">
        <v>141</v>
      </c>
      <c r="B25" s="176">
        <v>481</v>
      </c>
      <c r="C25" s="176">
        <v>439</v>
      </c>
      <c r="D25" s="176">
        <v>18</v>
      </c>
      <c r="E25" s="176">
        <v>24</v>
      </c>
      <c r="F25" s="176">
        <v>689</v>
      </c>
      <c r="G25" s="176">
        <v>403</v>
      </c>
      <c r="H25" s="176">
        <v>772</v>
      </c>
      <c r="I25" s="176">
        <v>96845</v>
      </c>
      <c r="J25" s="176">
        <v>1</v>
      </c>
    </row>
    <row r="26" spans="1:12" ht="12" customHeight="1">
      <c r="A26" s="164" t="s">
        <v>142</v>
      </c>
      <c r="B26" s="176">
        <v>622</v>
      </c>
      <c r="C26" s="176">
        <v>557</v>
      </c>
      <c r="D26" s="176">
        <v>31</v>
      </c>
      <c r="E26" s="176">
        <v>34</v>
      </c>
      <c r="F26" s="176">
        <v>1026</v>
      </c>
      <c r="G26" s="176">
        <v>573</v>
      </c>
      <c r="H26" s="176">
        <v>1087</v>
      </c>
      <c r="I26" s="176">
        <v>139977</v>
      </c>
      <c r="J26" s="176">
        <v>6</v>
      </c>
    </row>
    <row r="27" spans="1:12" ht="12" customHeight="1">
      <c r="A27" s="164" t="s">
        <v>143</v>
      </c>
      <c r="B27" s="176">
        <v>495</v>
      </c>
      <c r="C27" s="176">
        <v>432</v>
      </c>
      <c r="D27" s="176">
        <v>25</v>
      </c>
      <c r="E27" s="176">
        <v>38</v>
      </c>
      <c r="F27" s="176">
        <v>854</v>
      </c>
      <c r="G27" s="176">
        <v>453</v>
      </c>
      <c r="H27" s="176">
        <v>907</v>
      </c>
      <c r="I27" s="176">
        <v>114328</v>
      </c>
      <c r="J27" s="176">
        <v>1</v>
      </c>
    </row>
    <row r="28" spans="1:12" ht="12" customHeight="1">
      <c r="A28" s="164" t="s">
        <v>144</v>
      </c>
      <c r="B28" s="176">
        <v>498</v>
      </c>
      <c r="C28" s="176">
        <v>466</v>
      </c>
      <c r="D28" s="176">
        <v>15</v>
      </c>
      <c r="E28" s="176">
        <v>17</v>
      </c>
      <c r="F28" s="176">
        <v>616</v>
      </c>
      <c r="G28" s="176">
        <v>377</v>
      </c>
      <c r="H28" s="176">
        <v>722</v>
      </c>
      <c r="I28" s="176">
        <v>91717</v>
      </c>
      <c r="J28" s="176">
        <v>2</v>
      </c>
    </row>
    <row r="29" spans="1:12" ht="12" customHeight="1">
      <c r="A29" s="164" t="s">
        <v>145</v>
      </c>
      <c r="B29" s="176">
        <v>591</v>
      </c>
      <c r="C29" s="176">
        <v>535</v>
      </c>
      <c r="D29" s="176">
        <v>24</v>
      </c>
      <c r="E29" s="176">
        <v>32</v>
      </c>
      <c r="F29" s="176">
        <v>921</v>
      </c>
      <c r="G29" s="176">
        <v>503</v>
      </c>
      <c r="H29" s="176">
        <v>991</v>
      </c>
      <c r="I29" s="176">
        <v>123068</v>
      </c>
      <c r="J29" s="176">
        <v>8</v>
      </c>
    </row>
    <row r="30" spans="1:12" ht="12" customHeight="1">
      <c r="A30" s="164" t="s">
        <v>146</v>
      </c>
      <c r="B30" s="176">
        <v>542</v>
      </c>
      <c r="C30" s="176">
        <v>493</v>
      </c>
      <c r="D30" s="176">
        <v>23</v>
      </c>
      <c r="E30" s="176">
        <v>26</v>
      </c>
      <c r="F30" s="176">
        <v>865</v>
      </c>
      <c r="G30" s="176">
        <v>445</v>
      </c>
      <c r="H30" s="176">
        <v>877</v>
      </c>
      <c r="I30" s="176">
        <v>106244</v>
      </c>
      <c r="J30" s="176">
        <v>2</v>
      </c>
    </row>
    <row r="31" spans="1:12" ht="12" customHeight="1">
      <c r="A31" s="164" t="s">
        <v>147</v>
      </c>
      <c r="B31" s="176">
        <v>475</v>
      </c>
      <c r="C31" s="176">
        <v>424</v>
      </c>
      <c r="D31" s="176">
        <v>23</v>
      </c>
      <c r="E31" s="176">
        <v>28</v>
      </c>
      <c r="F31" s="176">
        <v>777</v>
      </c>
      <c r="G31" s="176">
        <v>419</v>
      </c>
      <c r="H31" s="176">
        <v>816</v>
      </c>
      <c r="I31" s="176">
        <v>103813</v>
      </c>
      <c r="J31" s="176">
        <v>22</v>
      </c>
    </row>
    <row r="32" spans="1:12" ht="12" customHeight="1">
      <c r="A32" s="164" t="s">
        <v>148</v>
      </c>
      <c r="B32" s="176">
        <v>416</v>
      </c>
      <c r="C32" s="176">
        <v>385</v>
      </c>
      <c r="D32" s="176">
        <v>15</v>
      </c>
      <c r="E32" s="176">
        <v>16</v>
      </c>
      <c r="F32" s="176">
        <v>561</v>
      </c>
      <c r="G32" s="176">
        <v>318</v>
      </c>
      <c r="H32" s="176">
        <v>634</v>
      </c>
      <c r="I32" s="176">
        <v>77799</v>
      </c>
      <c r="J32" s="176" t="s">
        <v>33</v>
      </c>
    </row>
    <row r="33" spans="1:10" ht="12" customHeight="1">
      <c r="A33" s="164" t="s">
        <v>149</v>
      </c>
      <c r="B33" s="176">
        <v>327</v>
      </c>
      <c r="C33" s="176">
        <v>289</v>
      </c>
      <c r="D33" s="176">
        <v>22</v>
      </c>
      <c r="E33" s="176">
        <v>16</v>
      </c>
      <c r="F33" s="176">
        <v>520</v>
      </c>
      <c r="G33" s="176">
        <v>282</v>
      </c>
      <c r="H33" s="176">
        <v>542</v>
      </c>
      <c r="I33" s="176">
        <v>69795</v>
      </c>
      <c r="J33" s="176">
        <v>1</v>
      </c>
    </row>
    <row r="34" spans="1:10" ht="12" customHeight="1">
      <c r="A34" s="164" t="s">
        <v>150</v>
      </c>
      <c r="B34" s="176">
        <v>385</v>
      </c>
      <c r="C34" s="176">
        <v>347</v>
      </c>
      <c r="D34" s="176">
        <v>18</v>
      </c>
      <c r="E34" s="176">
        <v>20</v>
      </c>
      <c r="F34" s="176">
        <v>575</v>
      </c>
      <c r="G34" s="176">
        <v>341</v>
      </c>
      <c r="H34" s="176">
        <v>668</v>
      </c>
      <c r="I34" s="176">
        <v>85918</v>
      </c>
      <c r="J34" s="176">
        <v>4</v>
      </c>
    </row>
    <row r="35" spans="1:10" ht="12" customHeight="1">
      <c r="A35" s="165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ht="12" customHeight="1">
      <c r="A36" s="163" t="s">
        <v>156</v>
      </c>
      <c r="B36" s="176">
        <v>374</v>
      </c>
      <c r="C36" s="176">
        <v>342</v>
      </c>
      <c r="D36" s="176">
        <v>13</v>
      </c>
      <c r="E36" s="176">
        <v>19</v>
      </c>
      <c r="F36" s="176">
        <v>498</v>
      </c>
      <c r="G36" s="176">
        <v>290</v>
      </c>
      <c r="H36" s="176">
        <v>558</v>
      </c>
      <c r="I36" s="176">
        <v>69663</v>
      </c>
      <c r="J36" s="176">
        <v>10</v>
      </c>
    </row>
    <row r="37" spans="1:10" ht="12" customHeight="1">
      <c r="A37" s="164" t="s">
        <v>140</v>
      </c>
      <c r="B37" s="176">
        <v>431</v>
      </c>
      <c r="C37" s="176">
        <v>388</v>
      </c>
      <c r="D37" s="176">
        <v>19</v>
      </c>
      <c r="E37" s="176">
        <v>24</v>
      </c>
      <c r="F37" s="176">
        <v>623</v>
      </c>
      <c r="G37" s="176">
        <v>356</v>
      </c>
      <c r="H37" s="176">
        <v>678</v>
      </c>
      <c r="I37" s="176">
        <v>89810</v>
      </c>
      <c r="J37" s="176">
        <v>5</v>
      </c>
    </row>
    <row r="38" spans="1:10" ht="12" customHeight="1">
      <c r="A38" s="164" t="s">
        <v>141</v>
      </c>
      <c r="B38" s="176">
        <v>482</v>
      </c>
      <c r="C38" s="176">
        <v>444</v>
      </c>
      <c r="D38" s="176">
        <v>16</v>
      </c>
      <c r="E38" s="176">
        <v>22</v>
      </c>
      <c r="F38" s="176">
        <v>733</v>
      </c>
      <c r="G38" s="176">
        <v>392</v>
      </c>
      <c r="H38" s="176">
        <v>757</v>
      </c>
      <c r="I38" s="176">
        <v>101209</v>
      </c>
      <c r="J38" s="176">
        <v>12</v>
      </c>
    </row>
    <row r="39" spans="1:10" ht="12" customHeight="1">
      <c r="A39" s="164" t="s">
        <v>142</v>
      </c>
      <c r="B39" s="176">
        <v>584</v>
      </c>
      <c r="C39" s="176">
        <v>508</v>
      </c>
      <c r="D39" s="176">
        <v>38</v>
      </c>
      <c r="E39" s="176">
        <v>38</v>
      </c>
      <c r="F39" s="176">
        <v>910</v>
      </c>
      <c r="G39" s="176">
        <v>499</v>
      </c>
      <c r="H39" s="176">
        <v>972</v>
      </c>
      <c r="I39" s="176">
        <v>126814</v>
      </c>
      <c r="J39" s="176">
        <v>1</v>
      </c>
    </row>
    <row r="40" spans="1:10" ht="12" customHeight="1">
      <c r="A40" s="164" t="s">
        <v>143</v>
      </c>
      <c r="B40" s="176">
        <v>532</v>
      </c>
      <c r="C40" s="176">
        <v>451</v>
      </c>
      <c r="D40" s="176">
        <v>37</v>
      </c>
      <c r="E40" s="176">
        <v>44</v>
      </c>
      <c r="F40" s="176">
        <v>1057</v>
      </c>
      <c r="G40" s="176">
        <v>538</v>
      </c>
      <c r="H40" s="176">
        <v>1022</v>
      </c>
      <c r="I40" s="176">
        <v>125464</v>
      </c>
      <c r="J40" s="176">
        <v>1</v>
      </c>
    </row>
    <row r="41" spans="1:10" ht="12" customHeight="1">
      <c r="A41" s="164" t="s">
        <v>144</v>
      </c>
      <c r="B41" s="176">
        <v>503</v>
      </c>
      <c r="C41" s="176">
        <v>446</v>
      </c>
      <c r="D41" s="176">
        <v>25</v>
      </c>
      <c r="E41" s="176">
        <v>32</v>
      </c>
      <c r="F41" s="176">
        <v>782</v>
      </c>
      <c r="G41" s="176">
        <v>448</v>
      </c>
      <c r="H41" s="176">
        <v>877</v>
      </c>
      <c r="I41" s="176">
        <v>110000</v>
      </c>
      <c r="J41" s="176" t="s">
        <v>33</v>
      </c>
    </row>
    <row r="42" spans="1:10" ht="12" customHeight="1">
      <c r="A42" s="164" t="s">
        <v>145</v>
      </c>
      <c r="B42" s="176">
        <v>597</v>
      </c>
      <c r="C42" s="176">
        <v>537</v>
      </c>
      <c r="D42" s="176">
        <v>28</v>
      </c>
      <c r="E42" s="176">
        <v>32</v>
      </c>
      <c r="F42" s="176">
        <v>934</v>
      </c>
      <c r="G42" s="176">
        <v>510</v>
      </c>
      <c r="H42" s="176">
        <v>1002</v>
      </c>
      <c r="I42" s="176">
        <v>133813</v>
      </c>
      <c r="J42" s="176">
        <v>35</v>
      </c>
    </row>
    <row r="43" spans="1:10" ht="12" customHeight="1">
      <c r="A43" s="164" t="s">
        <v>146</v>
      </c>
      <c r="B43" s="176">
        <v>484</v>
      </c>
      <c r="C43" s="176">
        <v>434</v>
      </c>
      <c r="D43" s="176">
        <v>18</v>
      </c>
      <c r="E43" s="176">
        <v>32</v>
      </c>
      <c r="F43" s="176">
        <v>730</v>
      </c>
      <c r="G43" s="176">
        <v>420</v>
      </c>
      <c r="H43" s="176">
        <v>797</v>
      </c>
      <c r="I43" s="176">
        <v>110395</v>
      </c>
      <c r="J43" s="176">
        <v>4</v>
      </c>
    </row>
    <row r="44" spans="1:10" ht="12" customHeight="1">
      <c r="A44" s="164" t="s">
        <v>147</v>
      </c>
      <c r="B44" s="176">
        <v>491</v>
      </c>
      <c r="C44" s="176">
        <v>428</v>
      </c>
      <c r="D44" s="176">
        <v>31</v>
      </c>
      <c r="E44" s="176">
        <v>32</v>
      </c>
      <c r="F44" s="176">
        <v>719</v>
      </c>
      <c r="G44" s="176">
        <v>408</v>
      </c>
      <c r="H44" s="176">
        <v>766</v>
      </c>
      <c r="I44" s="176">
        <v>103547</v>
      </c>
      <c r="J44" s="176">
        <v>7</v>
      </c>
    </row>
    <row r="45" spans="1:10" ht="12" customHeight="1">
      <c r="A45" s="164" t="s">
        <v>148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0" ht="12" customHeight="1">
      <c r="A46" s="164" t="s">
        <v>149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0" ht="12" customHeight="1">
      <c r="A47" s="164" t="s">
        <v>150</v>
      </c>
      <c r="B47" s="142" t="s">
        <v>31</v>
      </c>
      <c r="C47" s="142" t="s">
        <v>31</v>
      </c>
      <c r="D47" s="142" t="s">
        <v>31</v>
      </c>
      <c r="E47" s="142" t="s">
        <v>31</v>
      </c>
      <c r="F47" s="142" t="s">
        <v>31</v>
      </c>
      <c r="G47" s="142" t="s">
        <v>31</v>
      </c>
      <c r="H47" s="142" t="s">
        <v>31</v>
      </c>
      <c r="I47" s="142" t="s">
        <v>31</v>
      </c>
      <c r="J47" s="142" t="s">
        <v>31</v>
      </c>
    </row>
    <row r="48" spans="1:10" ht="12" customHeight="1"/>
    <row r="49" spans="2:10" ht="12" customHeight="1">
      <c r="B49" s="176"/>
      <c r="C49" s="176"/>
      <c r="D49" s="176"/>
      <c r="E49" s="176"/>
      <c r="F49" s="176"/>
      <c r="G49" s="176"/>
      <c r="H49" s="176"/>
      <c r="I49" s="176"/>
      <c r="J49" s="176"/>
    </row>
    <row r="50" spans="2:10" ht="12" customHeight="1">
      <c r="B50" s="176"/>
      <c r="C50" s="176"/>
      <c r="D50" s="176"/>
      <c r="E50" s="176"/>
      <c r="F50" s="176"/>
      <c r="G50" s="176"/>
      <c r="H50" s="176"/>
      <c r="I50" s="176"/>
      <c r="J50" s="176"/>
    </row>
    <row r="51" spans="2:10" ht="12" customHeight="1">
      <c r="B51" s="176"/>
      <c r="C51" s="176"/>
      <c r="D51" s="176"/>
      <c r="E51" s="176"/>
      <c r="F51" s="176"/>
      <c r="G51" s="176"/>
      <c r="H51" s="176"/>
      <c r="I51" s="176"/>
      <c r="J51" s="176"/>
    </row>
    <row r="52" spans="2:10" ht="12" customHeight="1">
      <c r="B52" s="176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176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176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176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176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176"/>
      <c r="C57" s="176"/>
      <c r="D57" s="176"/>
      <c r="E57" s="176"/>
      <c r="F57" s="176"/>
      <c r="G57" s="176"/>
      <c r="H57" s="176"/>
      <c r="I57" s="176"/>
      <c r="J57" s="176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2" type="noConversion"/>
  <hyperlinks>
    <hyperlink ref="A1:J1" location="'Inhaltsverzeichnis '!A11" display="2 Baugenehmigungen für die Errichtung neuer Wohngebäude im Land Brandenburg 2004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3" width="9.6640625" style="3" customWidth="1"/>
    <col min="4" max="4" width="9.6640625" style="75" customWidth="1"/>
    <col min="5" max="7" width="9.664062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12" t="s">
        <v>176</v>
      </c>
      <c r="B1" s="240"/>
      <c r="C1" s="240"/>
      <c r="D1" s="240"/>
      <c r="E1" s="240"/>
      <c r="F1" s="240"/>
      <c r="G1" s="240"/>
    </row>
    <row r="2" spans="1:15" customFormat="1" ht="12" customHeight="1">
      <c r="A2" s="256"/>
      <c r="B2" s="256"/>
      <c r="C2" s="256"/>
      <c r="D2" s="256"/>
      <c r="E2" s="256"/>
      <c r="F2" s="256"/>
      <c r="G2" s="256"/>
    </row>
    <row r="3" spans="1:15" ht="12.6" customHeight="1">
      <c r="A3" s="254" t="s">
        <v>69</v>
      </c>
      <c r="B3" s="251" t="s">
        <v>13</v>
      </c>
      <c r="C3" s="246"/>
      <c r="D3" s="246"/>
      <c r="E3" s="246"/>
      <c r="F3" s="246"/>
      <c r="G3" s="246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41"/>
      <c r="B4" s="260" t="s">
        <v>165</v>
      </c>
      <c r="C4" s="255" t="s">
        <v>166</v>
      </c>
      <c r="D4" s="251" t="s">
        <v>5</v>
      </c>
      <c r="E4" s="252"/>
      <c r="F4" s="253"/>
      <c r="G4" s="248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41"/>
      <c r="B5" s="261"/>
      <c r="C5" s="237"/>
      <c r="D5" s="257" t="s">
        <v>16</v>
      </c>
      <c r="E5" s="255" t="s">
        <v>167</v>
      </c>
      <c r="F5" s="255" t="s">
        <v>168</v>
      </c>
      <c r="G5" s="249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41"/>
      <c r="B6" s="262"/>
      <c r="C6" s="238"/>
      <c r="D6" s="258"/>
      <c r="E6" s="259"/>
      <c r="F6" s="259"/>
      <c r="G6" s="250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2"/>
      <c r="B7" s="155" t="s">
        <v>9</v>
      </c>
      <c r="C7" s="155" t="s">
        <v>11</v>
      </c>
      <c r="D7" s="156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85"/>
      <c r="C8" s="86"/>
      <c r="D8" s="87"/>
      <c r="E8" s="85"/>
      <c r="F8" s="85"/>
      <c r="G8" s="88"/>
    </row>
    <row r="9" spans="1:15" ht="12" customHeight="1">
      <c r="A9" s="79" t="s">
        <v>18</v>
      </c>
      <c r="B9" s="151">
        <v>754</v>
      </c>
      <c r="C9" s="89">
        <v>645.6</v>
      </c>
      <c r="D9" s="90">
        <v>876</v>
      </c>
      <c r="E9" s="89">
        <v>932.5</v>
      </c>
      <c r="F9" s="90">
        <v>3558</v>
      </c>
      <c r="G9" s="90">
        <v>168750</v>
      </c>
      <c r="H9"/>
      <c r="I9"/>
      <c r="J9"/>
      <c r="K9" s="10"/>
    </row>
    <row r="10" spans="1:15" ht="12" customHeight="1">
      <c r="A10" s="148" t="s">
        <v>138</v>
      </c>
      <c r="B10" s="55">
        <v>651</v>
      </c>
      <c r="C10" s="91">
        <v>63.4</v>
      </c>
      <c r="D10" s="92">
        <v>873</v>
      </c>
      <c r="E10" s="91">
        <v>925.1</v>
      </c>
      <c r="F10" s="92">
        <v>3564</v>
      </c>
      <c r="G10" s="92">
        <v>128042</v>
      </c>
      <c r="H10"/>
      <c r="I10"/>
      <c r="J10"/>
      <c r="K10" s="10"/>
    </row>
    <row r="11" spans="1:15" ht="12" customHeight="1">
      <c r="A11" s="130" t="s">
        <v>110</v>
      </c>
      <c r="B11" s="55"/>
      <c r="C11" s="91"/>
      <c r="D11" s="92"/>
      <c r="E11" s="91"/>
      <c r="F11" s="92"/>
      <c r="G11" s="92"/>
      <c r="H11"/>
      <c r="I11"/>
      <c r="J11"/>
      <c r="K11" s="10"/>
    </row>
    <row r="12" spans="1:15" ht="12" customHeight="1">
      <c r="A12" s="130" t="s">
        <v>111</v>
      </c>
      <c r="B12" s="92" t="s">
        <v>32</v>
      </c>
      <c r="C12" s="92" t="s">
        <v>32</v>
      </c>
      <c r="D12" s="92" t="s">
        <v>32</v>
      </c>
      <c r="E12" s="92" t="s">
        <v>32</v>
      </c>
      <c r="F12" s="92" t="s">
        <v>32</v>
      </c>
      <c r="G12" s="92" t="s">
        <v>32</v>
      </c>
      <c r="H12" s="92"/>
      <c r="I12" s="55"/>
      <c r="J12" s="11"/>
      <c r="K12" s="93"/>
      <c r="L12" s="4"/>
      <c r="M12" s="6"/>
    </row>
    <row r="13" spans="1:15" ht="12" customHeight="1">
      <c r="A13" s="130" t="s">
        <v>112</v>
      </c>
      <c r="B13" s="92" t="s">
        <v>32</v>
      </c>
      <c r="C13" s="92" t="s">
        <v>32</v>
      </c>
      <c r="D13" s="92" t="s">
        <v>32</v>
      </c>
      <c r="E13" s="92" t="s">
        <v>32</v>
      </c>
      <c r="F13" s="92" t="s">
        <v>32</v>
      </c>
      <c r="G13" s="92" t="s">
        <v>32</v>
      </c>
      <c r="H13" s="92"/>
      <c r="I13" s="92"/>
      <c r="J13"/>
      <c r="K13" s="92"/>
    </row>
    <row r="14" spans="1:15" ht="12" customHeight="1">
      <c r="A14" s="130" t="s">
        <v>113</v>
      </c>
      <c r="B14" s="92" t="s">
        <v>32</v>
      </c>
      <c r="C14" s="92" t="s">
        <v>32</v>
      </c>
      <c r="D14" s="92" t="s">
        <v>32</v>
      </c>
      <c r="E14" s="92" t="s">
        <v>32</v>
      </c>
      <c r="F14" s="92" t="s">
        <v>32</v>
      </c>
      <c r="G14" s="92" t="s">
        <v>32</v>
      </c>
      <c r="H14" s="92"/>
      <c r="I14" s="55"/>
      <c r="J14"/>
      <c r="K14" s="92"/>
    </row>
    <row r="15" spans="1:15" ht="12" customHeight="1">
      <c r="A15" s="130" t="s">
        <v>114</v>
      </c>
      <c r="B15" s="92" t="s">
        <v>33</v>
      </c>
      <c r="C15" s="92" t="s">
        <v>33</v>
      </c>
      <c r="D15" s="92" t="s">
        <v>33</v>
      </c>
      <c r="E15" s="92" t="s">
        <v>33</v>
      </c>
      <c r="F15" s="92" t="s">
        <v>33</v>
      </c>
      <c r="G15" s="92" t="s">
        <v>33</v>
      </c>
      <c r="H15" s="92"/>
      <c r="I15" s="55"/>
      <c r="J15"/>
      <c r="K15" s="92"/>
    </row>
    <row r="16" spans="1:15" ht="12" customHeight="1">
      <c r="A16" s="130"/>
      <c r="B16" s="55"/>
      <c r="C16" s="91"/>
      <c r="D16" s="92"/>
      <c r="E16" s="91"/>
      <c r="F16" s="92"/>
      <c r="G16" s="92"/>
      <c r="H16" s="46"/>
      <c r="I16" s="55"/>
      <c r="J16"/>
      <c r="K16" s="92"/>
    </row>
    <row r="17" spans="1:11" s="11" customFormat="1" ht="12" customHeight="1">
      <c r="A17" s="130" t="s">
        <v>115</v>
      </c>
      <c r="B17" s="55"/>
      <c r="C17" s="91"/>
      <c r="D17" s="92"/>
      <c r="E17" s="91"/>
      <c r="F17" s="92"/>
      <c r="G17" s="92"/>
      <c r="H17"/>
      <c r="I17"/>
      <c r="J17"/>
    </row>
    <row r="18" spans="1:11" ht="12" customHeight="1">
      <c r="A18" s="130" t="s">
        <v>116</v>
      </c>
      <c r="B18" s="55">
        <v>14</v>
      </c>
      <c r="C18" s="91">
        <v>-12.3</v>
      </c>
      <c r="D18" s="92">
        <v>152</v>
      </c>
      <c r="E18" s="91">
        <v>119</v>
      </c>
      <c r="F18" s="92">
        <v>438</v>
      </c>
      <c r="G18" s="92">
        <v>16831</v>
      </c>
      <c r="H18"/>
      <c r="I18"/>
      <c r="J18"/>
      <c r="K18" s="10"/>
    </row>
    <row r="19" spans="1:11" ht="12" customHeight="1">
      <c r="A19" s="13"/>
      <c r="B19" s="55"/>
      <c r="C19" s="91"/>
      <c r="D19" s="92"/>
      <c r="E19" s="91"/>
      <c r="F19" s="92"/>
      <c r="G19" s="92"/>
      <c r="H19"/>
      <c r="I19"/>
      <c r="J19"/>
      <c r="K19"/>
    </row>
    <row r="20" spans="1:11" ht="12" customHeight="1">
      <c r="A20" s="131" t="s">
        <v>117</v>
      </c>
      <c r="B20" s="55"/>
      <c r="C20" s="91"/>
      <c r="D20" s="92"/>
      <c r="E20" s="91"/>
      <c r="F20" s="92"/>
      <c r="G20" s="92"/>
      <c r="H20"/>
      <c r="I20"/>
      <c r="J20"/>
      <c r="K20" s="10"/>
    </row>
    <row r="21" spans="1:11" ht="12" customHeight="1">
      <c r="A21" s="132" t="s">
        <v>118</v>
      </c>
      <c r="B21" s="55">
        <v>8</v>
      </c>
      <c r="C21" s="91">
        <v>18.7</v>
      </c>
      <c r="D21" s="92">
        <v>55</v>
      </c>
      <c r="E21" s="91">
        <v>37.4</v>
      </c>
      <c r="F21" s="92">
        <v>182</v>
      </c>
      <c r="G21" s="92">
        <v>6080</v>
      </c>
      <c r="H21"/>
      <c r="I21"/>
      <c r="J21"/>
      <c r="K21" s="10"/>
    </row>
    <row r="22" spans="1:11" ht="12" customHeight="1">
      <c r="A22" s="132" t="s">
        <v>119</v>
      </c>
      <c r="B22" s="55">
        <v>37</v>
      </c>
      <c r="C22" s="91">
        <v>-7.1</v>
      </c>
      <c r="D22" s="92">
        <v>199</v>
      </c>
      <c r="E22" s="91">
        <v>143.9</v>
      </c>
      <c r="F22" s="92">
        <v>531</v>
      </c>
      <c r="G22" s="92">
        <v>22605</v>
      </c>
      <c r="H22"/>
      <c r="I22"/>
      <c r="J22"/>
      <c r="K22" s="10"/>
    </row>
    <row r="23" spans="1:11" ht="12" customHeight="1">
      <c r="A23" s="133" t="s">
        <v>110</v>
      </c>
      <c r="B23" s="55"/>
      <c r="C23" s="91"/>
      <c r="D23" s="92"/>
      <c r="E23" s="91"/>
      <c r="F23" s="92"/>
      <c r="G23" s="92"/>
      <c r="H23"/>
      <c r="I23"/>
      <c r="J23" s="92"/>
      <c r="K23" s="10"/>
    </row>
    <row r="24" spans="1:11" ht="12" customHeight="1">
      <c r="A24" s="133" t="s">
        <v>120</v>
      </c>
      <c r="B24" s="55">
        <v>15</v>
      </c>
      <c r="C24" s="91">
        <v>-19.100000000000001</v>
      </c>
      <c r="D24" s="92">
        <v>122</v>
      </c>
      <c r="E24" s="91">
        <v>95.5</v>
      </c>
      <c r="F24" s="92">
        <v>328</v>
      </c>
      <c r="G24" s="92">
        <v>13978</v>
      </c>
      <c r="H24"/>
      <c r="I24"/>
      <c r="J24"/>
      <c r="K24" s="10"/>
    </row>
    <row r="25" spans="1:11" ht="12" customHeight="1">
      <c r="A25" s="133" t="s">
        <v>121</v>
      </c>
      <c r="B25" s="55" t="s">
        <v>33</v>
      </c>
      <c r="C25" s="91" t="s">
        <v>33</v>
      </c>
      <c r="D25" s="92" t="s">
        <v>33</v>
      </c>
      <c r="E25" s="91" t="s">
        <v>33</v>
      </c>
      <c r="F25" s="92" t="s">
        <v>33</v>
      </c>
      <c r="G25" s="92" t="s">
        <v>33</v>
      </c>
      <c r="H25"/>
      <c r="I25"/>
      <c r="J25"/>
      <c r="K25" s="10"/>
    </row>
    <row r="26" spans="1:11" ht="12" customHeight="1">
      <c r="A26" s="133" t="s">
        <v>122</v>
      </c>
      <c r="B26" s="55">
        <v>22</v>
      </c>
      <c r="C26" s="91">
        <v>12</v>
      </c>
      <c r="D26" s="92">
        <v>77</v>
      </c>
      <c r="E26" s="91">
        <v>48.5</v>
      </c>
      <c r="F26" s="92">
        <v>203</v>
      </c>
      <c r="G26" s="92">
        <v>8627</v>
      </c>
      <c r="H26"/>
      <c r="I26"/>
      <c r="J26"/>
      <c r="K26" s="10"/>
    </row>
    <row r="27" spans="1:11" ht="12" customHeight="1">
      <c r="A27" s="132" t="s">
        <v>123</v>
      </c>
      <c r="B27" s="55">
        <v>606</v>
      </c>
      <c r="C27" s="91">
        <v>51.8</v>
      </c>
      <c r="D27" s="92">
        <v>619</v>
      </c>
      <c r="E27" s="91">
        <v>743.8</v>
      </c>
      <c r="F27" s="92">
        <v>2851</v>
      </c>
      <c r="G27" s="92">
        <v>99357</v>
      </c>
      <c r="H27"/>
      <c r="I27"/>
      <c r="J27"/>
      <c r="K27" s="10"/>
    </row>
    <row r="28" spans="1:11" ht="12" customHeight="1">
      <c r="A28" s="132" t="s">
        <v>124</v>
      </c>
      <c r="B28" s="55" t="s">
        <v>33</v>
      </c>
      <c r="C28" s="91" t="s">
        <v>33</v>
      </c>
      <c r="D28" s="92" t="s">
        <v>33</v>
      </c>
      <c r="E28" s="91" t="s">
        <v>33</v>
      </c>
      <c r="F28" s="92" t="s">
        <v>33</v>
      </c>
      <c r="G28" s="92" t="s">
        <v>33</v>
      </c>
      <c r="H28"/>
      <c r="I28"/>
      <c r="J28"/>
      <c r="K28" s="10"/>
    </row>
    <row r="29" spans="1:11" ht="12" customHeight="1">
      <c r="A29" s="13"/>
      <c r="B29" s="55"/>
      <c r="C29" s="91"/>
      <c r="D29" s="92"/>
      <c r="E29" s="91"/>
      <c r="F29" s="92"/>
      <c r="G29" s="92"/>
      <c r="H29"/>
      <c r="I29"/>
      <c r="J29"/>
      <c r="K29"/>
    </row>
    <row r="30" spans="1:11" ht="12" customHeight="1">
      <c r="A30" s="148" t="s">
        <v>139</v>
      </c>
      <c r="B30" s="55">
        <v>103</v>
      </c>
      <c r="C30" s="91">
        <v>582.29999999999995</v>
      </c>
      <c r="D30" s="92">
        <v>3</v>
      </c>
      <c r="E30" s="91">
        <v>7.4</v>
      </c>
      <c r="F30" s="92">
        <v>-6</v>
      </c>
      <c r="G30" s="92">
        <v>40708</v>
      </c>
      <c r="H30" s="11"/>
      <c r="I30" s="11"/>
      <c r="J30" s="11"/>
      <c r="K30" s="93"/>
    </row>
    <row r="31" spans="1:11" ht="12" customHeight="1">
      <c r="A31" s="130" t="s">
        <v>110</v>
      </c>
      <c r="B31" s="55"/>
      <c r="C31" s="91"/>
      <c r="D31" s="92"/>
      <c r="E31" s="91"/>
      <c r="F31" s="92"/>
      <c r="G31" s="92"/>
      <c r="H31"/>
      <c r="I31"/>
      <c r="J31"/>
      <c r="K31" s="10"/>
    </row>
    <row r="32" spans="1:11" ht="12" customHeight="1">
      <c r="A32" s="132" t="s">
        <v>125</v>
      </c>
      <c r="B32" s="55">
        <v>1</v>
      </c>
      <c r="C32" s="91">
        <v>0.9</v>
      </c>
      <c r="D32" s="92">
        <v>-1</v>
      </c>
      <c r="E32" s="91">
        <v>-0.9</v>
      </c>
      <c r="F32" s="92">
        <v>-4</v>
      </c>
      <c r="G32" s="92">
        <v>2</v>
      </c>
      <c r="H32"/>
      <c r="I32"/>
      <c r="J32"/>
      <c r="K32" s="10"/>
    </row>
    <row r="33" spans="1:12" ht="12" customHeight="1">
      <c r="A33" s="132" t="s">
        <v>126</v>
      </c>
      <c r="B33" s="55">
        <v>18</v>
      </c>
      <c r="C33" s="91">
        <v>41.8</v>
      </c>
      <c r="D33" s="92">
        <v>2</v>
      </c>
      <c r="E33" s="91">
        <v>-0.6</v>
      </c>
      <c r="F33" s="92">
        <v>-4</v>
      </c>
      <c r="G33" s="92">
        <v>4510</v>
      </c>
      <c r="H33"/>
      <c r="I33"/>
      <c r="J33"/>
      <c r="K33" s="10"/>
    </row>
    <row r="34" spans="1:12" ht="12" customHeight="1">
      <c r="A34" s="132" t="s">
        <v>127</v>
      </c>
      <c r="B34" s="55">
        <v>13</v>
      </c>
      <c r="C34" s="91">
        <v>118.4</v>
      </c>
      <c r="D34" s="92" t="s">
        <v>33</v>
      </c>
      <c r="E34" s="91" t="s">
        <v>33</v>
      </c>
      <c r="F34" s="92" t="s">
        <v>33</v>
      </c>
      <c r="G34" s="92">
        <v>3059</v>
      </c>
      <c r="H34"/>
      <c r="I34"/>
      <c r="J34"/>
      <c r="K34" s="10"/>
    </row>
    <row r="35" spans="1:12" ht="12" customHeight="1">
      <c r="A35" s="132" t="s">
        <v>128</v>
      </c>
      <c r="B35" s="55">
        <v>54</v>
      </c>
      <c r="C35" s="91">
        <v>375.6</v>
      </c>
      <c r="D35" s="92">
        <v>9</v>
      </c>
      <c r="E35" s="91">
        <v>12.2</v>
      </c>
      <c r="F35" s="92">
        <v>30</v>
      </c>
      <c r="G35" s="92">
        <v>27955</v>
      </c>
      <c r="H35"/>
      <c r="I35"/>
      <c r="J35"/>
      <c r="K35" s="10"/>
    </row>
    <row r="36" spans="1:12" ht="12" customHeight="1">
      <c r="A36" s="133" t="s">
        <v>115</v>
      </c>
      <c r="B36" s="55"/>
      <c r="C36" s="91"/>
      <c r="D36" s="92"/>
      <c r="E36" s="91"/>
      <c r="F36" s="92"/>
      <c r="G36" s="92"/>
      <c r="H36"/>
      <c r="I36"/>
      <c r="J36"/>
      <c r="K36" s="10"/>
    </row>
    <row r="37" spans="1:12" ht="12" customHeight="1">
      <c r="A37" s="133" t="s">
        <v>129</v>
      </c>
      <c r="B37" s="55">
        <v>16</v>
      </c>
      <c r="C37" s="91">
        <v>50.3</v>
      </c>
      <c r="D37" s="92" t="s">
        <v>33</v>
      </c>
      <c r="E37" s="91">
        <v>-0.6</v>
      </c>
      <c r="F37" s="92">
        <v>1</v>
      </c>
      <c r="G37" s="92">
        <v>3315</v>
      </c>
      <c r="H37"/>
      <c r="I37"/>
      <c r="J37"/>
      <c r="K37" s="10"/>
    </row>
    <row r="38" spans="1:12" ht="12" customHeight="1">
      <c r="A38" s="133" t="s">
        <v>130</v>
      </c>
      <c r="B38" s="55">
        <v>21</v>
      </c>
      <c r="C38" s="91">
        <v>288.3</v>
      </c>
      <c r="D38" s="92">
        <v>13</v>
      </c>
      <c r="E38" s="91">
        <v>15.1</v>
      </c>
      <c r="F38" s="92">
        <v>39</v>
      </c>
      <c r="G38" s="92">
        <v>20986</v>
      </c>
      <c r="H38"/>
      <c r="I38"/>
      <c r="J38"/>
      <c r="K38" s="10"/>
    </row>
    <row r="39" spans="1:12" ht="12" customHeight="1">
      <c r="A39" s="133" t="s">
        <v>131</v>
      </c>
      <c r="B39" s="55">
        <v>5</v>
      </c>
      <c r="C39" s="91">
        <v>20.7</v>
      </c>
      <c r="D39" s="92">
        <v>-4</v>
      </c>
      <c r="E39" s="91">
        <v>-2.2999999999999998</v>
      </c>
      <c r="F39" s="92">
        <v>-10</v>
      </c>
      <c r="G39" s="92">
        <v>2576</v>
      </c>
      <c r="H39"/>
      <c r="I39"/>
      <c r="J39"/>
      <c r="K39" s="10"/>
    </row>
    <row r="40" spans="1:12" ht="12" customHeight="1">
      <c r="A40" s="132" t="s">
        <v>132</v>
      </c>
      <c r="B40" s="55">
        <v>17</v>
      </c>
      <c r="C40" s="91">
        <v>45.6</v>
      </c>
      <c r="D40" s="92">
        <v>-7</v>
      </c>
      <c r="E40" s="91">
        <v>-3.3</v>
      </c>
      <c r="F40" s="92">
        <v>-28</v>
      </c>
      <c r="G40" s="92">
        <v>5182</v>
      </c>
      <c r="H40"/>
      <c r="I40"/>
      <c r="J40"/>
      <c r="K40" s="10"/>
    </row>
    <row r="41" spans="1:12" ht="12" customHeight="1">
      <c r="A41" s="132"/>
      <c r="B41" s="55"/>
      <c r="C41" s="91"/>
      <c r="D41" s="92"/>
      <c r="E41" s="91"/>
      <c r="F41" s="92"/>
      <c r="G41" s="92"/>
      <c r="H41"/>
      <c r="I41"/>
      <c r="J41"/>
      <c r="K41" s="10"/>
    </row>
    <row r="42" spans="1:12" ht="12" customHeight="1">
      <c r="A42" s="132" t="s">
        <v>115</v>
      </c>
      <c r="B42" s="55"/>
      <c r="C42" s="91"/>
      <c r="D42" s="92"/>
      <c r="E42" s="91"/>
      <c r="F42" s="92"/>
      <c r="G42" s="92"/>
      <c r="H42"/>
      <c r="I42"/>
      <c r="J42"/>
      <c r="K42" s="10"/>
    </row>
    <row r="43" spans="1:12" ht="12" customHeight="1">
      <c r="A43" s="132" t="s">
        <v>133</v>
      </c>
      <c r="B43" s="55">
        <v>16</v>
      </c>
      <c r="C43" s="91">
        <v>50.3</v>
      </c>
      <c r="D43" s="92">
        <v>-8</v>
      </c>
      <c r="E43" s="91">
        <v>-4.2</v>
      </c>
      <c r="F43" s="92">
        <v>-32</v>
      </c>
      <c r="G43" s="92">
        <v>6471</v>
      </c>
      <c r="H43"/>
      <c r="I43"/>
      <c r="J43"/>
      <c r="K43" s="10"/>
    </row>
    <row r="44" spans="1:12" ht="12" customHeight="1">
      <c r="A44" s="13"/>
      <c r="B44" s="55"/>
      <c r="C44" s="91"/>
      <c r="D44" s="92"/>
      <c r="E44" s="91"/>
      <c r="F44" s="92"/>
      <c r="G44" s="92"/>
      <c r="H44"/>
      <c r="I44"/>
      <c r="J44"/>
      <c r="K44"/>
    </row>
    <row r="45" spans="1:12" ht="12" customHeight="1">
      <c r="A45" s="131" t="s">
        <v>117</v>
      </c>
      <c r="B45" s="55"/>
      <c r="C45" s="91"/>
      <c r="D45" s="92"/>
      <c r="E45" s="91"/>
      <c r="F45" s="92"/>
      <c r="G45" s="92"/>
      <c r="H45"/>
      <c r="I45"/>
      <c r="J45"/>
      <c r="K45" s="10"/>
    </row>
    <row r="46" spans="1:12" ht="12" customHeight="1">
      <c r="A46" s="132" t="s">
        <v>118</v>
      </c>
      <c r="B46" s="55">
        <v>10</v>
      </c>
      <c r="C46" s="91">
        <v>23.4</v>
      </c>
      <c r="D46" s="92" t="s">
        <v>33</v>
      </c>
      <c r="E46" s="91" t="s">
        <v>33</v>
      </c>
      <c r="F46" s="92" t="s">
        <v>33</v>
      </c>
      <c r="G46" s="92">
        <v>5112</v>
      </c>
      <c r="H46"/>
      <c r="I46"/>
      <c r="J46"/>
      <c r="K46" s="10"/>
    </row>
    <row r="47" spans="1:12" ht="12" customHeight="1">
      <c r="A47" s="132" t="s">
        <v>119</v>
      </c>
      <c r="B47" s="55">
        <v>65</v>
      </c>
      <c r="C47" s="91">
        <v>516.6</v>
      </c>
      <c r="D47" s="92">
        <v>-8</v>
      </c>
      <c r="E47" s="91">
        <v>-6.4</v>
      </c>
      <c r="F47" s="92">
        <v>-36</v>
      </c>
      <c r="G47" s="92">
        <v>30946</v>
      </c>
      <c r="H47"/>
      <c r="I47"/>
      <c r="J47"/>
      <c r="K47" s="10"/>
    </row>
    <row r="48" spans="1:12" ht="12" customHeight="1">
      <c r="A48" s="133" t="s">
        <v>110</v>
      </c>
      <c r="B48" s="55"/>
      <c r="C48" s="91"/>
      <c r="D48" s="92"/>
      <c r="E48" s="91"/>
      <c r="F48" s="92"/>
      <c r="G48" s="92"/>
      <c r="H48"/>
      <c r="I48"/>
      <c r="J48"/>
      <c r="K48" s="10"/>
      <c r="L48" s="94"/>
    </row>
    <row r="49" spans="1:11" ht="12" customHeight="1">
      <c r="A49" s="133" t="s">
        <v>134</v>
      </c>
      <c r="B49" s="55">
        <v>17</v>
      </c>
      <c r="C49" s="91">
        <v>124.4</v>
      </c>
      <c r="D49" s="92" t="s">
        <v>33</v>
      </c>
      <c r="E49" s="91" t="s">
        <v>33</v>
      </c>
      <c r="F49" s="92" t="s">
        <v>33</v>
      </c>
      <c r="G49" s="92">
        <v>3314</v>
      </c>
      <c r="H49"/>
      <c r="I49"/>
      <c r="J49"/>
      <c r="K49" s="10"/>
    </row>
    <row r="50" spans="1:11" ht="12" customHeight="1">
      <c r="A50" s="133" t="s">
        <v>135</v>
      </c>
      <c r="B50" s="55">
        <v>14</v>
      </c>
      <c r="C50" s="91">
        <v>245.1</v>
      </c>
      <c r="D50" s="92" t="s">
        <v>33</v>
      </c>
      <c r="E50" s="91">
        <v>-0.6</v>
      </c>
      <c r="F50" s="92">
        <v>1</v>
      </c>
      <c r="G50" s="92">
        <v>18278</v>
      </c>
      <c r="H50"/>
      <c r="I50"/>
      <c r="J50"/>
      <c r="K50" s="10"/>
    </row>
    <row r="51" spans="1:11" ht="21.75" customHeight="1">
      <c r="A51" s="167" t="s">
        <v>154</v>
      </c>
      <c r="B51" s="55">
        <v>34</v>
      </c>
      <c r="C51" s="91">
        <v>147.1</v>
      </c>
      <c r="D51" s="92">
        <v>-8</v>
      </c>
      <c r="E51" s="91">
        <v>-5.8</v>
      </c>
      <c r="F51" s="92">
        <v>-37</v>
      </c>
      <c r="G51" s="92">
        <v>9354</v>
      </c>
      <c r="H51"/>
      <c r="I51"/>
      <c r="J51"/>
      <c r="K51" s="10"/>
    </row>
    <row r="52" spans="1:11" ht="12" customHeight="1">
      <c r="A52" s="134" t="s">
        <v>115</v>
      </c>
      <c r="B52" s="55"/>
      <c r="C52" s="91"/>
      <c r="D52" s="92"/>
      <c r="E52" s="91"/>
      <c r="F52" s="92"/>
      <c r="G52" s="92"/>
      <c r="H52" s="55"/>
      <c r="I52"/>
      <c r="J52"/>
      <c r="K52" s="10"/>
    </row>
    <row r="53" spans="1:11" ht="12" customHeight="1">
      <c r="A53" s="134" t="s">
        <v>121</v>
      </c>
      <c r="B53" s="55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  <c r="J53"/>
      <c r="K53" s="10"/>
    </row>
    <row r="54" spans="1:11" ht="12" customHeight="1">
      <c r="A54" s="132" t="s">
        <v>123</v>
      </c>
      <c r="B54" s="55">
        <v>26</v>
      </c>
      <c r="C54" s="91">
        <v>25.4</v>
      </c>
      <c r="D54" s="92">
        <v>11</v>
      </c>
      <c r="E54" s="91">
        <v>13.8</v>
      </c>
      <c r="F54" s="92">
        <v>30</v>
      </c>
      <c r="G54" s="92">
        <v>2844</v>
      </c>
      <c r="H54"/>
      <c r="I54"/>
      <c r="J54"/>
      <c r="K54" s="10"/>
    </row>
    <row r="55" spans="1:11" ht="12" customHeight="1">
      <c r="A55" s="132" t="s">
        <v>124</v>
      </c>
      <c r="B55" s="55">
        <v>2</v>
      </c>
      <c r="C55" s="91">
        <v>16.899999999999999</v>
      </c>
      <c r="D55" s="92" t="s">
        <v>33</v>
      </c>
      <c r="E55" s="91" t="s">
        <v>33</v>
      </c>
      <c r="F55" s="92" t="s">
        <v>33</v>
      </c>
      <c r="G55" s="92">
        <v>1806</v>
      </c>
      <c r="H55"/>
      <c r="I55"/>
      <c r="J55"/>
      <c r="K55" s="10"/>
    </row>
    <row r="56" spans="1:11" ht="12" customHeight="1">
      <c r="A56" s="13"/>
      <c r="B56" s="7"/>
      <c r="C56" s="8"/>
      <c r="D56" s="56"/>
      <c r="E56" s="91"/>
      <c r="F56" s="7"/>
      <c r="G56" s="9"/>
      <c r="H56"/>
      <c r="I56"/>
      <c r="J56"/>
      <c r="K56" s="10"/>
    </row>
    <row r="57" spans="1:11" ht="12" customHeight="1">
      <c r="A57" s="12"/>
      <c r="B57" s="5"/>
      <c r="C57" s="5"/>
      <c r="D57" s="57"/>
      <c r="E57" s="5"/>
      <c r="F57" s="5"/>
      <c r="G57" s="5"/>
    </row>
    <row r="58" spans="1:11" ht="12" customHeight="1">
      <c r="A58" s="43"/>
      <c r="B58" s="44"/>
      <c r="C58" s="44"/>
      <c r="D58" s="95"/>
      <c r="E58" s="44"/>
      <c r="F58" s="44"/>
      <c r="G58" s="44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G4:G6"/>
    <mergeCell ref="D4:F4"/>
    <mergeCell ref="A3:A7"/>
    <mergeCell ref="B3:G3"/>
    <mergeCell ref="C4:C6"/>
    <mergeCell ref="A2:G2"/>
    <mergeCell ref="D5:D6"/>
    <mergeCell ref="E5:E6"/>
    <mergeCell ref="F5:F6"/>
    <mergeCell ref="B4:B6"/>
  </mergeCells>
  <phoneticPr fontId="0" type="noConversion"/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6" width="9.6640625" style="3" customWidth="1"/>
    <col min="7" max="7" width="9.554687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12" t="s">
        <v>177</v>
      </c>
      <c r="B1" s="212"/>
      <c r="C1" s="212"/>
      <c r="D1" s="212"/>
      <c r="E1" s="212"/>
      <c r="F1" s="212"/>
      <c r="G1" s="212"/>
    </row>
    <row r="2" spans="1:15" ht="12" customHeight="1">
      <c r="A2" s="264"/>
      <c r="B2" s="264"/>
      <c r="C2" s="264"/>
      <c r="D2" s="264"/>
      <c r="E2" s="264"/>
      <c r="F2" s="264"/>
      <c r="G2" s="264"/>
      <c r="H2" s="2"/>
      <c r="I2" s="2"/>
      <c r="J2" s="2"/>
      <c r="K2" s="2"/>
      <c r="L2" s="2"/>
      <c r="M2" s="2"/>
      <c r="N2" s="2"/>
      <c r="O2" s="2"/>
    </row>
    <row r="3" spans="1:15" ht="12.6" customHeight="1">
      <c r="A3" s="254" t="s">
        <v>69</v>
      </c>
      <c r="B3" s="251" t="s">
        <v>39</v>
      </c>
      <c r="C3" s="252"/>
      <c r="D3" s="252"/>
      <c r="E3" s="252"/>
      <c r="F3" s="252"/>
      <c r="G3" s="252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41"/>
      <c r="B4" s="260" t="s">
        <v>14</v>
      </c>
      <c r="C4" s="255" t="s">
        <v>21</v>
      </c>
      <c r="D4" s="251" t="s">
        <v>5</v>
      </c>
      <c r="E4" s="252"/>
      <c r="F4" s="253"/>
      <c r="G4" s="248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41"/>
      <c r="B5" s="261"/>
      <c r="C5" s="237"/>
      <c r="D5" s="265" t="s">
        <v>16</v>
      </c>
      <c r="E5" s="255" t="s">
        <v>8</v>
      </c>
      <c r="F5" s="255" t="s">
        <v>17</v>
      </c>
      <c r="G5" s="249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41"/>
      <c r="B6" s="262"/>
      <c r="C6" s="238"/>
      <c r="D6" s="239"/>
      <c r="E6" s="263"/>
      <c r="F6" s="263"/>
      <c r="G6" s="250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2"/>
      <c r="B7" s="155" t="s">
        <v>9</v>
      </c>
      <c r="C7" s="155" t="s">
        <v>11</v>
      </c>
      <c r="D7" s="155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96"/>
      <c r="C8" s="97"/>
      <c r="D8" s="96"/>
      <c r="E8" s="98"/>
      <c r="F8" s="99"/>
      <c r="G8" s="99"/>
    </row>
    <row r="9" spans="1:15" ht="12" customHeight="1">
      <c r="A9" s="79" t="s">
        <v>18</v>
      </c>
      <c r="B9" s="61">
        <v>191</v>
      </c>
      <c r="C9" s="89">
        <v>-69</v>
      </c>
      <c r="D9" s="90">
        <v>150</v>
      </c>
      <c r="E9" s="89">
        <v>161.4</v>
      </c>
      <c r="F9" s="90">
        <v>472</v>
      </c>
      <c r="G9" s="90">
        <v>29272</v>
      </c>
      <c r="H9"/>
      <c r="I9"/>
    </row>
    <row r="10" spans="1:15" ht="12" customHeight="1">
      <c r="A10" s="148" t="s">
        <v>138</v>
      </c>
      <c r="B10" s="92">
        <v>160</v>
      </c>
      <c r="C10" s="91">
        <v>-101.1</v>
      </c>
      <c r="D10" s="92">
        <v>154</v>
      </c>
      <c r="E10" s="91">
        <v>159.19999999999999</v>
      </c>
      <c r="F10" s="92">
        <v>501</v>
      </c>
      <c r="G10" s="92">
        <v>24495</v>
      </c>
      <c r="H10" s="92"/>
      <c r="I10"/>
    </row>
    <row r="11" spans="1:15" ht="12" customHeight="1">
      <c r="A11" s="130" t="s">
        <v>110</v>
      </c>
      <c r="B11" s="92"/>
      <c r="C11" s="91"/>
      <c r="D11" s="92"/>
      <c r="E11" s="91"/>
      <c r="F11" s="92"/>
      <c r="G11" s="92"/>
      <c r="H11" s="92"/>
      <c r="I11" s="92"/>
    </row>
    <row r="12" spans="1:15" ht="12" customHeight="1">
      <c r="A12" s="130" t="s">
        <v>111</v>
      </c>
      <c r="B12" s="92" t="s">
        <v>32</v>
      </c>
      <c r="C12" s="92" t="s">
        <v>32</v>
      </c>
      <c r="D12" s="92" t="s">
        <v>32</v>
      </c>
      <c r="E12" s="92" t="s">
        <v>32</v>
      </c>
      <c r="F12" s="92" t="s">
        <v>32</v>
      </c>
      <c r="G12" s="92" t="s">
        <v>32</v>
      </c>
      <c r="H12" s="55"/>
      <c r="I12" s="92"/>
    </row>
    <row r="13" spans="1:15" ht="12" customHeight="1">
      <c r="A13" s="130" t="s">
        <v>112</v>
      </c>
      <c r="B13" s="92" t="s">
        <v>32</v>
      </c>
      <c r="C13" s="92" t="s">
        <v>32</v>
      </c>
      <c r="D13" s="92" t="s">
        <v>32</v>
      </c>
      <c r="E13" s="92" t="s">
        <v>32</v>
      </c>
      <c r="F13" s="92" t="s">
        <v>32</v>
      </c>
      <c r="G13" s="92" t="s">
        <v>32</v>
      </c>
      <c r="H13" s="92"/>
      <c r="I13" s="59"/>
    </row>
    <row r="14" spans="1:15" ht="12" customHeight="1">
      <c r="A14" s="130" t="s">
        <v>113</v>
      </c>
      <c r="B14" s="92" t="s">
        <v>32</v>
      </c>
      <c r="C14" s="92" t="s">
        <v>32</v>
      </c>
      <c r="D14" s="92" t="s">
        <v>32</v>
      </c>
      <c r="E14" s="92" t="s">
        <v>32</v>
      </c>
      <c r="F14" s="92" t="s">
        <v>32</v>
      </c>
      <c r="G14" s="92" t="s">
        <v>32</v>
      </c>
      <c r="H14" s="55"/>
      <c r="I14" s="59"/>
    </row>
    <row r="15" spans="1:15" ht="12" customHeight="1">
      <c r="A15" s="130" t="s">
        <v>114</v>
      </c>
      <c r="B15" s="92" t="s">
        <v>33</v>
      </c>
      <c r="C15" s="92" t="s">
        <v>33</v>
      </c>
      <c r="D15" s="92" t="s">
        <v>33</v>
      </c>
      <c r="E15" s="92" t="s">
        <v>33</v>
      </c>
      <c r="F15" s="92" t="s">
        <v>33</v>
      </c>
      <c r="G15" s="92" t="s">
        <v>33</v>
      </c>
      <c r="H15" s="55"/>
      <c r="I15" s="46"/>
    </row>
    <row r="16" spans="1:15" ht="12" customHeight="1">
      <c r="A16" s="130"/>
      <c r="B16" s="92"/>
      <c r="C16" s="91"/>
      <c r="D16" s="92"/>
      <c r="E16" s="91"/>
      <c r="F16" s="92"/>
      <c r="G16" s="92"/>
      <c r="H16"/>
      <c r="I16" s="46"/>
    </row>
    <row r="17" spans="1:16" ht="12" customHeight="1">
      <c r="A17" s="130" t="s">
        <v>115</v>
      </c>
      <c r="B17" s="92"/>
      <c r="C17" s="91"/>
      <c r="D17" s="92"/>
      <c r="E17" s="91"/>
      <c r="F17" s="92"/>
      <c r="G17" s="92"/>
      <c r="H17"/>
      <c r="I17" s="8"/>
      <c r="J17" s="8"/>
    </row>
    <row r="18" spans="1:16" ht="12" customHeight="1">
      <c r="A18" s="130" t="s">
        <v>116</v>
      </c>
      <c r="B18" s="92">
        <v>6</v>
      </c>
      <c r="C18" s="91">
        <v>-45.2</v>
      </c>
      <c r="D18" s="92">
        <v>67</v>
      </c>
      <c r="E18" s="91">
        <v>49.9</v>
      </c>
      <c r="F18" s="92">
        <v>160</v>
      </c>
      <c r="G18" s="92">
        <v>8565</v>
      </c>
      <c r="H18"/>
      <c r="I18"/>
    </row>
    <row r="19" spans="1:16" ht="12" customHeight="1">
      <c r="A19" s="13"/>
      <c r="B19" s="92"/>
      <c r="C19" s="91"/>
      <c r="D19" s="92"/>
      <c r="E19" s="91"/>
      <c r="F19" s="92"/>
      <c r="G19" s="92"/>
      <c r="H19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31" t="s">
        <v>117</v>
      </c>
      <c r="B20" s="92"/>
      <c r="C20" s="91"/>
      <c r="D20" s="92"/>
      <c r="E20" s="91"/>
      <c r="F20" s="92"/>
      <c r="G20" s="92"/>
      <c r="H20"/>
      <c r="I20"/>
    </row>
    <row r="21" spans="1:16" ht="12" customHeight="1">
      <c r="A21" s="132" t="s">
        <v>118</v>
      </c>
      <c r="B21" s="92">
        <v>1</v>
      </c>
      <c r="C21" s="91">
        <v>-1</v>
      </c>
      <c r="D21" s="92">
        <v>2</v>
      </c>
      <c r="E21" s="91">
        <v>1.8</v>
      </c>
      <c r="F21" s="92">
        <v>8</v>
      </c>
      <c r="G21" s="92">
        <v>228</v>
      </c>
      <c r="H21" s="14"/>
      <c r="I21" s="45"/>
    </row>
    <row r="22" spans="1:16" ht="12" customHeight="1">
      <c r="A22" s="132" t="s">
        <v>119</v>
      </c>
      <c r="B22" s="92">
        <v>13</v>
      </c>
      <c r="C22" s="91">
        <v>-39.6</v>
      </c>
      <c r="D22" s="92">
        <v>72</v>
      </c>
      <c r="E22" s="91">
        <v>45.3</v>
      </c>
      <c r="F22" s="92">
        <v>128</v>
      </c>
      <c r="G22" s="92">
        <v>9889</v>
      </c>
      <c r="H22"/>
      <c r="I22"/>
      <c r="J22" s="8"/>
    </row>
    <row r="23" spans="1:16" ht="12" customHeight="1">
      <c r="A23" s="133" t="s">
        <v>110</v>
      </c>
      <c r="B23" s="92"/>
      <c r="C23" s="91"/>
      <c r="D23" s="92"/>
      <c r="E23" s="91"/>
      <c r="F23" s="92"/>
      <c r="G23" s="92"/>
      <c r="H23" s="92"/>
      <c r="I23"/>
    </row>
    <row r="24" spans="1:16" ht="12" customHeight="1">
      <c r="A24" s="133" t="s">
        <v>120</v>
      </c>
      <c r="B24" s="92">
        <v>6</v>
      </c>
      <c r="C24" s="91">
        <v>-39.700000000000003</v>
      </c>
      <c r="D24" s="92">
        <v>59</v>
      </c>
      <c r="E24" s="91">
        <v>44.5</v>
      </c>
      <c r="F24" s="92">
        <v>133</v>
      </c>
      <c r="G24" s="92">
        <v>7807</v>
      </c>
      <c r="H24"/>
      <c r="I24"/>
    </row>
    <row r="25" spans="1:16" ht="12" customHeight="1">
      <c r="A25" s="133" t="s">
        <v>121</v>
      </c>
      <c r="B25" s="92" t="s">
        <v>33</v>
      </c>
      <c r="C25" s="91" t="s">
        <v>33</v>
      </c>
      <c r="D25" s="92" t="s">
        <v>33</v>
      </c>
      <c r="E25" s="91" t="s">
        <v>33</v>
      </c>
      <c r="F25" s="92" t="s">
        <v>33</v>
      </c>
      <c r="G25" s="92" t="s">
        <v>33</v>
      </c>
      <c r="H25"/>
      <c r="I25"/>
    </row>
    <row r="26" spans="1:16" ht="12" customHeight="1">
      <c r="A26" s="133" t="s">
        <v>122</v>
      </c>
      <c r="B26" s="92">
        <v>7</v>
      </c>
      <c r="C26" s="91">
        <v>0.1</v>
      </c>
      <c r="D26" s="92">
        <v>13</v>
      </c>
      <c r="E26" s="91">
        <v>0.9</v>
      </c>
      <c r="F26" s="92">
        <v>-5</v>
      </c>
      <c r="G26" s="92">
        <v>2082</v>
      </c>
      <c r="H26"/>
      <c r="I26"/>
    </row>
    <row r="27" spans="1:16" ht="12" customHeight="1">
      <c r="A27" s="132" t="s">
        <v>123</v>
      </c>
      <c r="B27" s="92">
        <v>146</v>
      </c>
      <c r="C27" s="91">
        <v>-60.5</v>
      </c>
      <c r="D27" s="92">
        <v>80</v>
      </c>
      <c r="E27" s="91">
        <v>112.1</v>
      </c>
      <c r="F27" s="92">
        <v>365</v>
      </c>
      <c r="G27" s="92">
        <v>14378</v>
      </c>
      <c r="H27"/>
      <c r="I27"/>
    </row>
    <row r="28" spans="1:16" ht="12" customHeight="1">
      <c r="A28" s="132" t="s">
        <v>124</v>
      </c>
      <c r="B28" s="92" t="s">
        <v>33</v>
      </c>
      <c r="C28" s="91" t="s">
        <v>33</v>
      </c>
      <c r="D28" s="92" t="s">
        <v>33</v>
      </c>
      <c r="E28" s="91" t="s">
        <v>33</v>
      </c>
      <c r="F28" s="92" t="s">
        <v>33</v>
      </c>
      <c r="G28" s="92" t="s">
        <v>33</v>
      </c>
      <c r="H28"/>
      <c r="I28"/>
    </row>
    <row r="29" spans="1:16" ht="12" customHeight="1">
      <c r="A29" s="13"/>
      <c r="B29" s="92"/>
      <c r="C29" s="91"/>
      <c r="D29" s="92"/>
      <c r="E29" s="91"/>
      <c r="F29" s="92"/>
      <c r="G29" s="92"/>
      <c r="H29"/>
      <c r="I29"/>
    </row>
    <row r="30" spans="1:16" ht="12" customHeight="1">
      <c r="A30" s="148" t="s">
        <v>139</v>
      </c>
      <c r="B30" s="92">
        <v>31</v>
      </c>
      <c r="C30" s="91">
        <v>32.1</v>
      </c>
      <c r="D30" s="92">
        <v>-4</v>
      </c>
      <c r="E30" s="91">
        <v>2.2000000000000002</v>
      </c>
      <c r="F30" s="92">
        <v>-29</v>
      </c>
      <c r="G30" s="92">
        <v>4777</v>
      </c>
      <c r="H30"/>
      <c r="I30"/>
    </row>
    <row r="31" spans="1:16" ht="12" customHeight="1">
      <c r="A31" s="130" t="s">
        <v>110</v>
      </c>
      <c r="B31" s="92"/>
      <c r="C31" s="91"/>
      <c r="D31" s="92"/>
      <c r="E31" s="91"/>
      <c r="F31" s="92"/>
      <c r="G31" s="92"/>
      <c r="H31"/>
      <c r="I31"/>
    </row>
    <row r="32" spans="1:16" ht="12" customHeight="1">
      <c r="A32" s="132" t="s">
        <v>125</v>
      </c>
      <c r="B32" s="92">
        <v>1</v>
      </c>
      <c r="C32" s="91">
        <v>0.9</v>
      </c>
      <c r="D32" s="92">
        <v>-1</v>
      </c>
      <c r="E32" s="91">
        <v>-0.9</v>
      </c>
      <c r="F32" s="92">
        <v>-4</v>
      </c>
      <c r="G32" s="92">
        <v>2</v>
      </c>
      <c r="H32"/>
      <c r="I32"/>
    </row>
    <row r="33" spans="1:11" ht="12" customHeight="1">
      <c r="A33" s="132" t="s">
        <v>126</v>
      </c>
      <c r="B33" s="92">
        <v>8</v>
      </c>
      <c r="C33" s="91">
        <v>7.1</v>
      </c>
      <c r="D33" s="92" t="s">
        <v>33</v>
      </c>
      <c r="E33" s="91">
        <v>-2.1</v>
      </c>
      <c r="F33" s="92">
        <v>-8</v>
      </c>
      <c r="G33" s="92">
        <v>1053</v>
      </c>
      <c r="H33"/>
      <c r="I33"/>
    </row>
    <row r="34" spans="1:11" ht="12" customHeight="1">
      <c r="A34" s="132" t="s">
        <v>127</v>
      </c>
      <c r="B34" s="92">
        <v>1</v>
      </c>
      <c r="C34" s="91">
        <v>2</v>
      </c>
      <c r="D34" s="92" t="s">
        <v>33</v>
      </c>
      <c r="E34" s="91" t="s">
        <v>33</v>
      </c>
      <c r="F34" s="92" t="s">
        <v>33</v>
      </c>
      <c r="G34" s="92">
        <v>118</v>
      </c>
      <c r="H34"/>
      <c r="I34"/>
    </row>
    <row r="35" spans="1:11" ht="12" customHeight="1">
      <c r="A35" s="132" t="s">
        <v>128</v>
      </c>
      <c r="B35" s="92">
        <v>13</v>
      </c>
      <c r="C35" s="91">
        <v>15.2</v>
      </c>
      <c r="D35" s="92">
        <v>5</v>
      </c>
      <c r="E35" s="91">
        <v>9.3000000000000007</v>
      </c>
      <c r="F35" s="92">
        <v>15</v>
      </c>
      <c r="G35" s="92">
        <v>2533</v>
      </c>
      <c r="H35"/>
      <c r="I35" s="15"/>
      <c r="J35" s="14"/>
      <c r="K35" s="15"/>
    </row>
    <row r="36" spans="1:11" ht="12" customHeight="1">
      <c r="A36" s="133" t="s">
        <v>115</v>
      </c>
      <c r="B36" s="92"/>
      <c r="C36" s="91"/>
      <c r="D36" s="92"/>
      <c r="E36" s="91"/>
      <c r="F36" s="92"/>
      <c r="G36" s="92"/>
      <c r="H36"/>
      <c r="I36" s="14"/>
      <c r="J36" s="15"/>
      <c r="K36" s="9"/>
    </row>
    <row r="37" spans="1:11" ht="12" customHeight="1">
      <c r="A37" s="133" t="s">
        <v>129</v>
      </c>
      <c r="B37" s="92">
        <v>5</v>
      </c>
      <c r="C37" s="91">
        <v>4.7</v>
      </c>
      <c r="D37" s="92">
        <v>-1</v>
      </c>
      <c r="E37" s="91">
        <v>-1.5</v>
      </c>
      <c r="F37" s="92">
        <v>-4</v>
      </c>
      <c r="G37" s="92">
        <v>272</v>
      </c>
      <c r="H37"/>
      <c r="I37" s="15"/>
      <c r="J37" s="14"/>
      <c r="K37" s="15"/>
    </row>
    <row r="38" spans="1:11" ht="12" customHeight="1">
      <c r="A38" s="133" t="s">
        <v>130</v>
      </c>
      <c r="B38" s="92">
        <v>5</v>
      </c>
      <c r="C38" s="91">
        <v>6.8</v>
      </c>
      <c r="D38" s="92">
        <v>10</v>
      </c>
      <c r="E38" s="91">
        <v>13.1</v>
      </c>
      <c r="F38" s="92">
        <v>29</v>
      </c>
      <c r="G38" s="92">
        <v>1591</v>
      </c>
      <c r="H38"/>
      <c r="I38" s="14"/>
      <c r="J38" s="15"/>
      <c r="K38" s="9"/>
    </row>
    <row r="39" spans="1:11" ht="12" customHeight="1">
      <c r="A39" s="133" t="s">
        <v>131</v>
      </c>
      <c r="B39" s="92">
        <v>3</v>
      </c>
      <c r="C39" s="91">
        <v>3.7</v>
      </c>
      <c r="D39" s="92">
        <v>-4</v>
      </c>
      <c r="E39" s="91">
        <v>-2.2999999999999998</v>
      </c>
      <c r="F39" s="92">
        <v>-10</v>
      </c>
      <c r="G39" s="92">
        <v>670</v>
      </c>
      <c r="H39"/>
      <c r="I39" s="15"/>
      <c r="J39" s="14"/>
      <c r="K39" s="15"/>
    </row>
    <row r="40" spans="1:11" ht="12" customHeight="1">
      <c r="A40" s="132" t="s">
        <v>132</v>
      </c>
      <c r="B40" s="92">
        <v>8</v>
      </c>
      <c r="C40" s="91">
        <v>6.9</v>
      </c>
      <c r="D40" s="92">
        <v>-8</v>
      </c>
      <c r="E40" s="91">
        <v>-4</v>
      </c>
      <c r="F40" s="92">
        <v>-32</v>
      </c>
      <c r="G40" s="92">
        <v>1071</v>
      </c>
      <c r="H40"/>
      <c r="I40" s="15"/>
      <c r="J40" s="14"/>
      <c r="K40" s="15"/>
    </row>
    <row r="41" spans="1:11" ht="12" customHeight="1">
      <c r="A41" s="132"/>
      <c r="B41" s="92"/>
      <c r="C41" s="91"/>
      <c r="D41" s="92"/>
      <c r="E41" s="91"/>
      <c r="F41" s="92"/>
      <c r="G41" s="92"/>
      <c r="H41"/>
      <c r="I41" s="15"/>
      <c r="J41" s="14"/>
      <c r="K41" s="15"/>
    </row>
    <row r="42" spans="1:11" ht="12" customHeight="1">
      <c r="A42" s="132" t="s">
        <v>115</v>
      </c>
      <c r="B42" s="92"/>
      <c r="C42" s="91"/>
      <c r="D42" s="92"/>
      <c r="E42" s="91"/>
      <c r="F42" s="92"/>
      <c r="G42" s="92"/>
      <c r="H42"/>
      <c r="I42" s="15"/>
      <c r="J42" s="14"/>
      <c r="K42" s="15"/>
    </row>
    <row r="43" spans="1:11" ht="12" customHeight="1">
      <c r="A43" s="132" t="s">
        <v>133</v>
      </c>
      <c r="B43" s="92">
        <v>6</v>
      </c>
      <c r="C43" s="91">
        <v>6.5</v>
      </c>
      <c r="D43" s="92">
        <v>-9</v>
      </c>
      <c r="E43" s="91">
        <v>-4.9000000000000004</v>
      </c>
      <c r="F43" s="92">
        <v>-36</v>
      </c>
      <c r="G43" s="92">
        <v>959</v>
      </c>
      <c r="H43"/>
      <c r="I43" s="15"/>
      <c r="J43" s="14"/>
      <c r="K43" s="15"/>
    </row>
    <row r="44" spans="1:11" ht="12" customHeight="1">
      <c r="A44" s="13"/>
      <c r="B44" s="92"/>
      <c r="C44" s="91"/>
      <c r="D44" s="92"/>
      <c r="E44" s="91"/>
      <c r="F44" s="92"/>
      <c r="G44" s="92"/>
      <c r="H44"/>
      <c r="I44" s="15"/>
      <c r="J44" s="14"/>
      <c r="K44" s="15"/>
    </row>
    <row r="45" spans="1:11" ht="12" customHeight="1">
      <c r="A45" s="131" t="s">
        <v>117</v>
      </c>
      <c r="B45" s="92"/>
      <c r="C45" s="91"/>
      <c r="D45" s="92"/>
      <c r="E45" s="91"/>
      <c r="F45" s="92"/>
      <c r="G45" s="92"/>
      <c r="H45"/>
      <c r="I45"/>
    </row>
    <row r="46" spans="1:11" ht="12" customHeight="1">
      <c r="A46" s="132" t="s">
        <v>118</v>
      </c>
      <c r="B46" s="92">
        <v>3</v>
      </c>
      <c r="C46" s="91">
        <v>1</v>
      </c>
      <c r="D46" s="92" t="s">
        <v>33</v>
      </c>
      <c r="E46" s="91" t="s">
        <v>33</v>
      </c>
      <c r="F46" s="92" t="s">
        <v>33</v>
      </c>
      <c r="G46" s="92">
        <v>912</v>
      </c>
      <c r="H46"/>
      <c r="I46" s="92"/>
    </row>
    <row r="47" spans="1:11" ht="12" customHeight="1">
      <c r="A47" s="132" t="s">
        <v>119</v>
      </c>
      <c r="B47" s="92">
        <v>18</v>
      </c>
      <c r="C47" s="91">
        <v>27.4</v>
      </c>
      <c r="D47" s="92">
        <v>-12</v>
      </c>
      <c r="E47" s="91">
        <v>-9.3000000000000007</v>
      </c>
      <c r="F47" s="92">
        <v>-51</v>
      </c>
      <c r="G47" s="92">
        <v>2609</v>
      </c>
      <c r="H47"/>
      <c r="I47"/>
    </row>
    <row r="48" spans="1:11" ht="12" customHeight="1">
      <c r="A48" s="133" t="s">
        <v>110</v>
      </c>
      <c r="B48" s="92"/>
      <c r="C48" s="91"/>
      <c r="D48" s="92"/>
      <c r="E48" s="91"/>
      <c r="F48" s="92"/>
      <c r="G48" s="92"/>
      <c r="H48"/>
      <c r="I48"/>
    </row>
    <row r="49" spans="1:9" ht="12" customHeight="1">
      <c r="A49" s="133" t="s">
        <v>134</v>
      </c>
      <c r="B49" s="92">
        <v>1</v>
      </c>
      <c r="C49" s="91">
        <v>2</v>
      </c>
      <c r="D49" s="92" t="s">
        <v>33</v>
      </c>
      <c r="E49" s="91" t="s">
        <v>33</v>
      </c>
      <c r="F49" s="92" t="s">
        <v>33</v>
      </c>
      <c r="G49" s="92">
        <v>118</v>
      </c>
      <c r="H49"/>
      <c r="I49"/>
    </row>
    <row r="50" spans="1:9" ht="12" customHeight="1">
      <c r="A50" s="133" t="s">
        <v>135</v>
      </c>
      <c r="B50" s="92">
        <v>3</v>
      </c>
      <c r="C50" s="91">
        <v>6.2</v>
      </c>
      <c r="D50" s="92">
        <v>-1</v>
      </c>
      <c r="E50" s="91">
        <v>-1.5</v>
      </c>
      <c r="F50" s="92">
        <v>-4</v>
      </c>
      <c r="G50" s="92">
        <v>675</v>
      </c>
      <c r="H50"/>
      <c r="I50"/>
    </row>
    <row r="51" spans="1:9" ht="21.75" customHeight="1">
      <c r="A51" s="167" t="s">
        <v>154</v>
      </c>
      <c r="B51" s="92">
        <v>14</v>
      </c>
      <c r="C51" s="91">
        <v>19.2</v>
      </c>
      <c r="D51" s="92">
        <v>-11</v>
      </c>
      <c r="E51" s="91">
        <v>-7.8</v>
      </c>
      <c r="F51" s="92">
        <v>-47</v>
      </c>
      <c r="G51" s="92">
        <v>1816</v>
      </c>
      <c r="H51"/>
      <c r="I51" s="55"/>
    </row>
    <row r="52" spans="1:9" ht="12" customHeight="1">
      <c r="A52" s="134" t="s">
        <v>115</v>
      </c>
      <c r="B52" s="92"/>
      <c r="C52" s="91"/>
      <c r="D52" s="92"/>
      <c r="E52" s="91"/>
      <c r="F52" s="92"/>
      <c r="G52" s="92"/>
      <c r="H52"/>
      <c r="I52"/>
    </row>
    <row r="53" spans="1:9" ht="12" customHeight="1">
      <c r="A53" s="134" t="s">
        <v>121</v>
      </c>
      <c r="B53" s="92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</row>
    <row r="54" spans="1:9" ht="12" customHeight="1">
      <c r="A54" s="132" t="s">
        <v>123</v>
      </c>
      <c r="B54" s="92">
        <v>10</v>
      </c>
      <c r="C54" s="91">
        <v>3.7</v>
      </c>
      <c r="D54" s="92">
        <v>8</v>
      </c>
      <c r="E54" s="91">
        <v>11.5</v>
      </c>
      <c r="F54" s="92">
        <v>22</v>
      </c>
      <c r="G54" s="92">
        <v>1256</v>
      </c>
      <c r="H54"/>
      <c r="I54"/>
    </row>
    <row r="55" spans="1:9" ht="12" customHeight="1">
      <c r="A55" s="132" t="s">
        <v>124</v>
      </c>
      <c r="B55" s="92" t="s">
        <v>33</v>
      </c>
      <c r="C55" s="91" t="s">
        <v>33</v>
      </c>
      <c r="D55" s="92" t="s">
        <v>33</v>
      </c>
      <c r="E55" s="91" t="s">
        <v>33</v>
      </c>
      <c r="F55" s="92" t="s">
        <v>33</v>
      </c>
      <c r="G55" s="92" t="s">
        <v>33</v>
      </c>
      <c r="H55" s="92"/>
      <c r="I55" s="55"/>
    </row>
    <row r="56" spans="1:9" ht="12" customHeight="1">
      <c r="B56" s="16"/>
      <c r="C56" s="17"/>
      <c r="D56" s="14"/>
      <c r="E56" s="15"/>
      <c r="F56" s="9"/>
      <c r="G56" s="16"/>
      <c r="I56" s="55"/>
    </row>
    <row r="57" spans="1:9" ht="12" customHeight="1">
      <c r="B57" s="5"/>
      <c r="C57" s="5"/>
      <c r="D57" s="5"/>
      <c r="E57" s="5"/>
      <c r="F57" s="5"/>
      <c r="G57" s="92"/>
      <c r="I57" s="55"/>
    </row>
    <row r="58" spans="1:9" ht="12" customHeight="1">
      <c r="I58" s="55"/>
    </row>
    <row r="59" spans="1:9" ht="12" customHeight="1">
      <c r="B59" s="18"/>
      <c r="G59" s="92"/>
      <c r="I59" s="55"/>
    </row>
    <row r="60" spans="1:9" ht="12" customHeight="1">
      <c r="G60" s="92"/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5" width="8" style="3" customWidth="1"/>
    <col min="6" max="6" width="8" style="102" customWidth="1"/>
    <col min="7" max="8" width="8" style="3" customWidth="1"/>
    <col min="9" max="11" width="10.6640625" style="3" customWidth="1"/>
    <col min="12" max="12" width="11.6640625" style="3" customWidth="1"/>
    <col min="13" max="13" width="4.5546875" style="3" customWidth="1"/>
    <col min="14" max="16384" width="11.44140625" style="3"/>
  </cols>
  <sheetData>
    <row r="1" spans="1:14" ht="24" customHeight="1">
      <c r="A1" s="212" t="s">
        <v>178</v>
      </c>
      <c r="B1" s="212"/>
      <c r="C1" s="212"/>
      <c r="D1" s="212"/>
      <c r="E1" s="212"/>
      <c r="F1" s="212"/>
      <c r="G1" s="212"/>
      <c r="H1" s="212"/>
    </row>
    <row r="2" spans="1:14" ht="12" customHeight="1">
      <c r="A2" s="264"/>
      <c r="B2" s="264"/>
      <c r="C2" s="264"/>
      <c r="D2" s="264"/>
      <c r="E2" s="264"/>
      <c r="F2" s="264"/>
      <c r="G2" s="264"/>
      <c r="H2" s="264"/>
      <c r="I2" s="2"/>
      <c r="J2" s="2"/>
      <c r="K2" s="2"/>
      <c r="L2" s="2"/>
      <c r="M2" s="2"/>
      <c r="N2" s="2"/>
    </row>
    <row r="3" spans="1:14" ht="12.6" customHeight="1">
      <c r="A3" s="254" t="s">
        <v>69</v>
      </c>
      <c r="B3" s="251" t="s">
        <v>19</v>
      </c>
      <c r="C3" s="252"/>
      <c r="D3" s="252"/>
      <c r="E3" s="252"/>
      <c r="F3" s="252"/>
      <c r="G3" s="252"/>
      <c r="H3" s="252"/>
      <c r="I3" s="2"/>
      <c r="J3" s="2"/>
      <c r="K3" s="2"/>
      <c r="L3" s="2"/>
      <c r="M3" s="2"/>
      <c r="N3" s="2"/>
    </row>
    <row r="4" spans="1:14" ht="12.6" customHeight="1">
      <c r="A4" s="241"/>
      <c r="B4" s="265" t="s">
        <v>20</v>
      </c>
      <c r="C4" s="255" t="s">
        <v>7</v>
      </c>
      <c r="D4" s="255" t="s">
        <v>21</v>
      </c>
      <c r="E4" s="251" t="s">
        <v>5</v>
      </c>
      <c r="F4" s="252"/>
      <c r="G4" s="253"/>
      <c r="H4" s="248" t="s">
        <v>64</v>
      </c>
      <c r="I4" s="2"/>
      <c r="J4" s="2"/>
      <c r="K4" s="2"/>
      <c r="L4" s="2"/>
      <c r="M4" s="2"/>
      <c r="N4" s="2"/>
    </row>
    <row r="5" spans="1:14" ht="12.6" customHeight="1">
      <c r="A5" s="241"/>
      <c r="B5" s="268"/>
      <c r="C5" s="237"/>
      <c r="D5" s="237"/>
      <c r="E5" s="265" t="s">
        <v>16</v>
      </c>
      <c r="F5" s="266" t="s">
        <v>8</v>
      </c>
      <c r="G5" s="255" t="s">
        <v>17</v>
      </c>
      <c r="H5" s="249"/>
      <c r="I5" s="2"/>
      <c r="J5" s="2"/>
      <c r="K5" s="2"/>
      <c r="L5" s="2"/>
      <c r="M5" s="2"/>
      <c r="N5" s="2"/>
    </row>
    <row r="6" spans="1:14" ht="12.6" customHeight="1">
      <c r="A6" s="241"/>
      <c r="B6" s="263"/>
      <c r="C6" s="238"/>
      <c r="D6" s="238"/>
      <c r="E6" s="239"/>
      <c r="F6" s="267"/>
      <c r="G6" s="263"/>
      <c r="H6" s="250"/>
      <c r="I6" s="2"/>
      <c r="J6" s="2"/>
      <c r="K6" s="2"/>
      <c r="L6" s="2"/>
      <c r="M6" s="2"/>
      <c r="N6" s="2"/>
    </row>
    <row r="7" spans="1:14" ht="12.6" customHeight="1">
      <c r="A7" s="242"/>
      <c r="B7" s="155" t="s">
        <v>9</v>
      </c>
      <c r="C7" s="155" t="s">
        <v>10</v>
      </c>
      <c r="D7" s="155" t="s">
        <v>11</v>
      </c>
      <c r="E7" s="155" t="s">
        <v>9</v>
      </c>
      <c r="F7" s="158" t="s">
        <v>11</v>
      </c>
      <c r="G7" s="155" t="s">
        <v>9</v>
      </c>
      <c r="H7" s="157" t="s">
        <v>12</v>
      </c>
      <c r="I7" s="2"/>
      <c r="J7" s="2"/>
      <c r="K7" s="2"/>
      <c r="L7" s="2"/>
      <c r="M7" s="2"/>
      <c r="N7" s="2"/>
    </row>
    <row r="8" spans="1:14" ht="12" customHeight="1">
      <c r="A8" s="84" t="s">
        <v>163</v>
      </c>
      <c r="B8" s="96"/>
      <c r="C8" s="96"/>
      <c r="D8" s="96"/>
      <c r="E8" s="96"/>
      <c r="F8" s="100"/>
      <c r="G8" s="99"/>
      <c r="H8" s="99"/>
    </row>
    <row r="9" spans="1:14" ht="12" customHeight="1">
      <c r="A9" s="79" t="s">
        <v>18</v>
      </c>
      <c r="B9" s="61">
        <v>563</v>
      </c>
      <c r="C9" s="57">
        <v>866</v>
      </c>
      <c r="D9" s="58">
        <v>714.6</v>
      </c>
      <c r="E9" s="90">
        <v>726</v>
      </c>
      <c r="F9" s="77">
        <v>771.1</v>
      </c>
      <c r="G9" s="57">
        <v>3086</v>
      </c>
      <c r="H9" s="57">
        <v>139478</v>
      </c>
    </row>
    <row r="10" spans="1:14" ht="12" customHeight="1">
      <c r="A10" s="148" t="s">
        <v>138</v>
      </c>
      <c r="B10" s="55">
        <v>491</v>
      </c>
      <c r="C10" s="55">
        <v>408</v>
      </c>
      <c r="D10" s="46">
        <v>164.5</v>
      </c>
      <c r="E10" s="92">
        <v>719</v>
      </c>
      <c r="F10" s="101">
        <v>765.9</v>
      </c>
      <c r="G10" s="92">
        <v>3063</v>
      </c>
      <c r="H10" s="92">
        <v>103547</v>
      </c>
    </row>
    <row r="11" spans="1:14" ht="12" customHeight="1">
      <c r="A11" s="130" t="s">
        <v>110</v>
      </c>
      <c r="B11" s="55"/>
      <c r="C11" s="55"/>
      <c r="D11" s="46"/>
      <c r="E11" s="92"/>
      <c r="F11" s="101"/>
      <c r="G11" s="92"/>
      <c r="H11" s="92"/>
    </row>
    <row r="12" spans="1:14" ht="12" customHeight="1">
      <c r="A12" s="130" t="s">
        <v>111</v>
      </c>
      <c r="B12" s="55">
        <v>428</v>
      </c>
      <c r="C12" s="55">
        <v>289</v>
      </c>
      <c r="D12" s="46">
        <v>94.4</v>
      </c>
      <c r="E12" s="92">
        <v>428</v>
      </c>
      <c r="F12" s="101">
        <v>545.5</v>
      </c>
      <c r="G12" s="92">
        <v>2135</v>
      </c>
      <c r="H12" s="92">
        <v>75027</v>
      </c>
    </row>
    <row r="13" spans="1:14" ht="12" customHeight="1">
      <c r="A13" s="130" t="s">
        <v>112</v>
      </c>
      <c r="B13" s="55">
        <v>31</v>
      </c>
      <c r="C13" s="55">
        <v>29</v>
      </c>
      <c r="D13" s="46">
        <v>5.9</v>
      </c>
      <c r="E13" s="92">
        <v>62</v>
      </c>
      <c r="F13" s="101">
        <v>54.1</v>
      </c>
      <c r="G13" s="92">
        <v>232</v>
      </c>
      <c r="H13" s="92">
        <v>6547</v>
      </c>
    </row>
    <row r="14" spans="1:14" ht="12" customHeight="1">
      <c r="A14" s="130" t="s">
        <v>113</v>
      </c>
      <c r="B14" s="55">
        <v>32</v>
      </c>
      <c r="C14" s="55">
        <v>90</v>
      </c>
      <c r="D14" s="46">
        <v>64.2</v>
      </c>
      <c r="E14" s="92">
        <v>229</v>
      </c>
      <c r="F14" s="101">
        <v>166.4</v>
      </c>
      <c r="G14" s="92">
        <v>696</v>
      </c>
      <c r="H14" s="92">
        <v>21973</v>
      </c>
    </row>
    <row r="15" spans="1:14" ht="12" customHeight="1">
      <c r="A15" s="130" t="s">
        <v>114</v>
      </c>
      <c r="B15" s="55" t="s">
        <v>33</v>
      </c>
      <c r="C15" s="55" t="s">
        <v>33</v>
      </c>
      <c r="D15" s="46" t="s">
        <v>33</v>
      </c>
      <c r="E15" s="92" t="s">
        <v>33</v>
      </c>
      <c r="F15" s="101" t="s">
        <v>33</v>
      </c>
      <c r="G15" s="92" t="s">
        <v>33</v>
      </c>
      <c r="H15" s="92" t="s">
        <v>33</v>
      </c>
      <c r="K15" s="145"/>
    </row>
    <row r="16" spans="1:14" ht="12" customHeight="1">
      <c r="A16" s="130"/>
      <c r="B16" s="55"/>
      <c r="C16" s="55"/>
      <c r="D16" s="46"/>
      <c r="E16" s="92"/>
      <c r="F16" s="101"/>
      <c r="G16" s="92"/>
      <c r="H16" s="92"/>
      <c r="K16" s="145"/>
    </row>
    <row r="17" spans="1:15" ht="12" customHeight="1">
      <c r="A17" s="130" t="s">
        <v>115</v>
      </c>
      <c r="B17" s="55"/>
      <c r="C17" s="55"/>
      <c r="D17" s="46"/>
      <c r="E17" s="92"/>
      <c r="F17" s="101"/>
      <c r="G17" s="92"/>
      <c r="H17" s="92"/>
      <c r="I17" s="8"/>
      <c r="K17" s="147"/>
    </row>
    <row r="18" spans="1:15" ht="12" customHeight="1">
      <c r="A18" s="130" t="s">
        <v>116</v>
      </c>
      <c r="B18" s="55">
        <v>8</v>
      </c>
      <c r="C18" s="55">
        <v>36</v>
      </c>
      <c r="D18" s="46">
        <v>32.9</v>
      </c>
      <c r="E18" s="92">
        <v>85</v>
      </c>
      <c r="F18" s="101">
        <v>69.2</v>
      </c>
      <c r="G18" s="92">
        <v>278</v>
      </c>
      <c r="H18" s="92">
        <v>8266</v>
      </c>
    </row>
    <row r="19" spans="1:15" ht="12" customHeight="1">
      <c r="A19" s="13"/>
      <c r="B19" s="55"/>
      <c r="C19" s="55"/>
      <c r="D19" s="46"/>
      <c r="E19" s="92"/>
      <c r="F19" s="101"/>
      <c r="G19" s="92"/>
      <c r="H19" s="92"/>
      <c r="I19" s="8"/>
      <c r="J19" s="8"/>
      <c r="K19" s="8"/>
      <c r="L19" s="8"/>
      <c r="M19" s="8"/>
      <c r="N19" s="8"/>
      <c r="O19" s="8"/>
    </row>
    <row r="20" spans="1:15" ht="12" customHeight="1">
      <c r="A20" s="131" t="s">
        <v>117</v>
      </c>
      <c r="B20" s="55"/>
      <c r="C20" s="55"/>
      <c r="D20" s="46"/>
      <c r="E20" s="92"/>
      <c r="F20" s="101"/>
      <c r="G20" s="92"/>
      <c r="H20" s="92"/>
    </row>
    <row r="21" spans="1:15" ht="12" customHeight="1">
      <c r="A21" s="132" t="s">
        <v>118</v>
      </c>
      <c r="B21" s="55">
        <v>7</v>
      </c>
      <c r="C21" s="55">
        <v>21</v>
      </c>
      <c r="D21" s="46">
        <v>19.7</v>
      </c>
      <c r="E21" s="92">
        <v>53</v>
      </c>
      <c r="F21" s="101">
        <v>35.700000000000003</v>
      </c>
      <c r="G21" s="92">
        <v>174</v>
      </c>
      <c r="H21" s="92">
        <v>5852</v>
      </c>
    </row>
    <row r="22" spans="1:15" ht="12" customHeight="1">
      <c r="A22" s="132" t="s">
        <v>119</v>
      </c>
      <c r="B22" s="55">
        <v>24</v>
      </c>
      <c r="C22" s="55">
        <v>52</v>
      </c>
      <c r="D22" s="46">
        <v>32.5</v>
      </c>
      <c r="E22" s="92">
        <v>127</v>
      </c>
      <c r="F22" s="101">
        <v>98.6</v>
      </c>
      <c r="G22" s="92">
        <v>403</v>
      </c>
      <c r="H22" s="92">
        <v>12716</v>
      </c>
      <c r="I22" s="8"/>
    </row>
    <row r="23" spans="1:15" ht="12" customHeight="1">
      <c r="A23" s="133" t="s">
        <v>110</v>
      </c>
      <c r="B23" s="55"/>
      <c r="C23" s="55"/>
      <c r="D23" s="46"/>
      <c r="E23" s="92"/>
      <c r="F23" s="101"/>
      <c r="G23" s="92"/>
      <c r="H23" s="92"/>
    </row>
    <row r="24" spans="1:15" ht="12" customHeight="1">
      <c r="A24" s="133" t="s">
        <v>120</v>
      </c>
      <c r="B24" s="55">
        <v>9</v>
      </c>
      <c r="C24" s="55">
        <v>27</v>
      </c>
      <c r="D24" s="46">
        <v>20.6</v>
      </c>
      <c r="E24" s="92">
        <v>63</v>
      </c>
      <c r="F24" s="101">
        <v>51</v>
      </c>
      <c r="G24" s="92">
        <v>195</v>
      </c>
      <c r="H24" s="92">
        <v>6171</v>
      </c>
    </row>
    <row r="25" spans="1:15" ht="12" customHeight="1">
      <c r="A25" s="133" t="s">
        <v>121</v>
      </c>
      <c r="B25" s="55" t="s">
        <v>33</v>
      </c>
      <c r="C25" s="55" t="s">
        <v>33</v>
      </c>
      <c r="D25" s="46" t="s">
        <v>33</v>
      </c>
      <c r="E25" s="92" t="s">
        <v>33</v>
      </c>
      <c r="F25" s="101" t="s">
        <v>33</v>
      </c>
      <c r="G25" s="92" t="s">
        <v>33</v>
      </c>
      <c r="H25" s="92" t="s">
        <v>33</v>
      </c>
    </row>
    <row r="26" spans="1:15" ht="12" customHeight="1">
      <c r="A26" s="133" t="s">
        <v>122</v>
      </c>
      <c r="B26" s="55">
        <v>15</v>
      </c>
      <c r="C26" s="55">
        <v>25</v>
      </c>
      <c r="D26" s="46">
        <v>11.9</v>
      </c>
      <c r="E26" s="92">
        <v>64</v>
      </c>
      <c r="F26" s="101">
        <v>47.6</v>
      </c>
      <c r="G26" s="92">
        <v>208</v>
      </c>
      <c r="H26" s="92">
        <v>6545</v>
      </c>
    </row>
    <row r="27" spans="1:15" ht="12" customHeight="1">
      <c r="A27" s="132" t="s">
        <v>123</v>
      </c>
      <c r="B27" s="55">
        <v>460</v>
      </c>
      <c r="C27" s="55">
        <v>335</v>
      </c>
      <c r="D27" s="46">
        <v>112.3</v>
      </c>
      <c r="E27" s="92">
        <v>539</v>
      </c>
      <c r="F27" s="101">
        <v>631.6</v>
      </c>
      <c r="G27" s="92">
        <v>2486</v>
      </c>
      <c r="H27" s="92">
        <v>84979</v>
      </c>
    </row>
    <row r="28" spans="1:15" ht="12" customHeight="1">
      <c r="A28" s="132" t="s">
        <v>124</v>
      </c>
      <c r="B28" s="55" t="s">
        <v>33</v>
      </c>
      <c r="C28" s="55" t="s">
        <v>33</v>
      </c>
      <c r="D28" s="46" t="s">
        <v>33</v>
      </c>
      <c r="E28" s="92" t="s">
        <v>33</v>
      </c>
      <c r="F28" s="101" t="s">
        <v>33</v>
      </c>
      <c r="G28" s="92" t="s">
        <v>33</v>
      </c>
      <c r="H28" s="92" t="s">
        <v>33</v>
      </c>
      <c r="L28" s="46"/>
    </row>
    <row r="29" spans="1:15" ht="12" customHeight="1">
      <c r="A29" s="13"/>
      <c r="B29" s="55"/>
      <c r="C29" s="55"/>
      <c r="D29" s="46"/>
      <c r="E29" s="92"/>
      <c r="F29" s="101"/>
      <c r="G29" s="92"/>
      <c r="H29" s="92"/>
    </row>
    <row r="30" spans="1:15" ht="12" customHeight="1">
      <c r="A30" s="148" t="s">
        <v>139</v>
      </c>
      <c r="B30" s="55">
        <v>72</v>
      </c>
      <c r="C30" s="55">
        <v>459</v>
      </c>
      <c r="D30" s="46">
        <v>550.20000000000005</v>
      </c>
      <c r="E30" s="92">
        <v>7</v>
      </c>
      <c r="F30" s="101">
        <v>5.2</v>
      </c>
      <c r="G30" s="92">
        <v>23</v>
      </c>
      <c r="H30" s="92">
        <v>35931</v>
      </c>
      <c r="N30" s="55"/>
    </row>
    <row r="31" spans="1:15" ht="12" customHeight="1">
      <c r="A31" s="130" t="s">
        <v>110</v>
      </c>
      <c r="B31" s="55"/>
      <c r="C31" s="55"/>
      <c r="D31" s="46"/>
      <c r="E31" s="92"/>
      <c r="F31" s="101"/>
      <c r="G31" s="92"/>
      <c r="H31" s="92"/>
    </row>
    <row r="32" spans="1:15" ht="12" customHeight="1">
      <c r="A32" s="132" t="s">
        <v>125</v>
      </c>
      <c r="B32" s="55" t="s">
        <v>33</v>
      </c>
      <c r="C32" s="55" t="s">
        <v>33</v>
      </c>
      <c r="D32" s="46" t="s">
        <v>33</v>
      </c>
      <c r="E32" s="92" t="s">
        <v>33</v>
      </c>
      <c r="F32" s="101" t="s">
        <v>33</v>
      </c>
      <c r="G32" s="92" t="s">
        <v>33</v>
      </c>
      <c r="H32" s="92" t="s">
        <v>33</v>
      </c>
    </row>
    <row r="33" spans="1:10" ht="12" customHeight="1">
      <c r="A33" s="132" t="s">
        <v>126</v>
      </c>
      <c r="B33" s="55">
        <v>10</v>
      </c>
      <c r="C33" s="55">
        <v>18</v>
      </c>
      <c r="D33" s="46">
        <v>34.700000000000003</v>
      </c>
      <c r="E33" s="92">
        <v>2</v>
      </c>
      <c r="F33" s="101">
        <v>1.5</v>
      </c>
      <c r="G33" s="92">
        <v>4</v>
      </c>
      <c r="H33" s="92">
        <v>3457</v>
      </c>
    </row>
    <row r="34" spans="1:10" ht="12" customHeight="1">
      <c r="A34" s="132" t="s">
        <v>127</v>
      </c>
      <c r="B34" s="55">
        <v>12</v>
      </c>
      <c r="C34" s="55">
        <v>80</v>
      </c>
      <c r="D34" s="46">
        <v>116.3</v>
      </c>
      <c r="E34" s="92" t="s">
        <v>33</v>
      </c>
      <c r="F34" s="101" t="s">
        <v>33</v>
      </c>
      <c r="G34" s="92" t="s">
        <v>33</v>
      </c>
      <c r="H34" s="92">
        <v>2941</v>
      </c>
    </row>
    <row r="35" spans="1:10" ht="12" customHeight="1">
      <c r="A35" s="132" t="s">
        <v>128</v>
      </c>
      <c r="B35" s="55">
        <v>41</v>
      </c>
      <c r="C35" s="55">
        <v>340</v>
      </c>
      <c r="D35" s="46">
        <v>360.4</v>
      </c>
      <c r="E35" s="92">
        <v>4</v>
      </c>
      <c r="F35" s="101">
        <v>2.9</v>
      </c>
      <c r="G35" s="92">
        <v>15</v>
      </c>
      <c r="H35" s="92">
        <v>25422</v>
      </c>
      <c r="I35" s="14"/>
      <c r="J35" s="15"/>
    </row>
    <row r="36" spans="1:10" ht="12" customHeight="1">
      <c r="A36" s="133" t="s">
        <v>115</v>
      </c>
      <c r="B36" s="55"/>
      <c r="C36" s="55"/>
      <c r="D36" s="46"/>
      <c r="E36" s="92"/>
      <c r="F36" s="101"/>
      <c r="G36" s="92"/>
      <c r="H36" s="92"/>
      <c r="I36" s="15"/>
      <c r="J36" s="9"/>
    </row>
    <row r="37" spans="1:10" ht="12" customHeight="1">
      <c r="A37" s="133" t="s">
        <v>129</v>
      </c>
      <c r="B37" s="55">
        <v>11</v>
      </c>
      <c r="C37" s="55">
        <v>31</v>
      </c>
      <c r="D37" s="46">
        <v>45.6</v>
      </c>
      <c r="E37" s="92">
        <v>1</v>
      </c>
      <c r="F37" s="101">
        <v>0.9</v>
      </c>
      <c r="G37" s="92">
        <v>5</v>
      </c>
      <c r="H37" s="92">
        <v>3043</v>
      </c>
      <c r="I37" s="14"/>
      <c r="J37" s="15"/>
    </row>
    <row r="38" spans="1:10" ht="12" customHeight="1">
      <c r="A38" s="133" t="s">
        <v>130</v>
      </c>
      <c r="B38" s="55">
        <v>16</v>
      </c>
      <c r="C38" s="55">
        <v>295</v>
      </c>
      <c r="D38" s="46">
        <v>281.5</v>
      </c>
      <c r="E38" s="92">
        <v>3</v>
      </c>
      <c r="F38" s="101">
        <v>2</v>
      </c>
      <c r="G38" s="92">
        <v>10</v>
      </c>
      <c r="H38" s="92">
        <v>19395</v>
      </c>
      <c r="I38" s="15"/>
      <c r="J38" s="9"/>
    </row>
    <row r="39" spans="1:10" ht="12" customHeight="1">
      <c r="A39" s="133" t="s">
        <v>131</v>
      </c>
      <c r="B39" s="55">
        <v>2</v>
      </c>
      <c r="C39" s="55">
        <v>7</v>
      </c>
      <c r="D39" s="46">
        <v>17</v>
      </c>
      <c r="E39" s="92" t="s">
        <v>33</v>
      </c>
      <c r="F39" s="101" t="s">
        <v>33</v>
      </c>
      <c r="G39" s="92" t="s">
        <v>33</v>
      </c>
      <c r="H39" s="92">
        <v>1906</v>
      </c>
      <c r="I39" s="14"/>
      <c r="J39" s="15"/>
    </row>
    <row r="40" spans="1:10" ht="12" customHeight="1">
      <c r="A40" s="132" t="s">
        <v>132</v>
      </c>
      <c r="B40" s="55">
        <v>9</v>
      </c>
      <c r="C40" s="55">
        <v>21</v>
      </c>
      <c r="D40" s="46">
        <v>38.700000000000003</v>
      </c>
      <c r="E40" s="92">
        <v>1</v>
      </c>
      <c r="F40" s="101">
        <v>0.8</v>
      </c>
      <c r="G40" s="92">
        <v>4</v>
      </c>
      <c r="H40" s="92">
        <v>4111</v>
      </c>
      <c r="I40" s="14"/>
      <c r="J40" s="15"/>
    </row>
    <row r="41" spans="1:10" ht="12" customHeight="1">
      <c r="A41" s="132"/>
      <c r="B41" s="55"/>
      <c r="C41" s="55"/>
      <c r="D41" s="46"/>
      <c r="E41" s="92"/>
      <c r="F41" s="101"/>
      <c r="G41" s="92"/>
      <c r="H41" s="92"/>
      <c r="I41" s="14"/>
      <c r="J41" s="15"/>
    </row>
    <row r="42" spans="1:10" ht="12" customHeight="1">
      <c r="A42" s="132" t="s">
        <v>115</v>
      </c>
      <c r="B42" s="55"/>
      <c r="C42" s="55"/>
      <c r="D42" s="46"/>
      <c r="E42" s="92"/>
      <c r="F42" s="101"/>
      <c r="G42" s="92"/>
      <c r="H42" s="92"/>
      <c r="I42" s="14"/>
      <c r="J42" s="15"/>
    </row>
    <row r="43" spans="1:10" ht="12" customHeight="1">
      <c r="A43" s="132" t="s">
        <v>133</v>
      </c>
      <c r="B43" s="55">
        <v>10</v>
      </c>
      <c r="C43" s="55">
        <v>24</v>
      </c>
      <c r="D43" s="46">
        <v>43.8</v>
      </c>
      <c r="E43" s="92">
        <v>1</v>
      </c>
      <c r="F43" s="101">
        <v>0.8</v>
      </c>
      <c r="G43" s="92">
        <v>4</v>
      </c>
      <c r="H43" s="92">
        <v>5512</v>
      </c>
      <c r="I43" s="14"/>
      <c r="J43" s="15"/>
    </row>
    <row r="44" spans="1:10" ht="12" customHeight="1">
      <c r="A44" s="13"/>
      <c r="B44" s="55"/>
      <c r="C44" s="55"/>
      <c r="D44" s="46"/>
      <c r="E44" s="92"/>
      <c r="F44" s="101"/>
      <c r="G44" s="92"/>
      <c r="H44" s="92"/>
      <c r="I44" s="14"/>
      <c r="J44" s="15"/>
    </row>
    <row r="45" spans="1:10" ht="12" customHeight="1">
      <c r="A45" s="131" t="s">
        <v>117</v>
      </c>
      <c r="B45" s="55"/>
      <c r="C45" s="55"/>
      <c r="D45" s="46"/>
      <c r="E45" s="92"/>
      <c r="F45" s="101"/>
      <c r="G45" s="92"/>
      <c r="H45" s="92"/>
    </row>
    <row r="46" spans="1:10" ht="12" customHeight="1">
      <c r="A46" s="132" t="s">
        <v>118</v>
      </c>
      <c r="B46" s="55">
        <v>7</v>
      </c>
      <c r="C46" s="55">
        <v>12</v>
      </c>
      <c r="D46" s="46">
        <v>22.4</v>
      </c>
      <c r="E46" s="92" t="s">
        <v>33</v>
      </c>
      <c r="F46" s="101" t="s">
        <v>33</v>
      </c>
      <c r="G46" s="92" t="s">
        <v>33</v>
      </c>
      <c r="H46" s="92">
        <v>4200</v>
      </c>
    </row>
    <row r="47" spans="1:10" ht="12" customHeight="1">
      <c r="A47" s="132" t="s">
        <v>119</v>
      </c>
      <c r="B47" s="55">
        <v>47</v>
      </c>
      <c r="C47" s="55">
        <v>429</v>
      </c>
      <c r="D47" s="46">
        <v>489.2</v>
      </c>
      <c r="E47" s="92">
        <v>4</v>
      </c>
      <c r="F47" s="101">
        <v>2.9</v>
      </c>
      <c r="G47" s="92">
        <v>15</v>
      </c>
      <c r="H47" s="92">
        <v>28337</v>
      </c>
    </row>
    <row r="48" spans="1:10" ht="12" customHeight="1">
      <c r="A48" s="133" t="s">
        <v>110</v>
      </c>
      <c r="B48" s="55"/>
      <c r="C48" s="55"/>
      <c r="D48" s="46"/>
      <c r="E48" s="92"/>
      <c r="F48" s="101"/>
      <c r="G48" s="92"/>
      <c r="H48" s="92"/>
    </row>
    <row r="49" spans="1:8" ht="12" customHeight="1">
      <c r="A49" s="133" t="s">
        <v>134</v>
      </c>
      <c r="B49" s="55">
        <v>16</v>
      </c>
      <c r="C49" s="55">
        <v>82</v>
      </c>
      <c r="D49" s="46">
        <v>122.4</v>
      </c>
      <c r="E49" s="92" t="s">
        <v>33</v>
      </c>
      <c r="F49" s="101" t="s">
        <v>33</v>
      </c>
      <c r="G49" s="92" t="s">
        <v>33</v>
      </c>
      <c r="H49" s="92">
        <v>3196</v>
      </c>
    </row>
    <row r="50" spans="1:8" ht="12" customHeight="1">
      <c r="A50" s="133" t="s">
        <v>135</v>
      </c>
      <c r="B50" s="55">
        <v>11</v>
      </c>
      <c r="C50" s="55">
        <v>251</v>
      </c>
      <c r="D50" s="46">
        <v>238.9</v>
      </c>
      <c r="E50" s="92">
        <v>1</v>
      </c>
      <c r="F50" s="101">
        <v>0.9</v>
      </c>
      <c r="G50" s="92">
        <v>5</v>
      </c>
      <c r="H50" s="92">
        <v>17603</v>
      </c>
    </row>
    <row r="51" spans="1:8" ht="21.75" customHeight="1">
      <c r="A51" s="167" t="s">
        <v>154</v>
      </c>
      <c r="B51" s="55">
        <v>20</v>
      </c>
      <c r="C51" s="55">
        <v>95</v>
      </c>
      <c r="D51" s="46">
        <v>127.9</v>
      </c>
      <c r="E51" s="92">
        <v>3</v>
      </c>
      <c r="F51" s="101">
        <v>2</v>
      </c>
      <c r="G51" s="92">
        <v>10</v>
      </c>
      <c r="H51" s="92">
        <v>7538</v>
      </c>
    </row>
    <row r="52" spans="1:8" ht="12" customHeight="1">
      <c r="A52" s="134" t="s">
        <v>115</v>
      </c>
      <c r="B52" s="55"/>
      <c r="C52" s="55"/>
      <c r="D52" s="46"/>
      <c r="E52" s="92"/>
      <c r="F52" s="101"/>
      <c r="G52" s="92"/>
      <c r="H52" s="92"/>
    </row>
    <row r="53" spans="1:8" ht="12" customHeight="1">
      <c r="A53" s="134" t="s">
        <v>121</v>
      </c>
      <c r="B53" s="55" t="s">
        <v>33</v>
      </c>
      <c r="C53" s="55" t="s">
        <v>33</v>
      </c>
      <c r="D53" s="46" t="s">
        <v>33</v>
      </c>
      <c r="E53" s="92" t="s">
        <v>33</v>
      </c>
      <c r="F53" s="101" t="s">
        <v>33</v>
      </c>
      <c r="G53" s="92" t="s">
        <v>33</v>
      </c>
      <c r="H53" s="92" t="s">
        <v>33</v>
      </c>
    </row>
    <row r="54" spans="1:8" ht="12" customHeight="1">
      <c r="A54" s="132" t="s">
        <v>123</v>
      </c>
      <c r="B54" s="55">
        <v>16</v>
      </c>
      <c r="C54" s="55">
        <v>11</v>
      </c>
      <c r="D54" s="46">
        <v>21.7</v>
      </c>
      <c r="E54" s="92">
        <v>3</v>
      </c>
      <c r="F54" s="101">
        <v>2.2000000000000002</v>
      </c>
      <c r="G54" s="92">
        <v>8</v>
      </c>
      <c r="H54" s="92">
        <v>1588</v>
      </c>
    </row>
    <row r="55" spans="1:8" ht="12" customHeight="1">
      <c r="A55" s="132" t="s">
        <v>124</v>
      </c>
      <c r="B55" s="55">
        <v>2</v>
      </c>
      <c r="C55" s="55">
        <v>7</v>
      </c>
      <c r="D55" s="46">
        <v>16.899999999999999</v>
      </c>
      <c r="E55" s="92" t="s">
        <v>33</v>
      </c>
      <c r="F55" s="101" t="s">
        <v>33</v>
      </c>
      <c r="G55" s="92" t="s">
        <v>33</v>
      </c>
      <c r="H55" s="92">
        <v>1806</v>
      </c>
    </row>
    <row r="56" spans="1:8" ht="12" customHeight="1">
      <c r="B56" s="16"/>
      <c r="C56" s="74"/>
      <c r="D56" s="17"/>
      <c r="E56" s="14"/>
      <c r="F56" s="101"/>
      <c r="G56" s="9"/>
      <c r="H56" s="16"/>
    </row>
    <row r="57" spans="1:8" ht="12" customHeight="1">
      <c r="B57" s="5"/>
      <c r="C57" s="57"/>
      <c r="D57" s="55"/>
      <c r="E57" s="5"/>
      <c r="F57" s="77"/>
      <c r="G57" s="5"/>
      <c r="H57" s="5"/>
    </row>
    <row r="58" spans="1:8" ht="12" customHeight="1">
      <c r="C58" s="75"/>
    </row>
    <row r="59" spans="1:8" ht="12" customHeight="1">
      <c r="B59" s="18"/>
      <c r="C59" s="75"/>
    </row>
    <row r="60" spans="1:8" ht="12" customHeight="1">
      <c r="C60" s="76"/>
    </row>
    <row r="61" spans="1:8" ht="12" customHeight="1">
      <c r="C61" s="75"/>
    </row>
    <row r="62" spans="1:8" ht="12" customHeight="1">
      <c r="C62" s="75"/>
    </row>
    <row r="63" spans="1:8" ht="12" customHeight="1">
      <c r="C63" s="75"/>
    </row>
    <row r="64" spans="1:8" ht="12" customHeight="1">
      <c r="C64" s="75"/>
    </row>
    <row r="65" spans="3:3" ht="12" customHeight="1">
      <c r="C65" s="75"/>
    </row>
    <row r="66" spans="3:3" ht="12" customHeight="1">
      <c r="C66" s="75"/>
    </row>
    <row r="67" spans="3:3" ht="12" customHeight="1">
      <c r="C67" s="75"/>
    </row>
    <row r="68" spans="3:3" ht="12" customHeight="1">
      <c r="C68" s="75"/>
    </row>
    <row r="69" spans="3:3" ht="12" customHeight="1">
      <c r="C69" s="75"/>
    </row>
    <row r="70" spans="3:3" ht="12" customHeight="1">
      <c r="C70" s="75"/>
    </row>
    <row r="71" spans="3:3" ht="12" customHeight="1">
      <c r="C71" s="75"/>
    </row>
    <row r="72" spans="3:3" ht="12" customHeight="1">
      <c r="C72" s="75"/>
    </row>
    <row r="73" spans="3:3" ht="12" customHeight="1">
      <c r="C73" s="75"/>
    </row>
    <row r="74" spans="3:3" ht="12" customHeight="1">
      <c r="C74" s="75"/>
    </row>
    <row r="75" spans="3:3" ht="12" customHeight="1">
      <c r="C75" s="75"/>
    </row>
    <row r="76" spans="3:3" ht="12" customHeight="1">
      <c r="C76" s="75"/>
    </row>
    <row r="77" spans="3:3" ht="12" customHeight="1">
      <c r="C77" s="75"/>
    </row>
    <row r="78" spans="3:3" ht="12" customHeight="1">
      <c r="C78" s="75"/>
    </row>
    <row r="79" spans="3:3" ht="12" customHeight="1">
      <c r="C79" s="75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September 2014</dc:title>
  <dc:subject>Baugenehmigungen</dc:subject>
  <dc:creator>Amt für Statistik Berlin-Brandenburg</dc:creator>
  <cp:keywords>Gebäude und Wohnen</cp:keywords>
  <cp:lastModifiedBy>Wilke, Gabriela</cp:lastModifiedBy>
  <cp:lastPrinted>2014-10-28T13:18:49Z</cp:lastPrinted>
  <dcterms:created xsi:type="dcterms:W3CDTF">2008-01-29T09:52:04Z</dcterms:created>
  <dcterms:modified xsi:type="dcterms:W3CDTF">2014-11-11T09:30:17Z</dcterms:modified>
  <cp:category>Statistischer Bericht F II 1 - m 09/14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