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312" windowWidth="14796" windowHeight="12732" tabRatio="708"/>
  </bookViews>
  <sheets>
    <sheet name="Titel" sheetId="16" r:id="rId1"/>
    <sheet name="Impressum" sheetId="38" r:id="rId2"/>
    <sheet name="Inhaltsverzeichnis" sheetId="18" r:id="rId3"/>
    <sheet name="Vorbemerkungen" sheetId="11" r:id="rId4"/>
    <sheet name="1" sheetId="23" r:id="rId5"/>
    <sheet name="2 u. 3" sheetId="22" r:id="rId6"/>
    <sheet name="4" sheetId="25" r:id="rId7"/>
    <sheet name="5" sheetId="26" r:id="rId8"/>
    <sheet name="6 u. 7" sheetId="27" r:id="rId9"/>
    <sheet name="8 u. 9" sheetId="30" r:id="rId10"/>
    <sheet name="10, 11" sheetId="37" r:id="rId11"/>
    <sheet name="12 u. 13" sheetId="35" r:id="rId12"/>
    <sheet name="Leerseite" sheetId="39" r:id="rId13"/>
    <sheet name="U4" sheetId="32" r:id="rId14"/>
  </sheets>
  <definedNames>
    <definedName name="_xlnm._FilterDatabase" localSheetId="7" hidden="1">'5'!#REF!</definedName>
    <definedName name="_xlnm.Database" localSheetId="1">#REF!</definedName>
    <definedName name="_xlnm.Database">#REF!</definedName>
    <definedName name="_xlnm.Print_Area" localSheetId="10">'10, 11'!$A$1:$L$39</definedName>
    <definedName name="_xlnm.Print_Area" localSheetId="5">'2 u. 3'!$A$1:$I$57</definedName>
    <definedName name="_xlnm.Print_Area" localSheetId="9">'8 u. 9'!$A$1:$K$55</definedName>
    <definedName name="_xlnm.Print_Area" localSheetId="2">Inhaltsverzeichnis!$A$1:$H$52</definedName>
    <definedName name="_xlnm.Print_Area" localSheetId="13">'U4'!$A$1:$G$52</definedName>
    <definedName name="_xlnm.Print_Area" localSheetId="3">Vorbemerkungen!$A$1:$G$245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<sst xmlns="http://schemas.openxmlformats.org/spreadsheetml/2006/main" count="734" uniqueCount="277">
  <si>
    <t>–</t>
  </si>
  <si>
    <t>•</t>
  </si>
  <si>
    <t>Anzahl</t>
  </si>
  <si>
    <t xml:space="preserve"> </t>
  </si>
  <si>
    <t>x</t>
  </si>
  <si>
    <t>darunter</t>
  </si>
  <si>
    <t>_____</t>
  </si>
  <si>
    <t>insgesamt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</si>
  <si>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</si>
  <si>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</si>
  <si>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</si>
  <si>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</si>
  <si>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</si>
  <si>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</si>
  <si>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</si>
  <si>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</si>
  <si>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</si>
  <si>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</si>
  <si>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</si>
  <si>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</si>
  <si>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</si>
  <si>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</si>
  <si>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</si>
  <si>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</si>
  <si>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</si>
  <si>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</si>
  <si>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</si>
  <si>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</si>
  <si>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</si>
  <si>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</si>
  <si>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</si>
  <si>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</si>
  <si>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</si>
  <si>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</si>
  <si>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</si>
  <si>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</si>
  <si>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</si>
  <si>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</si>
  <si>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</si>
  <si>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</si>
  <si>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</si>
  <si>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</si>
  <si>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</si>
  <si>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</si>
  <si>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</si>
  <si>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</si>
  <si>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</si>
  <si>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unregelmäßig</t>
  </si>
  <si>
    <t>Hektar</t>
  </si>
  <si>
    <t/>
  </si>
  <si>
    <t>Betriebe</t>
  </si>
  <si>
    <t xml:space="preserve">  unter  5</t>
  </si>
  <si>
    <t xml:space="preserve">und mehr </t>
  </si>
  <si>
    <t xml:space="preserve">  Insgesamt </t>
  </si>
  <si>
    <t>Kartoffeln</t>
  </si>
  <si>
    <t>Anzahl der Betriebe</t>
  </si>
  <si>
    <t>Und zwar</t>
  </si>
  <si>
    <t>2010¹</t>
  </si>
  <si>
    <t>Selbstbewirtschaftete Gesamtfläche insgesamt</t>
  </si>
  <si>
    <t>landwirtschaftlich genutzte Fläche zusammen</t>
  </si>
  <si>
    <t>davon</t>
  </si>
  <si>
    <t>Ackerland</t>
  </si>
  <si>
    <t>Dauergrünland</t>
  </si>
  <si>
    <t>Baum- und Beerenobst (ohne Erdbeeren)</t>
  </si>
  <si>
    <t>Ackerland zusammen</t>
  </si>
  <si>
    <t>Weizen</t>
  </si>
  <si>
    <t>Roggen und Wintermenggetreide</t>
  </si>
  <si>
    <t>Triticale</t>
  </si>
  <si>
    <t>Gerste</t>
  </si>
  <si>
    <t>Hafer</t>
  </si>
  <si>
    <t>Körnermais/Mais zum Ausreifen</t>
  </si>
  <si>
    <t xml:space="preserve">   (einschl. Corn-Cob-Mix)</t>
  </si>
  <si>
    <t>Pflanzen zur Grünernte</t>
  </si>
  <si>
    <t>Silomais/Grünmais</t>
  </si>
  <si>
    <t>Leguminosen zur Ganzpflanzenernte</t>
  </si>
  <si>
    <t>Hackfrüchte</t>
  </si>
  <si>
    <t>Handelsgewächse</t>
  </si>
  <si>
    <t xml:space="preserve">  Winterraps</t>
  </si>
  <si>
    <t>Gartenbauerzeugnisse</t>
  </si>
  <si>
    <t>Gemüse und Erdbeeren</t>
  </si>
  <si>
    <t>Blumen und Zierpflanzen</t>
  </si>
  <si>
    <t>Hauptnutzungs-
und Kulturarten</t>
  </si>
  <si>
    <t>Feldgras/Grasanbau auf dem Ackerland</t>
  </si>
  <si>
    <t>Getreide zur Körnergewinnung²</t>
  </si>
  <si>
    <t>Ölfrüchte zur Körnergewinnung²</t>
  </si>
  <si>
    <t>Landwirtschaftlich
genutzte Fläche 
von … bis
unter … Hektar</t>
  </si>
  <si>
    <t>Betriebsfläche
insgesamt¹</t>
  </si>
  <si>
    <t>Landwirtschaft-
lich genutzte
Fläche</t>
  </si>
  <si>
    <t>Dauerkulturen</t>
  </si>
  <si>
    <t>Fläche in Hektar</t>
  </si>
  <si>
    <t>1   einschließlich Betriebe ohne landwirtschaftlich genutzte Fläche</t>
  </si>
  <si>
    <t>Jahr</t>
  </si>
  <si>
    <t>Fläche</t>
  </si>
  <si>
    <t>Anteil</t>
  </si>
  <si>
    <t>Prozent</t>
  </si>
  <si>
    <t>landwirtschaftlich genutzte Fläche</t>
  </si>
  <si>
    <t>ökologischer
Landbau</t>
  </si>
  <si>
    <t>Betriebe
insgesamt</t>
  </si>
  <si>
    <t>Darunter</t>
  </si>
  <si>
    <t>Pachtpreise für Flächen, die von familienfremden Personen gepachtet wurden</t>
  </si>
  <si>
    <t>LF zusammen</t>
  </si>
  <si>
    <t>1 000</t>
  </si>
  <si>
    <t>1999¹</t>
  </si>
  <si>
    <t>2003¹</t>
  </si>
  <si>
    <t>Davon Betriebe der Rechtsform</t>
  </si>
  <si>
    <t>Einzel-
unternehmen</t>
  </si>
  <si>
    <t>juristische Personen</t>
  </si>
  <si>
    <t>zusammen</t>
  </si>
  <si>
    <t>darunter
Gesellschaft
bürgerlichen
Rechts</t>
  </si>
  <si>
    <t>darunter
Gesellschaft
mit beschränkter
Haftung</t>
  </si>
  <si>
    <t>2010²</t>
  </si>
  <si>
    <t>Landwirtschaftlich genutzte Fläche in Hektar</t>
  </si>
  <si>
    <t>Haupterwerb</t>
  </si>
  <si>
    <t>Nebenerwerb</t>
  </si>
  <si>
    <t xml:space="preserve">Betriebe </t>
  </si>
  <si>
    <t>LF</t>
  </si>
  <si>
    <t>LF je
 Betrieb</t>
  </si>
  <si>
    <t>Arbeits-
kräfte</t>
  </si>
  <si>
    <t>Arbeits-
leistung</t>
  </si>
  <si>
    <t>Arbeits-
leistung
je 100 ha LF</t>
  </si>
  <si>
    <t>männlich</t>
  </si>
  <si>
    <t>weiblich</t>
  </si>
  <si>
    <t>Personen</t>
  </si>
  <si>
    <t>Familienarbeitskräfte
einschl. Betriebsinhaber</t>
  </si>
  <si>
    <t>Ständig beschäftigte
Arbeitskräfte</t>
  </si>
  <si>
    <t>Alter
von … bis
… Jahren</t>
  </si>
  <si>
    <t>Insgesamt</t>
  </si>
  <si>
    <t>Davon</t>
  </si>
  <si>
    <t>Davon (Spalte 1)</t>
  </si>
  <si>
    <t>voll-</t>
  </si>
  <si>
    <t>teil-</t>
  </si>
  <si>
    <t>zu-
sammen</t>
  </si>
  <si>
    <t>beschäftigt</t>
  </si>
  <si>
    <t>und älter</t>
  </si>
  <si>
    <t>Merkmal</t>
  </si>
  <si>
    <t>Betriebswirtschaftliche
Ausrichtung</t>
  </si>
  <si>
    <t>Betiebe</t>
  </si>
  <si>
    <t>Betriebe insgesamt</t>
  </si>
  <si>
    <t>Ackerbau</t>
  </si>
  <si>
    <t>Gartenbau</t>
  </si>
  <si>
    <t>Veredlung</t>
  </si>
  <si>
    <t>Pflanzenbauverbund</t>
  </si>
  <si>
    <t>Viehhaltungsverbund</t>
  </si>
  <si>
    <t>Standard-
output</t>
  </si>
  <si>
    <t>Standard-
output
je Betrieb</t>
  </si>
  <si>
    <t>Rinder</t>
  </si>
  <si>
    <t>Schweine</t>
  </si>
  <si>
    <t>Schafe</t>
  </si>
  <si>
    <t>Geflügel</t>
  </si>
  <si>
    <t xml:space="preserve">Bodennutzung der landwirtschaftlichen </t>
  </si>
  <si>
    <t>und Kulturarten sowie nach Größenklassen</t>
  </si>
  <si>
    <t>der landwirtschaftlich genutzten Fläche</t>
  </si>
  <si>
    <t>Landwirtschaftliche Betriebe mit ökologischem</t>
  </si>
  <si>
    <t>Kulturarten</t>
  </si>
  <si>
    <t>Grafiken</t>
  </si>
  <si>
    <t>Schematische Darstellung der Eigentums-</t>
  </si>
  <si>
    <t>und Pachtverhältnisse an der landwirt-</t>
  </si>
  <si>
    <t>Landwirtschaftliche Betriebe mit gepachteter</t>
  </si>
  <si>
    <t>arten</t>
  </si>
  <si>
    <t>Landwirtschaftliche Betriebe der Rechtsform</t>
  </si>
  <si>
    <t>sozialökonomischen Betriebstypen</t>
  </si>
  <si>
    <t>Landwirtschaftliche Betriebe und deren</t>
  </si>
  <si>
    <t>darunter
vollbe-
schäftigt</t>
  </si>
  <si>
    <t>Saison-
arbeits-
kräfte</t>
  </si>
  <si>
    <t xml:space="preserve">Landwirtschaftliche Berufsbildung mit dem </t>
  </si>
  <si>
    <t>höchsten Abschluss der Betriebsleiter/</t>
  </si>
  <si>
    <t>Geschäftsführer in den landwirtschaftlichen</t>
  </si>
  <si>
    <t>betriebswirtschaftlicher Ausrichtung</t>
  </si>
  <si>
    <t>Viehbestand und Viehbesatz je 100 Hektar</t>
  </si>
  <si>
    <t xml:space="preserve">landwirtschaftlich genutzter Fläche </t>
  </si>
  <si>
    <t>Anteil an den
Betrieben
insgesamt</t>
  </si>
  <si>
    <t>Personengesellschaften²</t>
  </si>
  <si>
    <t>Berufsbildung/Lehre</t>
  </si>
  <si>
    <t>Landwirtschaftsschule</t>
  </si>
  <si>
    <t>Fortbildung zum Meister, Fachagrarwirt</t>
  </si>
  <si>
    <t>Fachhochschule, Ingenieursschule</t>
  </si>
  <si>
    <t>Universität, Hochschule</t>
  </si>
  <si>
    <t>Arbeitskräfte in landwirtschaftlichen Betrieben</t>
  </si>
  <si>
    <t>ständigen Arbeitskräften und Saisonarbeits-</t>
  </si>
  <si>
    <t>kräften</t>
  </si>
  <si>
    <t>Betriebsleiter/Geschäftsführer in landwirt-</t>
  </si>
  <si>
    <t>Beschäftigung, Geschlecht und Alters-</t>
  </si>
  <si>
    <t>gruppen</t>
  </si>
  <si>
    <t>Kühe</t>
  </si>
  <si>
    <t>Zuchtsauen</t>
  </si>
  <si>
    <t>weibliche Schafe 
zur Zucht</t>
  </si>
  <si>
    <t>Betriebsfläche, ausgewählten Hauptnutzungs-</t>
  </si>
  <si>
    <t>landwirtschaftlich genutzter Fläche (LF) und</t>
  </si>
  <si>
    <t>der landwirtschaftlich genutzten Fläche (LF)</t>
  </si>
  <si>
    <t>Baumschulen</t>
  </si>
  <si>
    <t>Hülsenfrüchte zur Körnergewinnung²</t>
  </si>
  <si>
    <t>Stillgelegte Fläche / Brache</t>
  </si>
  <si>
    <t>1   eingeschränkte Vergleichbarkeit mit den Vorjahren aufgrund methodischer Veränderungen (siehe Vorbemerkungen)</t>
  </si>
  <si>
    <t>2   einschließlich Saatguterzeugung</t>
  </si>
  <si>
    <t>Euro / Hektar</t>
  </si>
  <si>
    <t>1   repräsentatives Ergebnis</t>
  </si>
  <si>
    <t>2   eingeschränkte Vergleichbarkeit mit den Vorjahren aufgrund methodischer Veränderungen (siehe Vorbemerkungen)</t>
  </si>
  <si>
    <t>2   einschließlich Personengemeinschaften</t>
  </si>
  <si>
    <t>AK-E¹</t>
  </si>
  <si>
    <t>AK–E¹</t>
  </si>
  <si>
    <t>1   AK–E: Arbeitskräfte–Einheit</t>
  </si>
  <si>
    <t>gepachtete
LF</t>
  </si>
  <si>
    <t>Euro</t>
  </si>
  <si>
    <t>1 000 Euro</t>
  </si>
  <si>
    <t>Anzahl je 100 Hektar</t>
  </si>
  <si>
    <t>Großvieheinheit je 100 Hektar</t>
  </si>
  <si>
    <t>Einzelunternehmen</t>
  </si>
  <si>
    <t>Personengesellschaften,
-gemeinschaften</t>
  </si>
  <si>
    <t>Juristische Personen</t>
  </si>
  <si>
    <t>des privaten Rechts</t>
  </si>
  <si>
    <t>des öffentlichen Rechts</t>
  </si>
  <si>
    <t>– Einzelperson</t>
  </si>
  <si>
    <t>– nicht eingetragener Verein</t>
  </si>
  <si>
    <t>– eingetragener Verein (e.V.)</t>
  </si>
  <si>
    <t>– Gebietskörperschaft Bund</t>
  </si>
  <si>
    <t>– Ehepaar</t>
  </si>
  <si>
    <t>– Gesellschaft bürgerlichen
   Rechts (GbR)</t>
  </si>
  <si>
    <t>– eingetragene Genossenschaft
   (eG)</t>
  </si>
  <si>
    <t xml:space="preserve">– Gebietskörperschaft Land
</t>
  </si>
  <si>
    <t>– Geschwister</t>
  </si>
  <si>
    <t>– sonstige Gebietskörperschaften
   (Kreis, Gemeinde, Kommunal-
   verband)</t>
  </si>
  <si>
    <t>– Offene Handelsgesellschaft 
   (OHG)</t>
  </si>
  <si>
    <t>– Gesellschaft mit beschränkter
   Haftung (GmbH) einschließlich
   Unternehmergesellschaft 
   (UG bzw. Mini-GmbH)</t>
  </si>
  <si>
    <t>– Kommanditgesellschaft (KG)</t>
  </si>
  <si>
    <t>– sonstige juristische Personen
   des öffentlichen Rechts (Kirche, 
   kirchliche Anstalt, Stiftung des 
   öffentlichen Rechts, Personal-
   körperschaften)</t>
  </si>
  <si>
    <t>– Gesellschaft mit beschränkter
   Haftung  und Co. Kommandit-
   gesellschaft (GmbH &amp; Co. KG,
   einschl. Ltd. &amp; Co. KG)</t>
  </si>
  <si>
    <t>– Aktiengesellschaft (AG)</t>
  </si>
  <si>
    <t>– Anstalt, Stiftung und andere 
   Zweckvermögen</t>
  </si>
  <si>
    <t>– sonstige Personengemeinschaft
   (einschl. Erbengemeinschaft)</t>
  </si>
  <si>
    <t>– sonstige juristische Personen des 
   privaten Rechts</t>
  </si>
  <si>
    <r>
      <t xml:space="preserve">Ausgewählte Ergebnisse der
Agrarstrukturerhebung
im </t>
    </r>
    <r>
      <rPr>
        <b/>
        <sz val="16"/>
        <rFont val="Arial"/>
        <family val="2"/>
      </rPr>
      <t xml:space="preserve">Land Berlin 2013
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</si>
  <si>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</si>
  <si>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</si>
  <si>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</si>
  <si>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2013¹</t>
  </si>
  <si>
    <t>1  Bodennutzung der landwirtschaftlichen Betriebe im Land Berlin 1999 bis 2013</t>
  </si>
  <si>
    <t xml:space="preserve">2  Landwirtschaftliche Betriebe 2013 nach Betriebsfläche, ausgewählten Hauptnutzungs- 
    und Kulturarten sowie nach Größenklassen der landwirtschaftlich genutzten Fläche </t>
  </si>
  <si>
    <t>3  Landwirtschaftliche Betriebe 2013 nach betriebswirtschaftlicher Ausrichtung</t>
  </si>
  <si>
    <t>4  Landwirtschaftliche Betriebe mit ökologischem Landbau 1999 bis 2013 
    nach ausgewählten Kulturarten</t>
  </si>
  <si>
    <t xml:space="preserve">5   Landwirtschaftliche Betriebe mit gepachteter landwirtschaftlich genutzter Fläche (LF)
     und Pachtpreise 1999 bis 2013 nach Kulturarten </t>
  </si>
  <si>
    <t>Schematische Darstellung der Eigentums- und Pachtverhältnisse an der landwirtschaftlich 
genutzten Fläche 2013</t>
  </si>
  <si>
    <t>2013²</t>
  </si>
  <si>
    <t>7  Landwirtschaftliche Betriebe und deren landwirtschaftlich genutzte Fläche
    1999 bis 2013 nach Rechtsformen</t>
  </si>
  <si>
    <t>8  Arbeitskräfte in landwirtschaftlichen Betrieben 1999 bis 2013 nach Arbeitsleistung
    und Geschlecht sowie 2013 nach Größenklassen der landwirtschaftlich genutzten Fläche (LF)</t>
  </si>
  <si>
    <t>davon 2013 nach Größenklassen der landwirtschaftlich genutzten Fläche</t>
  </si>
  <si>
    <t>9  Arbeitskräfte in landwirtschaftlichen Betrieben 1999 bis 2013 nach Familienarbeitskräften,
    ständigen Arbeitskräften und Saisonarbeitskräften</t>
  </si>
  <si>
    <t>11  Betriebsleiter/Geschäftsführer in landwirtschaftlichen Betrieben 2013 nach Art der Beschäftigung,
      Geschlecht und Altersgruppen</t>
  </si>
  <si>
    <t>schaftlich genutzten Fläche 2013</t>
  </si>
  <si>
    <t>Betriebe im Land Berlin 1999 bis 2013</t>
  </si>
  <si>
    <t>Landwirtschaftliche Betriebe 2013 nach</t>
  </si>
  <si>
    <t>Landbau 1999 bis 2013 nach ausgewählten</t>
  </si>
  <si>
    <t>Pachtpreise 1999 bis 2013 nach Kultur-</t>
  </si>
  <si>
    <t>Einzelunternehmen 1999 bis 2013 nach</t>
  </si>
  <si>
    <t>1999 bis 2013 nach Arbeitsleistung und</t>
  </si>
  <si>
    <t>Geschlecht sowie 2013 nach Größenklassen</t>
  </si>
  <si>
    <t>1999 bis 2013 nach Familienarbeitskräften,</t>
  </si>
  <si>
    <t>Betrieben 2010 und 2013</t>
  </si>
  <si>
    <t>schaftlichen Betrieben 2013 nach Art der</t>
  </si>
  <si>
    <t>10  Landwirtschaftliche Berufsbildung mit dem höchsten Abschluss der
      Betriebsleiter/Geschäftsführer in den landwirtschaftlichen Betrieben 2010 und 2013</t>
  </si>
  <si>
    <t>Wiesen und Weiden²</t>
  </si>
  <si>
    <t>2  einschl. Mähweiden</t>
  </si>
  <si>
    <t>2  eingeschränkte Vergleichbarkeit mit den Vorjahren aufgrund methodischer Veränderungen (siehe Vorbemerkungen)</t>
  </si>
  <si>
    <t>Landwirtschaftliche Berufsbildung mit 
Abschluss insgesamt</t>
  </si>
  <si>
    <t>Ausschließlich praktische 
landwirtschaftliche Erfahrung</t>
  </si>
  <si>
    <t>Teilnahme an einer beruflichen Bildungs-
maßnahme in den letzten 12 Monaten</t>
  </si>
  <si>
    <t>Pflanzenbau-
Viehhaltungsverbund</t>
  </si>
  <si>
    <t>12   Viehbestand 1999 bis 2013¹</t>
  </si>
  <si>
    <t>2    eingeschränkte Vergleichbarkeit mit den Vorjahren aufgrund methodischer Veränderungen (siehe Vorbemerkungen)</t>
  </si>
  <si>
    <t>1    1999 – 2009 Stichtag 3. Mai; seit 2010 Stichtag 1. März</t>
  </si>
  <si>
    <t>13   Viehbestand und Viehbesatz je 100 Hektar landwirtschaftlich 
       genutzter Fläche 1999 bis 2013¹</t>
  </si>
  <si>
    <r>
      <t xml:space="preserve">Erschienen im </t>
    </r>
    <r>
      <rPr>
        <b/>
        <sz val="8"/>
        <rFont val="Arial"/>
        <family val="2"/>
      </rPr>
      <t>Oktober 2014</t>
    </r>
  </si>
  <si>
    <t>Viehbestand 1999 bis 2013</t>
  </si>
  <si>
    <t>1999 bis 2013</t>
  </si>
  <si>
    <t>Futterbau (Weidevieh)</t>
  </si>
  <si>
    <t>6  Landwirtschaftliche Betriebe der Rechtsform Einzelunternehmen 1999 bis 2013 
    nach sozialökonomischen Betriebstypen</t>
  </si>
  <si>
    <t>1999 bis 2013 nach Rechtsformen</t>
  </si>
  <si>
    <t>C IV 14 – u /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</si>
</sst>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\ *."/>
    <numFmt numFmtId="166" formatCode="#\ ##0"/>
    <numFmt numFmtId="167" formatCode="#\ ###\ ##0"/>
    <numFmt numFmtId="168" formatCode="#\ ##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1" fillId="0" borderId="0"/>
    <xf numFmtId="0" fontId="31" fillId="0" borderId="0" applyNumberFormat="0" applyFill="0" applyBorder="0" applyAlignment="0" applyProtection="0"/>
  </cellStyleXfs>
  <cellXfs count="20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1" fillId="0" borderId="0" xfId="1" applyFont="1" applyProtection="1">
      <protection locked="0"/>
    </xf>
    <xf numFmtId="0" fontId="2" fillId="0" borderId="0" xfId="0" applyFont="1" applyBorder="1" applyAlignment="1"/>
    <xf numFmtId="0" fontId="2" fillId="0" borderId="0" xfId="0" applyFont="1" applyFill="1" applyBorder="1" applyAlignment="1"/>
    <xf numFmtId="0" fontId="4" fillId="0" borderId="0" xfId="0" applyFont="1" applyAlignment="1">
      <alignment horizontal="right" indent="1"/>
    </xf>
    <xf numFmtId="0" fontId="2" fillId="0" borderId="0" xfId="0" applyFont="1" applyAlignment="1">
      <alignment horizontal="right" indent="2"/>
    </xf>
    <xf numFmtId="0" fontId="20" fillId="0" borderId="0" xfId="0" applyFont="1" applyBorder="1"/>
    <xf numFmtId="0" fontId="24" fillId="0" borderId="0" xfId="0" applyFont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0" fontId="2" fillId="0" borderId="2" xfId="0" applyFont="1" applyBorder="1" applyAlignment="1">
      <alignment horizontal="center" vertical="center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166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/>
    </xf>
    <xf numFmtId="166" fontId="2" fillId="0" borderId="0" xfId="0" applyNumberFormat="1" applyFont="1" applyAlignment="1">
      <alignment horizontal="right" indent="2"/>
    </xf>
    <xf numFmtId="166" fontId="2" fillId="0" borderId="0" xfId="0" applyNumberFormat="1" applyFont="1" applyAlignment="1">
      <alignment horizontal="right"/>
    </xf>
    <xf numFmtId="0" fontId="25" fillId="0" borderId="3" xfId="0" applyFont="1" applyBorder="1" applyAlignment="1"/>
    <xf numFmtId="0" fontId="2" fillId="0" borderId="0" xfId="0" applyFont="1" applyAlignment="1">
      <alignment horizontal="right" inden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 indent="1"/>
    </xf>
    <xf numFmtId="0" fontId="20" fillId="0" borderId="0" xfId="0" applyFont="1" applyAlignment="1">
      <alignment wrapText="1"/>
    </xf>
    <xf numFmtId="0" fontId="20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0" fontId="23" fillId="0" borderId="0" xfId="0" applyFont="1"/>
    <xf numFmtId="0" fontId="23" fillId="0" borderId="0" xfId="0" applyFont="1" applyFill="1"/>
    <xf numFmtId="0" fontId="23" fillId="0" borderId="0" xfId="0" applyFont="1" applyFill="1" applyAlignment="1" applyProtection="1">
      <alignment horizontal="right"/>
      <protection locked="0"/>
    </xf>
    <xf numFmtId="0" fontId="26" fillId="0" borderId="0" xfId="0" applyFont="1" applyFill="1" applyAlignment="1">
      <alignment wrapText="1"/>
    </xf>
    <xf numFmtId="0" fontId="23" fillId="0" borderId="0" xfId="0" applyFont="1" applyFill="1" applyBorder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right"/>
      <protection locked="0"/>
    </xf>
    <xf numFmtId="0" fontId="26" fillId="0" borderId="0" xfId="0" applyFont="1" applyFill="1" applyBorder="1" applyAlignment="1">
      <alignment wrapText="1"/>
    </xf>
    <xf numFmtId="0" fontId="27" fillId="0" borderId="0" xfId="0" applyFont="1" applyBorder="1"/>
    <xf numFmtId="0" fontId="28" fillId="0" borderId="0" xfId="0" applyNumberFormat="1" applyFont="1" applyFill="1" applyBorder="1" applyAlignment="1" applyProtection="1">
      <alignment horizontal="left" wrapText="1"/>
      <protection locked="0"/>
    </xf>
    <xf numFmtId="0" fontId="28" fillId="0" borderId="0" xfId="0" applyFont="1" applyFill="1" applyBorder="1" applyAlignment="1" applyProtection="1">
      <alignment horizontal="left"/>
      <protection locked="0"/>
    </xf>
    <xf numFmtId="0" fontId="28" fillId="0" borderId="0" xfId="0" applyFont="1" applyFill="1" applyBorder="1"/>
    <xf numFmtId="0" fontId="26" fillId="0" borderId="0" xfId="0" applyFont="1" applyFill="1" applyAlignment="1"/>
    <xf numFmtId="0" fontId="26" fillId="0" borderId="0" xfId="0" applyFont="1" applyFill="1" applyBorder="1" applyAlignment="1"/>
    <xf numFmtId="0" fontId="28" fillId="0" borderId="0" xfId="0" applyNumberFormat="1" applyFont="1" applyFill="1" applyBorder="1" applyAlignment="1" applyProtection="1">
      <alignment horizontal="left"/>
      <protection locked="0"/>
    </xf>
    <xf numFmtId="0" fontId="25" fillId="0" borderId="0" xfId="0" applyFont="1" applyBorder="1" applyAlignment="1">
      <alignment horizontal="right" indent="1"/>
    </xf>
    <xf numFmtId="0" fontId="21" fillId="0" borderId="0" xfId="1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/>
    <xf numFmtId="0" fontId="29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indent="2"/>
    </xf>
    <xf numFmtId="0" fontId="4" fillId="0" borderId="0" xfId="0" applyFont="1" applyAlignment="1">
      <alignment horizontal="left" indent="3"/>
    </xf>
    <xf numFmtId="0" fontId="4" fillId="0" borderId="0" xfId="0" applyFont="1" applyAlignment="1">
      <alignment horizontal="left" indent="4"/>
    </xf>
    <xf numFmtId="167" fontId="4" fillId="0" borderId="0" xfId="0" applyNumberFormat="1" applyFont="1" applyBorder="1" applyAlignment="1">
      <alignment horizontal="right" indent="1"/>
    </xf>
    <xf numFmtId="0" fontId="4" fillId="0" borderId="0" xfId="0" applyFont="1" applyAlignment="1">
      <alignment horizontal="right" indent="2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right" indent="1"/>
    </xf>
    <xf numFmtId="0" fontId="4" fillId="0" borderId="0" xfId="0" applyFont="1" applyBorder="1" applyAlignment="1">
      <alignment horizontal="center"/>
    </xf>
    <xf numFmtId="0" fontId="21" fillId="0" borderId="0" xfId="1" applyFont="1" applyAlignment="1">
      <alignment wrapText="1"/>
    </xf>
    <xf numFmtId="1" fontId="4" fillId="0" borderId="0" xfId="0" applyNumberFormat="1" applyFont="1" applyBorder="1" applyAlignment="1">
      <alignment horizontal="right" indent="2"/>
    </xf>
    <xf numFmtId="166" fontId="4" fillId="0" borderId="0" xfId="0" applyNumberFormat="1" applyFont="1" applyAlignment="1">
      <alignment horizontal="right" indent="2"/>
    </xf>
    <xf numFmtId="1" fontId="4" fillId="0" borderId="0" xfId="0" applyNumberFormat="1" applyFont="1" applyFill="1" applyBorder="1" applyAlignment="1">
      <alignment horizontal="right" indent="2"/>
    </xf>
    <xf numFmtId="167" fontId="4" fillId="0" borderId="0" xfId="0" applyNumberFormat="1" applyFont="1" applyBorder="1" applyAlignment="1">
      <alignment horizontal="right" indent="2"/>
    </xf>
    <xf numFmtId="167" fontId="4" fillId="0" borderId="0" xfId="0" applyNumberFormat="1" applyFont="1" applyFill="1" applyBorder="1" applyAlignment="1">
      <alignment horizontal="right" indent="2"/>
    </xf>
    <xf numFmtId="164" fontId="4" fillId="0" borderId="0" xfId="0" applyNumberFormat="1" applyFont="1" applyAlignment="1">
      <alignment horizontal="right" indent="2"/>
    </xf>
    <xf numFmtId="167" fontId="4" fillId="0" borderId="0" xfId="0" applyNumberFormat="1" applyFont="1" applyFill="1" applyBorder="1" applyAlignment="1">
      <alignment horizontal="right" indent="1"/>
    </xf>
    <xf numFmtId="0" fontId="0" fillId="0" borderId="0" xfId="0" applyAlignment="1">
      <alignment horizontal="right" inden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right" indent="1"/>
    </xf>
    <xf numFmtId="167" fontId="4" fillId="0" borderId="0" xfId="0" applyNumberFormat="1" applyFont="1" applyAlignment="1">
      <alignment horizontal="right" indent="2"/>
    </xf>
    <xf numFmtId="168" fontId="4" fillId="0" borderId="0" xfId="0" applyNumberFormat="1" applyFont="1" applyAlignment="1">
      <alignment horizontal="right" indent="1"/>
    </xf>
    <xf numFmtId="0" fontId="1" fillId="0" borderId="0" xfId="0" applyFont="1"/>
    <xf numFmtId="0" fontId="0" fillId="0" borderId="0" xfId="0" applyAlignment="1">
      <alignment horizontal="right" indent="2"/>
    </xf>
    <xf numFmtId="166" fontId="4" fillId="0" borderId="0" xfId="0" applyNumberFormat="1" applyFont="1" applyBorder="1" applyAlignment="1">
      <alignment horizontal="right" indent="2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 indent="2"/>
    </xf>
    <xf numFmtId="0" fontId="2" fillId="0" borderId="0" xfId="0" applyFont="1" applyAlignment="1">
      <alignment horizontal="left" indent="1"/>
    </xf>
    <xf numFmtId="166" fontId="2" fillId="0" borderId="0" xfId="0" applyNumberFormat="1" applyFont="1" applyBorder="1" applyAlignment="1">
      <alignment horizontal="right" indent="2"/>
    </xf>
    <xf numFmtId="0" fontId="4" fillId="0" borderId="0" xfId="0" applyNumberFormat="1" applyFont="1" applyAlignment="1">
      <alignment horizontal="left" indent="2"/>
    </xf>
    <xf numFmtId="0" fontId="21" fillId="0" borderId="0" xfId="1" applyFont="1"/>
    <xf numFmtId="0" fontId="22" fillId="0" borderId="0" xfId="1" applyAlignment="1">
      <alignment horizontal="right"/>
    </xf>
    <xf numFmtId="0" fontId="22" fillId="0" borderId="0" xfId="1"/>
    <xf numFmtId="165" fontId="22" fillId="0" borderId="0" xfId="1" applyNumberFormat="1"/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left"/>
      <protection locked="0"/>
    </xf>
    <xf numFmtId="0" fontId="22" fillId="0" borderId="0" xfId="1" applyBorder="1" applyAlignment="1" applyProtection="1">
      <alignment horizontal="right"/>
      <protection locked="0"/>
    </xf>
    <xf numFmtId="0" fontId="22" fillId="0" borderId="0" xfId="1" applyFill="1" applyAlignment="1">
      <alignment wrapText="1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Border="1"/>
    <xf numFmtId="0" fontId="21" fillId="0" borderId="0" xfId="1" applyFont="1" applyFill="1" applyAlignment="1">
      <alignment wrapText="1"/>
    </xf>
    <xf numFmtId="0" fontId="21" fillId="0" borderId="0" xfId="1" applyFont="1" applyAlignme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2" fillId="0" borderId="4" xfId="0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2" applyAlignment="1" applyProtection="1">
      <alignment wrapText="1"/>
    </xf>
    <xf numFmtId="0" fontId="1" fillId="0" borderId="0" xfId="2" applyProtection="1"/>
    <xf numFmtId="0" fontId="20" fillId="0" borderId="0" xfId="2" applyFont="1" applyAlignment="1" applyProtection="1">
      <alignment wrapText="1"/>
    </xf>
    <xf numFmtId="0" fontId="19" fillId="0" borderId="0" xfId="2" applyFont="1" applyProtection="1"/>
    <xf numFmtId="0" fontId="2" fillId="0" borderId="0" xfId="2" applyFont="1" applyProtection="1">
      <protection locked="0"/>
    </xf>
    <xf numFmtId="0" fontId="2" fillId="0" borderId="0" xfId="2" applyFont="1" applyProtection="1"/>
    <xf numFmtId="0" fontId="19" fillId="0" borderId="0" xfId="2" applyFont="1" applyAlignment="1" applyProtection="1">
      <alignment vertical="center"/>
    </xf>
    <xf numFmtId="0" fontId="2" fillId="0" borderId="0" xfId="2" applyFont="1" applyAlignment="1" applyProtection="1">
      <alignment vertical="center"/>
    </xf>
    <xf numFmtId="0" fontId="19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horizontal="left" vertical="center"/>
    </xf>
    <xf numFmtId="0" fontId="3" fillId="0" borderId="0" xfId="2" applyFont="1" applyAlignment="1" applyProtection="1">
      <alignment vertical="center"/>
    </xf>
    <xf numFmtId="0" fontId="1" fillId="0" borderId="0" xfId="2" applyAlignment="1" applyProtection="1">
      <alignment vertical="center"/>
    </xf>
    <xf numFmtId="0" fontId="5" fillId="0" borderId="0" xfId="2" applyFont="1" applyAlignment="1" applyProtection="1">
      <alignment vertical="center"/>
    </xf>
    <xf numFmtId="0" fontId="2" fillId="0" borderId="0" xfId="2" applyFont="1" applyAlignment="1" applyProtection="1">
      <alignment vertical="center"/>
      <protection locked="0"/>
    </xf>
    <xf numFmtId="0" fontId="30" fillId="0" borderId="0" xfId="1" applyFont="1" applyProtection="1"/>
    <xf numFmtId="167" fontId="2" fillId="0" borderId="0" xfId="0" applyNumberFormat="1" applyFont="1" applyBorder="1" applyAlignment="1">
      <alignment horizontal="right" indent="1"/>
    </xf>
    <xf numFmtId="0" fontId="2" fillId="0" borderId="0" xfId="0" applyFont="1" applyAlignment="1">
      <alignment horizontal="left" indent="2"/>
    </xf>
    <xf numFmtId="167" fontId="2" fillId="0" borderId="0" xfId="0" applyNumberFormat="1" applyFont="1" applyFill="1" applyBorder="1" applyAlignment="1">
      <alignment horizontal="right" indent="1"/>
    </xf>
    <xf numFmtId="168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 indent="2"/>
    </xf>
    <xf numFmtId="0" fontId="21" fillId="0" borderId="0" xfId="1" applyFont="1"/>
    <xf numFmtId="0" fontId="21" fillId="0" borderId="0" xfId="1" applyFont="1"/>
    <xf numFmtId="0" fontId="6" fillId="0" borderId="0" xfId="0" applyFont="1" applyAlignment="1"/>
    <xf numFmtId="167" fontId="2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2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1" fillId="0" borderId="0" xfId="1" applyFont="1"/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1" fillId="0" borderId="0" xfId="1" applyFont="1" applyAlignment="1">
      <alignment horizontal="left" wrapText="1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</cellXfs>
  <cellStyles count="4">
    <cellStyle name="Besuchter Hyperlink" xfId="3" builtinId="9" customBuiltin="1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'8 u. 9'!#REF!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'8 u. 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'8 u. 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'8 u. 9'!#REF!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'8 u. 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'8 u. 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76361088"/>
        <c:axId val="134735744"/>
      </c:barChart>
      <c:lineChart>
        <c:grouping val="standard"/>
        <c:varyColors val="0"/>
        <c:ser>
          <c:idx val="3"/>
          <c:order val="2"/>
          <c:tx>
            <c:strRef>
              <c:f>'8 u. 9'!#REF!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'8 u. 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'8 u. 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04352"/>
        <c:axId val="141110656"/>
      </c:lineChart>
      <c:catAx>
        <c:axId val="7636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7357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735744"/>
        <c:scaling>
          <c:orientation val="minMax"/>
          <c:max val="32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;\–\ 0.0;0\ \ 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361088"/>
        <c:crosses val="autoZero"/>
        <c:crossBetween val="between"/>
        <c:majorUnit val="2500"/>
        <c:minorUnit val="65"/>
        <c:dispUnits>
          <c:builtInUnit val="thousands"/>
        </c:dispUnits>
      </c:valAx>
      <c:catAx>
        <c:axId val="136004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110656"/>
        <c:crosses val="autoZero"/>
        <c:auto val="1"/>
        <c:lblAlgn val="ctr"/>
        <c:lblOffset val="100"/>
        <c:noMultiLvlLbl val="0"/>
      </c:catAx>
      <c:valAx>
        <c:axId val="141110656"/>
        <c:scaling>
          <c:orientation val="minMax"/>
          <c:max val="0"/>
          <c:min val="-19500"/>
        </c:scaling>
        <c:delete val="0"/>
        <c:axPos val="r"/>
        <c:numFmt formatCode="0.0;\–\ 0.0;\ \ \ 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04352"/>
        <c:crosses val="max"/>
        <c:crossBetween val="between"/>
        <c:majorUnit val="1500"/>
        <c:minorUnit val="39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102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1419225</xdr:colOff>
      <xdr:row>0</xdr:row>
      <xdr:rowOff>0</xdr:rowOff>
    </xdr:from>
    <xdr:to>
      <xdr:col>7</xdr:col>
      <xdr:colOff>180975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572000" y="0"/>
          <a:ext cx="139065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IV – 14 u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</xdr:row>
          <xdr:rowOff>38100</xdr:rowOff>
        </xdr:from>
        <xdr:to>
          <xdr:col>6</xdr:col>
          <xdr:colOff>777240</xdr:colOff>
          <xdr:row>56</xdr:row>
          <xdr:rowOff>144780</xdr:rowOff>
        </xdr:to>
        <xdr:sp macro="" textlink="">
          <xdr:nvSpPr>
            <xdr:cNvPr id="6184" name="Object 40" hidden="1">
              <a:extLst>
                <a:ext uri="{63B3BB69-23CF-44E3-9099-C40C66FF867C}">
                  <a14:compatExt spid="_x0000_s6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57</xdr:row>
          <xdr:rowOff>45720</xdr:rowOff>
        </xdr:from>
        <xdr:to>
          <xdr:col>6</xdr:col>
          <xdr:colOff>777240</xdr:colOff>
          <xdr:row>111</xdr:row>
          <xdr:rowOff>137160</xdr:rowOff>
        </xdr:to>
        <xdr:sp macro="" textlink="">
          <xdr:nvSpPr>
            <xdr:cNvPr id="6185" name="Object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112</xdr:row>
          <xdr:rowOff>53340</xdr:rowOff>
        </xdr:from>
        <xdr:to>
          <xdr:col>6</xdr:col>
          <xdr:colOff>792480</xdr:colOff>
          <xdr:row>167</xdr:row>
          <xdr:rowOff>121920</xdr:rowOff>
        </xdr:to>
        <xdr:sp macro="" textlink="">
          <xdr:nvSpPr>
            <xdr:cNvPr id="6186" name="Object 42" hidden="1">
              <a:extLst>
                <a:ext uri="{63B3BB69-23CF-44E3-9099-C40C66FF867C}">
                  <a14:compatExt spid="_x0000_s6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168</xdr:row>
          <xdr:rowOff>38100</xdr:rowOff>
        </xdr:from>
        <xdr:to>
          <xdr:col>6</xdr:col>
          <xdr:colOff>807720</xdr:colOff>
          <xdr:row>202</xdr:row>
          <xdr:rowOff>30480</xdr:rowOff>
        </xdr:to>
        <xdr:sp macro="" textlink="">
          <xdr:nvSpPr>
            <xdr:cNvPr id="6187" name="Object 43" hidden="1">
              <a:extLst>
                <a:ext uri="{63B3BB69-23CF-44E3-9099-C40C66FF867C}">
                  <a14:compatExt spid="_x0000_s6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216</xdr:row>
          <xdr:rowOff>60960</xdr:rowOff>
        </xdr:from>
        <xdr:to>
          <xdr:col>6</xdr:col>
          <xdr:colOff>807720</xdr:colOff>
          <xdr:row>235</xdr:row>
          <xdr:rowOff>99060</xdr:rowOff>
        </xdr:to>
        <xdr:sp macro="" textlink="">
          <xdr:nvSpPr>
            <xdr:cNvPr id="6188" name="Object 44" hidden="1">
              <a:extLst>
                <a:ext uri="{63B3BB69-23CF-44E3-9099-C40C66FF867C}">
                  <a14:compatExt spid="_x0000_s6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0</xdr:rowOff>
    </xdr:from>
    <xdr:to>
      <xdr:col>3</xdr:col>
      <xdr:colOff>200025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866775" y="0"/>
          <a:ext cx="1390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104775</xdr:colOff>
      <xdr:row>0</xdr:row>
      <xdr:rowOff>0</xdr:rowOff>
    </xdr:from>
    <xdr:to>
      <xdr:col>3</xdr:col>
      <xdr:colOff>200025</xdr:colOff>
      <xdr:row>0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866775" y="0"/>
          <a:ext cx="1390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0</xdr:row>
      <xdr:rowOff>0</xdr:rowOff>
    </xdr:from>
    <xdr:to>
      <xdr:col>2</xdr:col>
      <xdr:colOff>200025</xdr:colOff>
      <xdr:row>0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104775" y="0"/>
          <a:ext cx="1504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33</xdr:row>
      <xdr:rowOff>28575</xdr:rowOff>
    </xdr:from>
    <xdr:to>
      <xdr:col>2</xdr:col>
      <xdr:colOff>276225</xdr:colOff>
      <xdr:row>33</xdr:row>
      <xdr:rowOff>28575</xdr:rowOff>
    </xdr:to>
    <xdr:sp macro="" textlink="">
      <xdr:nvSpPr>
        <xdr:cNvPr id="19479" name="Line 12"/>
        <xdr:cNvSpPr>
          <a:spLocks noChangeShapeType="1"/>
        </xdr:cNvSpPr>
      </xdr:nvSpPr>
      <xdr:spPr bwMode="auto">
        <a:xfrm>
          <a:off x="1238250" y="586740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447675</xdr:colOff>
      <xdr:row>26</xdr:row>
      <xdr:rowOff>95250</xdr:rowOff>
    </xdr:from>
    <xdr:to>
      <xdr:col>2</xdr:col>
      <xdr:colOff>276225</xdr:colOff>
      <xdr:row>33</xdr:row>
      <xdr:rowOff>28575</xdr:rowOff>
    </xdr:to>
    <xdr:cxnSp macro="">
      <xdr:nvCxnSpPr>
        <xdr:cNvPr id="19480" name="AutoShape 13"/>
        <xdr:cNvCxnSpPr>
          <a:cxnSpLocks noChangeShapeType="1"/>
          <a:stCxn id="19471" idx="3"/>
          <a:endCxn id="19472" idx="1"/>
        </xdr:cNvCxnSpPr>
      </xdr:nvCxnSpPr>
      <xdr:spPr bwMode="auto">
        <a:xfrm flipV="1">
          <a:off x="1095375" y="4800600"/>
          <a:ext cx="609600" cy="1066800"/>
        </a:xfrm>
        <a:prstGeom prst="bentConnector3">
          <a:avLst>
            <a:gd name="adj1" fmla="val 4935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447675</xdr:colOff>
      <xdr:row>33</xdr:row>
      <xdr:rowOff>28575</xdr:rowOff>
    </xdr:from>
    <xdr:to>
      <xdr:col>2</xdr:col>
      <xdr:colOff>276225</xdr:colOff>
      <xdr:row>39</xdr:row>
      <xdr:rowOff>142875</xdr:rowOff>
    </xdr:to>
    <xdr:cxnSp macro="">
      <xdr:nvCxnSpPr>
        <xdr:cNvPr id="19481" name="AutoShape 14"/>
        <xdr:cNvCxnSpPr>
          <a:cxnSpLocks noChangeShapeType="1"/>
          <a:stCxn id="19471" idx="3"/>
          <a:endCxn id="19474" idx="1"/>
        </xdr:cNvCxnSpPr>
      </xdr:nvCxnSpPr>
      <xdr:spPr bwMode="auto">
        <a:xfrm>
          <a:off x="1095375" y="5867400"/>
          <a:ext cx="609600" cy="1085850"/>
        </a:xfrm>
        <a:prstGeom prst="bentConnector3">
          <a:avLst>
            <a:gd name="adj1" fmla="val 4935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66675</xdr:colOff>
      <xdr:row>30</xdr:row>
      <xdr:rowOff>133350</xdr:rowOff>
    </xdr:from>
    <xdr:to>
      <xdr:col>1</xdr:col>
      <xdr:colOff>447675</xdr:colOff>
      <xdr:row>35</xdr:row>
      <xdr:rowOff>85725</xdr:rowOff>
    </xdr:to>
    <xdr:sp macro="" textlink="">
      <xdr:nvSpPr>
        <xdr:cNvPr id="19471" name="Rectangle 15"/>
        <xdr:cNvSpPr>
          <a:spLocks noChangeArrowheads="1"/>
        </xdr:cNvSpPr>
      </xdr:nvSpPr>
      <xdr:spPr bwMode="auto">
        <a:xfrm>
          <a:off x="66675" y="5486400"/>
          <a:ext cx="10287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Landwirtschaft-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lich genutzte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Fläche (LF)</a:t>
          </a:r>
        </a:p>
      </xdr:txBody>
    </xdr:sp>
    <xdr:clientData/>
  </xdr:twoCellAnchor>
  <xdr:twoCellAnchor>
    <xdr:from>
      <xdr:col>2</xdr:col>
      <xdr:colOff>276225</xdr:colOff>
      <xdr:row>25</xdr:row>
      <xdr:rowOff>19050</xdr:rowOff>
    </xdr:from>
    <xdr:to>
      <xdr:col>4</xdr:col>
      <xdr:colOff>209550</xdr:colOff>
      <xdr:row>28</xdr:row>
      <xdr:rowOff>0</xdr:rowOff>
    </xdr:to>
    <xdr:sp macro="" textlink="">
      <xdr:nvSpPr>
        <xdr:cNvPr id="19472" name="Rectangle 16"/>
        <xdr:cNvSpPr>
          <a:spLocks noChangeArrowheads="1"/>
        </xdr:cNvSpPr>
      </xdr:nvSpPr>
      <xdr:spPr bwMode="auto">
        <a:xfrm>
          <a:off x="1704975" y="4562475"/>
          <a:ext cx="14954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gepachtete LF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73,5 %</a:t>
          </a:r>
        </a:p>
      </xdr:txBody>
    </xdr:sp>
    <xdr:clientData/>
  </xdr:twoCellAnchor>
  <xdr:twoCellAnchor>
    <xdr:from>
      <xdr:col>2</xdr:col>
      <xdr:colOff>276225</xdr:colOff>
      <xdr:row>31</xdr:row>
      <xdr:rowOff>123825</xdr:rowOff>
    </xdr:from>
    <xdr:to>
      <xdr:col>4</xdr:col>
      <xdr:colOff>209550</xdr:colOff>
      <xdr:row>34</xdr:row>
      <xdr:rowOff>95250</xdr:rowOff>
    </xdr:to>
    <xdr:sp macro="" textlink="">
      <xdr:nvSpPr>
        <xdr:cNvPr id="19473" name="Rectangle 17"/>
        <xdr:cNvSpPr>
          <a:spLocks noChangeArrowheads="1"/>
        </xdr:cNvSpPr>
      </xdr:nvSpPr>
      <xdr:spPr bwMode="auto">
        <a:xfrm>
          <a:off x="1704975" y="5638800"/>
          <a:ext cx="14954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unentgeltlich erhaltene LF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13,0 %</a:t>
          </a:r>
        </a:p>
      </xdr:txBody>
    </xdr:sp>
    <xdr:clientData/>
  </xdr:twoCellAnchor>
  <xdr:twoCellAnchor>
    <xdr:from>
      <xdr:col>2</xdr:col>
      <xdr:colOff>276225</xdr:colOff>
      <xdr:row>38</xdr:row>
      <xdr:rowOff>66675</xdr:rowOff>
    </xdr:from>
    <xdr:to>
      <xdr:col>4</xdr:col>
      <xdr:colOff>209550</xdr:colOff>
      <xdr:row>41</xdr:row>
      <xdr:rowOff>47625</xdr:rowOff>
    </xdr:to>
    <xdr:sp macro="" textlink="">
      <xdr:nvSpPr>
        <xdr:cNvPr id="19474" name="Rectangle 18"/>
        <xdr:cNvSpPr>
          <a:spLocks noChangeArrowheads="1"/>
        </xdr:cNvSpPr>
      </xdr:nvSpPr>
      <xdr:spPr bwMode="auto">
        <a:xfrm>
          <a:off x="1704975" y="6715125"/>
          <a:ext cx="14954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eigene selbstbe-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wirtschaftete LF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13,5 %</a:t>
          </a:r>
        </a:p>
      </xdr:txBody>
    </xdr:sp>
    <xdr:clientData/>
  </xdr:twoCellAnchor>
  <xdr:twoCellAnchor>
    <xdr:from>
      <xdr:col>5</xdr:col>
      <xdr:colOff>57150</xdr:colOff>
      <xdr:row>22</xdr:row>
      <xdr:rowOff>47625</xdr:rowOff>
    </xdr:from>
    <xdr:to>
      <xdr:col>6</xdr:col>
      <xdr:colOff>800100</xdr:colOff>
      <xdr:row>25</xdr:row>
      <xdr:rowOff>19050</xdr:rowOff>
    </xdr:to>
    <xdr:sp macro="" textlink="">
      <xdr:nvSpPr>
        <xdr:cNvPr id="19475" name="Rectangle 19"/>
        <xdr:cNvSpPr>
          <a:spLocks noChangeArrowheads="1"/>
        </xdr:cNvSpPr>
      </xdr:nvSpPr>
      <xdr:spPr bwMode="auto">
        <a:xfrm>
          <a:off x="3829050" y="4105275"/>
          <a:ext cx="15049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von Familienangehörigen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0,8 %</a:t>
          </a:r>
        </a:p>
      </xdr:txBody>
    </xdr:sp>
    <xdr:clientData/>
  </xdr:twoCellAnchor>
  <xdr:twoCellAnchor>
    <xdr:from>
      <xdr:col>5</xdr:col>
      <xdr:colOff>57150</xdr:colOff>
      <xdr:row>28</xdr:row>
      <xdr:rowOff>0</xdr:rowOff>
    </xdr:from>
    <xdr:to>
      <xdr:col>6</xdr:col>
      <xdr:colOff>800100</xdr:colOff>
      <xdr:row>30</xdr:row>
      <xdr:rowOff>133350</xdr:rowOff>
    </xdr:to>
    <xdr:sp macro="" textlink="">
      <xdr:nvSpPr>
        <xdr:cNvPr id="19476" name="Rectangle 20"/>
        <xdr:cNvSpPr>
          <a:spLocks noChangeArrowheads="1"/>
        </xdr:cNvSpPr>
      </xdr:nvSpPr>
      <xdr:spPr bwMode="auto">
        <a:xfrm>
          <a:off x="3829050" y="5029200"/>
          <a:ext cx="15049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von anderen Verpächtern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99,2 %</a:t>
          </a:r>
        </a:p>
      </xdr:txBody>
    </xdr:sp>
    <xdr:clientData/>
  </xdr:twoCellAnchor>
  <xdr:twoCellAnchor>
    <xdr:from>
      <xdr:col>4</xdr:col>
      <xdr:colOff>209550</xdr:colOff>
      <xdr:row>23</xdr:row>
      <xdr:rowOff>114300</xdr:rowOff>
    </xdr:from>
    <xdr:to>
      <xdr:col>5</xdr:col>
      <xdr:colOff>57150</xdr:colOff>
      <xdr:row>26</xdr:row>
      <xdr:rowOff>95250</xdr:rowOff>
    </xdr:to>
    <xdr:cxnSp macro="">
      <xdr:nvCxnSpPr>
        <xdr:cNvPr id="19488" name="AutoShape 21"/>
        <xdr:cNvCxnSpPr>
          <a:cxnSpLocks noChangeShapeType="1"/>
          <a:stCxn id="19472" idx="3"/>
          <a:endCxn id="19475" idx="1"/>
        </xdr:cNvCxnSpPr>
      </xdr:nvCxnSpPr>
      <xdr:spPr bwMode="auto">
        <a:xfrm flipV="1">
          <a:off x="3200400" y="4333875"/>
          <a:ext cx="628650" cy="466725"/>
        </a:xfrm>
        <a:prstGeom prst="bentConnector3">
          <a:avLst>
            <a:gd name="adj1" fmla="val 4936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209550</xdr:colOff>
      <xdr:row>26</xdr:row>
      <xdr:rowOff>95250</xdr:rowOff>
    </xdr:from>
    <xdr:to>
      <xdr:col>5</xdr:col>
      <xdr:colOff>57150</xdr:colOff>
      <xdr:row>29</xdr:row>
      <xdr:rowOff>66675</xdr:rowOff>
    </xdr:to>
    <xdr:cxnSp macro="">
      <xdr:nvCxnSpPr>
        <xdr:cNvPr id="19489" name="AutoShape 22"/>
        <xdr:cNvCxnSpPr>
          <a:cxnSpLocks noChangeShapeType="1"/>
          <a:stCxn id="19472" idx="3"/>
          <a:endCxn id="19476" idx="1"/>
        </xdr:cNvCxnSpPr>
      </xdr:nvCxnSpPr>
      <xdr:spPr bwMode="auto">
        <a:xfrm>
          <a:off x="3200400" y="4800600"/>
          <a:ext cx="628650" cy="457200"/>
        </a:xfrm>
        <a:prstGeom prst="bentConnector3">
          <a:avLst>
            <a:gd name="adj1" fmla="val 4936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12</xdr:col>
      <xdr:colOff>76200</xdr:colOff>
      <xdr:row>0</xdr:row>
      <xdr:rowOff>0</xdr:rowOff>
    </xdr:to>
    <xdr:graphicFrame macro="">
      <xdr:nvGraphicFramePr>
        <xdr:cNvPr id="92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0.81617</cdr:x>
      <cdr:y>0.11366</cdr:y>
    </cdr:from>
    <cdr:to>
      <cdr:x>0.98396</cdr:x>
      <cdr:y>0.28356</cdr:y>
    </cdr:to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805" y="86538"/>
          <a:ext cx="922165" cy="1246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Sterbeüberschuss</a:t>
          </a:r>
        </a:p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0.01284</cdr:x>
      <cdr:y>0.11366</cdr:y>
    </cdr:from>
    <cdr:to>
      <cdr:x>0.23124</cdr:x>
      <cdr:y>0.64618</cdr:y>
    </cdr:to>
    <cdr:sp macro="" textlink="">
      <cdr:nvSpPr>
        <cdr:cNvPr id="102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753" y="86538"/>
          <a:ext cx="1200300" cy="3905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Bevölkerungsbewegung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1973580</xdr:colOff>
          <xdr:row>45</xdr:row>
          <xdr:rowOff>76200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10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package" Target="../embeddings/Microsoft_Word_Document5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package" Target="../embeddings/Microsoft_Word_Document4.docx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Relationship Id="rId14" Type="http://schemas.openxmlformats.org/officeDocument/2006/relationships/image" Target="../media/image8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7" customWidth="1"/>
    <col min="2" max="2" width="0.6640625" style="7" customWidth="1"/>
    <col min="3" max="3" width="52" style="7" customWidth="1"/>
    <col min="4" max="4" width="5.5546875" style="7" bestFit="1" customWidth="1"/>
    <col min="5" max="16384" width="11.5546875" style="7"/>
  </cols>
  <sheetData>
    <row r="1" spans="1:4" ht="60" customHeight="1">
      <c r="A1" s="107"/>
      <c r="D1" s="159" t="s">
        <v>39</v>
      </c>
    </row>
    <row r="2" spans="1:4" ht="40.200000000000003" customHeight="1">
      <c r="B2" s="8" t="s">
        <v>8</v>
      </c>
      <c r="D2" s="160"/>
    </row>
    <row r="3" spans="1:4" ht="34.799999999999997">
      <c r="B3" s="8" t="s">
        <v>9</v>
      </c>
      <c r="D3" s="160"/>
    </row>
    <row r="4" spans="1:4" ht="6.6" customHeight="1">
      <c r="D4" s="160"/>
    </row>
    <row r="5" spans="1:4" ht="20.399999999999999">
      <c r="C5" s="15" t="s">
        <v>276</v>
      </c>
      <c r="D5" s="160"/>
    </row>
    <row r="6" spans="1:4" s="9" customFormat="1" ht="34.950000000000003" customHeight="1">
      <c r="D6" s="160"/>
    </row>
    <row r="7" spans="1:4" ht="84" customHeight="1">
      <c r="C7" s="16" t="s">
        <v>230</v>
      </c>
      <c r="D7" s="160"/>
    </row>
    <row r="8" spans="1:4">
      <c r="D8" s="160"/>
    </row>
    <row r="9" spans="1:4" ht="15">
      <c r="C9" s="10"/>
      <c r="D9" s="160"/>
    </row>
    <row r="10" spans="1:4" ht="7.2" customHeight="1">
      <c r="D10" s="160"/>
    </row>
    <row r="11" spans="1:4" ht="15">
      <c r="C11" s="10"/>
      <c r="D11" s="160"/>
    </row>
    <row r="12" spans="1:4" ht="66" customHeight="1"/>
    <row r="13" spans="1:4" ht="36" customHeight="1">
      <c r="C13" s="11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Q48"/>
  <sheetViews>
    <sheetView zoomScaleNormal="100" zoomScaleSheetLayoutView="100" workbookViewId="0">
      <selection sqref="A1:K1"/>
    </sheetView>
  </sheetViews>
  <sheetFormatPr baseColWidth="10" defaultRowHeight="13.2"/>
  <cols>
    <col min="1" max="1" width="6.6640625" customWidth="1"/>
    <col min="2" max="2" width="2.33203125" customWidth="1"/>
    <col min="3" max="3" width="6.6640625" customWidth="1"/>
    <col min="4" max="11" width="8.6640625" customWidth="1"/>
  </cols>
  <sheetData>
    <row r="1" spans="1:11" ht="24" customHeight="1">
      <c r="A1" s="191" t="s">
        <v>243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1" ht="12" customHeight="1"/>
    <row r="3" spans="1:11" ht="12" customHeight="1">
      <c r="A3" s="200" t="s">
        <v>91</v>
      </c>
      <c r="B3" s="197"/>
      <c r="C3" s="197"/>
      <c r="D3" s="197" t="s">
        <v>50</v>
      </c>
      <c r="E3" s="197" t="s">
        <v>115</v>
      </c>
      <c r="F3" s="197" t="s">
        <v>116</v>
      </c>
      <c r="G3" s="197" t="s">
        <v>117</v>
      </c>
      <c r="H3" s="197" t="s">
        <v>127</v>
      </c>
      <c r="I3" s="197"/>
      <c r="J3" s="197" t="s">
        <v>118</v>
      </c>
      <c r="K3" s="201" t="s">
        <v>119</v>
      </c>
    </row>
    <row r="4" spans="1:11" ht="34.049999999999997" customHeight="1">
      <c r="A4" s="200"/>
      <c r="B4" s="197"/>
      <c r="C4" s="197"/>
      <c r="D4" s="197"/>
      <c r="E4" s="197"/>
      <c r="F4" s="197"/>
      <c r="G4" s="197"/>
      <c r="H4" s="197" t="s">
        <v>120</v>
      </c>
      <c r="I4" s="197" t="s">
        <v>121</v>
      </c>
      <c r="J4" s="197"/>
      <c r="K4" s="201"/>
    </row>
    <row r="5" spans="1:11" ht="12" customHeight="1">
      <c r="A5" s="200"/>
      <c r="B5" s="197"/>
      <c r="C5" s="197"/>
      <c r="D5" s="197"/>
      <c r="E5" s="197"/>
      <c r="F5" s="197"/>
      <c r="G5" s="197"/>
      <c r="H5" s="197"/>
      <c r="I5" s="197"/>
      <c r="J5" s="197"/>
      <c r="K5" s="201"/>
    </row>
    <row r="6" spans="1:11" ht="12" customHeight="1">
      <c r="A6" s="200"/>
      <c r="B6" s="197"/>
      <c r="C6" s="197"/>
      <c r="D6" s="19" t="s">
        <v>2</v>
      </c>
      <c r="E6" s="180" t="s">
        <v>48</v>
      </c>
      <c r="F6" s="180"/>
      <c r="G6" s="180" t="s">
        <v>122</v>
      </c>
      <c r="H6" s="180"/>
      <c r="I6" s="180"/>
      <c r="J6" s="180" t="s">
        <v>198</v>
      </c>
      <c r="K6" s="175"/>
    </row>
    <row r="7" spans="1:11" ht="12" customHeight="1">
      <c r="D7" s="4"/>
      <c r="E7" s="4"/>
      <c r="F7" s="4"/>
      <c r="G7" s="4"/>
      <c r="H7" s="4"/>
      <c r="I7" s="4"/>
      <c r="J7" s="4"/>
      <c r="K7" s="4"/>
    </row>
    <row r="8" spans="1:11" ht="12" customHeight="1">
      <c r="A8" s="190">
        <v>1999</v>
      </c>
      <c r="B8" s="190"/>
      <c r="C8" s="190"/>
      <c r="D8" s="30">
        <v>103</v>
      </c>
      <c r="E8" s="101">
        <v>1991</v>
      </c>
      <c r="F8" s="92">
        <v>19.3</v>
      </c>
      <c r="G8" s="30">
        <v>740</v>
      </c>
      <c r="H8" s="88" t="s">
        <v>1</v>
      </c>
      <c r="I8" s="88" t="s">
        <v>1</v>
      </c>
      <c r="J8" s="30">
        <v>491</v>
      </c>
      <c r="K8" s="30">
        <v>24.7</v>
      </c>
    </row>
    <row r="9" spans="1:11" ht="12" customHeight="1">
      <c r="A9" s="190">
        <v>2001</v>
      </c>
      <c r="B9" s="190"/>
      <c r="C9" s="190"/>
      <c r="D9" s="30">
        <v>90</v>
      </c>
      <c r="E9" s="101">
        <v>1882</v>
      </c>
      <c r="F9" s="92">
        <v>20.9</v>
      </c>
      <c r="G9" s="30">
        <v>526</v>
      </c>
      <c r="H9" s="30">
        <v>308</v>
      </c>
      <c r="I9" s="30">
        <v>218</v>
      </c>
      <c r="J9" s="30">
        <v>392</v>
      </c>
      <c r="K9" s="30">
        <v>20.8</v>
      </c>
    </row>
    <row r="10" spans="1:11" ht="12" customHeight="1">
      <c r="A10" s="190">
        <v>2003</v>
      </c>
      <c r="B10" s="190"/>
      <c r="C10" s="190"/>
      <c r="D10" s="30">
        <v>86</v>
      </c>
      <c r="E10" s="101">
        <v>1811</v>
      </c>
      <c r="F10" s="92">
        <v>21.1</v>
      </c>
      <c r="G10" s="30">
        <v>531</v>
      </c>
      <c r="H10" s="30">
        <v>328</v>
      </c>
      <c r="I10" s="30">
        <v>203</v>
      </c>
      <c r="J10" s="30">
        <v>359</v>
      </c>
      <c r="K10" s="30">
        <v>19.8</v>
      </c>
    </row>
    <row r="11" spans="1:11" ht="12" customHeight="1">
      <c r="A11" s="190">
        <v>2005</v>
      </c>
      <c r="B11" s="190"/>
      <c r="C11" s="190"/>
      <c r="D11" s="30">
        <v>89</v>
      </c>
      <c r="E11" s="101">
        <v>2406</v>
      </c>
      <c r="F11" s="92">
        <v>27</v>
      </c>
      <c r="G11" s="30">
        <v>504</v>
      </c>
      <c r="H11" s="30">
        <v>299</v>
      </c>
      <c r="I11" s="30">
        <v>205</v>
      </c>
      <c r="J11" s="30">
        <v>344</v>
      </c>
      <c r="K11" s="30">
        <v>14.3</v>
      </c>
    </row>
    <row r="12" spans="1:11" ht="12" customHeight="1">
      <c r="A12" s="190">
        <v>2007</v>
      </c>
      <c r="B12" s="190"/>
      <c r="C12" s="190"/>
      <c r="D12" s="30">
        <v>85</v>
      </c>
      <c r="E12" s="101">
        <v>2250</v>
      </c>
      <c r="F12" s="92">
        <v>26.5</v>
      </c>
      <c r="G12" s="30">
        <v>460</v>
      </c>
      <c r="H12" s="30">
        <v>272</v>
      </c>
      <c r="I12" s="30">
        <v>188</v>
      </c>
      <c r="J12" s="30">
        <v>296</v>
      </c>
      <c r="K12" s="30">
        <v>13.1</v>
      </c>
    </row>
    <row r="13" spans="1:11" ht="12" customHeight="1">
      <c r="A13" s="185" t="s">
        <v>110</v>
      </c>
      <c r="B13" s="190"/>
      <c r="C13" s="190"/>
      <c r="D13" s="30">
        <v>66</v>
      </c>
      <c r="E13" s="101">
        <v>2182</v>
      </c>
      <c r="F13" s="92">
        <v>33.1</v>
      </c>
      <c r="G13" s="30">
        <v>264</v>
      </c>
      <c r="H13" s="30">
        <v>150</v>
      </c>
      <c r="I13" s="30">
        <v>114</v>
      </c>
      <c r="J13" s="30">
        <v>190</v>
      </c>
      <c r="K13" s="30">
        <v>8.6999999999999993</v>
      </c>
    </row>
    <row r="14" spans="1:11" ht="12" customHeight="1">
      <c r="A14" s="185" t="s">
        <v>241</v>
      </c>
      <c r="B14" s="190"/>
      <c r="C14" s="190"/>
      <c r="D14" s="30">
        <v>59</v>
      </c>
      <c r="E14" s="101">
        <v>1985</v>
      </c>
      <c r="F14" s="92">
        <v>33.6</v>
      </c>
      <c r="G14" s="30">
        <v>249</v>
      </c>
      <c r="H14" s="30">
        <v>153</v>
      </c>
      <c r="I14" s="30">
        <v>96</v>
      </c>
      <c r="J14" s="30">
        <v>185</v>
      </c>
      <c r="K14" s="30">
        <v>9.3000000000000007</v>
      </c>
    </row>
    <row r="15" spans="1:11" ht="12" customHeight="1">
      <c r="J15" s="102"/>
      <c r="K15" s="102"/>
    </row>
    <row r="16" spans="1:11" ht="12" customHeight="1">
      <c r="A16" s="4"/>
      <c r="B16" s="4"/>
      <c r="C16" s="4"/>
      <c r="D16" s="185" t="s">
        <v>244</v>
      </c>
      <c r="E16" s="190"/>
      <c r="F16" s="190"/>
      <c r="G16" s="190"/>
      <c r="H16" s="190"/>
      <c r="I16" s="190"/>
      <c r="J16" s="190"/>
      <c r="K16" s="190"/>
    </row>
    <row r="17" spans="1:17" ht="12" customHeight="1">
      <c r="A17" s="4"/>
      <c r="B17" s="4"/>
      <c r="C17" s="30" t="s">
        <v>51</v>
      </c>
      <c r="D17" s="30">
        <v>19</v>
      </c>
      <c r="E17" s="101">
        <v>26</v>
      </c>
      <c r="F17" s="106">
        <v>1.3</v>
      </c>
      <c r="G17" s="30">
        <v>130</v>
      </c>
      <c r="H17" s="30">
        <v>72</v>
      </c>
      <c r="I17" s="30">
        <v>58</v>
      </c>
      <c r="J17" s="30">
        <v>96</v>
      </c>
      <c r="K17" s="106">
        <v>373.6</v>
      </c>
      <c r="M17" t="s">
        <v>49</v>
      </c>
      <c r="O17" t="s">
        <v>49</v>
      </c>
      <c r="Q17" t="s">
        <v>49</v>
      </c>
    </row>
    <row r="18" spans="1:17" ht="12" customHeight="1">
      <c r="A18" s="4">
        <v>5</v>
      </c>
      <c r="B18" s="6" t="s">
        <v>0</v>
      </c>
      <c r="C18" s="30">
        <v>10</v>
      </c>
      <c r="D18" s="30">
        <v>8</v>
      </c>
      <c r="E18" s="101">
        <v>53</v>
      </c>
      <c r="F18" s="106">
        <v>6.7</v>
      </c>
      <c r="G18" s="30">
        <v>26</v>
      </c>
      <c r="H18" s="30">
        <v>21</v>
      </c>
      <c r="I18" s="30">
        <v>5</v>
      </c>
      <c r="J18" s="30">
        <v>19</v>
      </c>
      <c r="K18" s="106">
        <v>36.1</v>
      </c>
      <c r="M18" t="s">
        <v>49</v>
      </c>
      <c r="O18" t="s">
        <v>49</v>
      </c>
      <c r="Q18" t="s">
        <v>49</v>
      </c>
    </row>
    <row r="19" spans="1:17" ht="12" customHeight="1">
      <c r="A19" s="4">
        <v>10</v>
      </c>
      <c r="B19" s="6" t="s">
        <v>0</v>
      </c>
      <c r="C19" s="30">
        <v>20</v>
      </c>
      <c r="D19" s="30">
        <v>7</v>
      </c>
      <c r="E19" s="101">
        <v>91</v>
      </c>
      <c r="F19" s="106">
        <v>13</v>
      </c>
      <c r="G19" s="30">
        <v>17</v>
      </c>
      <c r="H19" s="30">
        <v>9</v>
      </c>
      <c r="I19" s="30">
        <v>8</v>
      </c>
      <c r="J19" s="30">
        <v>11</v>
      </c>
      <c r="K19" s="106">
        <v>11.9</v>
      </c>
      <c r="M19" t="s">
        <v>49</v>
      </c>
      <c r="O19" t="s">
        <v>49</v>
      </c>
      <c r="Q19" t="s">
        <v>49</v>
      </c>
    </row>
    <row r="20" spans="1:17" ht="12" customHeight="1">
      <c r="A20" s="4">
        <v>20</v>
      </c>
      <c r="B20" s="6" t="s">
        <v>0</v>
      </c>
      <c r="C20" s="30">
        <v>50</v>
      </c>
      <c r="D20" s="30">
        <v>13</v>
      </c>
      <c r="E20" s="101">
        <v>429</v>
      </c>
      <c r="F20" s="106">
        <v>33</v>
      </c>
      <c r="G20" s="30">
        <v>39</v>
      </c>
      <c r="H20" s="30">
        <v>26</v>
      </c>
      <c r="I20" s="30">
        <v>13</v>
      </c>
      <c r="J20" s="30">
        <v>29</v>
      </c>
      <c r="K20" s="106">
        <v>6.8</v>
      </c>
      <c r="M20" t="s">
        <v>49</v>
      </c>
      <c r="O20" t="s">
        <v>49</v>
      </c>
      <c r="Q20" t="s">
        <v>49</v>
      </c>
    </row>
    <row r="21" spans="1:17" ht="12" customHeight="1">
      <c r="A21" s="4">
        <v>50</v>
      </c>
      <c r="B21" s="6" t="s">
        <v>0</v>
      </c>
      <c r="C21" s="30">
        <v>100</v>
      </c>
      <c r="D21" s="30">
        <v>5</v>
      </c>
      <c r="E21" s="152" t="s">
        <v>1</v>
      </c>
      <c r="F21" s="153" t="s">
        <v>1</v>
      </c>
      <c r="G21" s="48" t="s">
        <v>1</v>
      </c>
      <c r="H21" s="48" t="s">
        <v>1</v>
      </c>
      <c r="I21" s="48" t="s">
        <v>1</v>
      </c>
      <c r="J21" s="48" t="s">
        <v>1</v>
      </c>
      <c r="K21" s="153" t="s">
        <v>1</v>
      </c>
      <c r="M21" t="s">
        <v>49</v>
      </c>
      <c r="O21" t="s">
        <v>49</v>
      </c>
      <c r="Q21" t="s">
        <v>49</v>
      </c>
    </row>
    <row r="22" spans="1:17" ht="12" customHeight="1">
      <c r="A22" s="4">
        <v>100</v>
      </c>
      <c r="B22" s="6" t="s">
        <v>0</v>
      </c>
      <c r="C22" s="30">
        <v>200</v>
      </c>
      <c r="D22" s="30">
        <v>6</v>
      </c>
      <c r="E22" s="101">
        <v>804</v>
      </c>
      <c r="F22" s="106">
        <v>134</v>
      </c>
      <c r="G22" s="30">
        <v>16</v>
      </c>
      <c r="H22" s="30">
        <v>12</v>
      </c>
      <c r="I22" s="30">
        <v>4</v>
      </c>
      <c r="J22" s="30">
        <v>14</v>
      </c>
      <c r="K22" s="106">
        <v>1.7</v>
      </c>
      <c r="M22" t="s">
        <v>49</v>
      </c>
      <c r="O22" t="s">
        <v>49</v>
      </c>
      <c r="Q22" t="s">
        <v>49</v>
      </c>
    </row>
    <row r="23" spans="1:17" ht="12" customHeight="1">
      <c r="A23" s="4">
        <v>200</v>
      </c>
      <c r="B23" s="6" t="s">
        <v>0</v>
      </c>
      <c r="C23" s="30">
        <v>500</v>
      </c>
      <c r="D23" s="30">
        <v>1</v>
      </c>
      <c r="E23" s="101" t="s">
        <v>1</v>
      </c>
      <c r="F23" s="106" t="s">
        <v>1</v>
      </c>
      <c r="G23" s="30" t="s">
        <v>1</v>
      </c>
      <c r="H23" s="30" t="s">
        <v>1</v>
      </c>
      <c r="I23" s="30" t="s">
        <v>1</v>
      </c>
      <c r="J23" s="30" t="s">
        <v>1</v>
      </c>
      <c r="K23" s="106" t="s">
        <v>1</v>
      </c>
      <c r="M23" t="s">
        <v>49</v>
      </c>
      <c r="O23" t="s">
        <v>49</v>
      </c>
      <c r="Q23" t="s">
        <v>49</v>
      </c>
    </row>
    <row r="24" spans="1:17" ht="12" customHeight="1">
      <c r="A24" s="4">
        <v>500</v>
      </c>
      <c r="B24" s="6" t="s">
        <v>0</v>
      </c>
      <c r="C24" s="30" t="s">
        <v>101</v>
      </c>
      <c r="D24" s="30" t="s">
        <v>0</v>
      </c>
      <c r="E24" s="101" t="s">
        <v>0</v>
      </c>
      <c r="F24" s="106" t="s">
        <v>0</v>
      </c>
      <c r="G24" s="30" t="s">
        <v>0</v>
      </c>
      <c r="H24" s="30" t="s">
        <v>0</v>
      </c>
      <c r="I24" s="30" t="s">
        <v>0</v>
      </c>
      <c r="J24" s="30" t="s">
        <v>0</v>
      </c>
      <c r="K24" s="106" t="s">
        <v>0</v>
      </c>
      <c r="M24" t="s">
        <v>49</v>
      </c>
      <c r="O24" t="s">
        <v>49</v>
      </c>
      <c r="Q24" t="s">
        <v>49</v>
      </c>
    </row>
    <row r="25" spans="1:17" ht="12" customHeight="1">
      <c r="A25" s="6" t="s">
        <v>101</v>
      </c>
      <c r="B25" s="4" t="s">
        <v>52</v>
      </c>
      <c r="C25" s="4"/>
      <c r="D25" s="30" t="s">
        <v>0</v>
      </c>
      <c r="E25" s="101" t="s">
        <v>0</v>
      </c>
      <c r="F25" s="106" t="s">
        <v>0</v>
      </c>
      <c r="G25" s="30" t="s">
        <v>0</v>
      </c>
      <c r="H25" s="30" t="s">
        <v>0</v>
      </c>
      <c r="I25" s="30" t="s">
        <v>0</v>
      </c>
      <c r="J25" s="30" t="s">
        <v>0</v>
      </c>
      <c r="K25" s="106" t="s">
        <v>0</v>
      </c>
      <c r="M25" t="s">
        <v>49</v>
      </c>
      <c r="O25" t="s">
        <v>49</v>
      </c>
      <c r="Q25" t="s">
        <v>49</v>
      </c>
    </row>
    <row r="26" spans="1:17" ht="12" customHeight="1">
      <c r="A26" s="4"/>
      <c r="B26" s="4" t="s">
        <v>53</v>
      </c>
      <c r="C26" s="4"/>
      <c r="D26" s="30">
        <v>59</v>
      </c>
      <c r="E26" s="101">
        <v>1985</v>
      </c>
      <c r="F26" s="106">
        <v>33.6</v>
      </c>
      <c r="G26" s="30">
        <v>249</v>
      </c>
      <c r="H26" s="30">
        <v>153</v>
      </c>
      <c r="I26" s="30">
        <v>96</v>
      </c>
      <c r="J26" s="30">
        <v>185</v>
      </c>
      <c r="K26" s="106">
        <v>9.3000000000000007</v>
      </c>
      <c r="M26" t="s">
        <v>49</v>
      </c>
      <c r="O26" t="s">
        <v>49</v>
      </c>
      <c r="Q26" t="s">
        <v>49</v>
      </c>
    </row>
    <row r="27" spans="1:17" ht="12" customHeight="1">
      <c r="A27" s="33" t="s">
        <v>6</v>
      </c>
      <c r="B27" s="4"/>
      <c r="C27" s="4"/>
    </row>
    <row r="28" spans="1:17" ht="12" customHeight="1">
      <c r="A28" s="33" t="s">
        <v>200</v>
      </c>
      <c r="B28" s="4"/>
      <c r="C28" s="4"/>
    </row>
    <row r="29" spans="1:17" ht="12" customHeight="1">
      <c r="A29" s="5"/>
      <c r="B29" s="4"/>
      <c r="C29" s="4"/>
    </row>
    <row r="30" spans="1:17" ht="12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7" ht="12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7" ht="24" customHeight="1">
      <c r="A32" s="191" t="s">
        <v>245</v>
      </c>
      <c r="B32" s="191"/>
      <c r="C32" s="191"/>
      <c r="D32" s="191"/>
      <c r="E32" s="191"/>
      <c r="F32" s="191"/>
      <c r="G32" s="191"/>
      <c r="H32" s="191"/>
      <c r="I32" s="191"/>
      <c r="J32" s="191"/>
      <c r="K32" s="94"/>
    </row>
    <row r="33" spans="1:9" ht="12" customHeight="1"/>
    <row r="34" spans="1:9" ht="22.05" customHeight="1">
      <c r="A34" s="200" t="s">
        <v>91</v>
      </c>
      <c r="B34" s="197"/>
      <c r="C34" s="197"/>
      <c r="D34" s="197" t="s">
        <v>50</v>
      </c>
      <c r="E34" s="197" t="s">
        <v>123</v>
      </c>
      <c r="F34" s="197"/>
      <c r="G34" s="197" t="s">
        <v>124</v>
      </c>
      <c r="H34" s="197"/>
      <c r="I34" s="201" t="s">
        <v>163</v>
      </c>
    </row>
    <row r="35" spans="1:9" ht="34.049999999999997" customHeight="1">
      <c r="A35" s="200"/>
      <c r="B35" s="197"/>
      <c r="C35" s="197"/>
      <c r="D35" s="197"/>
      <c r="E35" s="49" t="s">
        <v>7</v>
      </c>
      <c r="F35" s="49" t="s">
        <v>162</v>
      </c>
      <c r="G35" s="49" t="s">
        <v>7</v>
      </c>
      <c r="H35" s="49" t="s">
        <v>162</v>
      </c>
      <c r="I35" s="201"/>
    </row>
    <row r="36" spans="1:9" ht="12" customHeight="1">
      <c r="A36" s="200"/>
      <c r="B36" s="197"/>
      <c r="C36" s="197"/>
      <c r="D36" s="19" t="s">
        <v>2</v>
      </c>
      <c r="E36" s="180" t="s">
        <v>122</v>
      </c>
      <c r="F36" s="180"/>
      <c r="G36" s="180"/>
      <c r="H36" s="180"/>
      <c r="I36" s="175"/>
    </row>
    <row r="37" spans="1:9" ht="12" customHeight="1">
      <c r="A37" s="4"/>
      <c r="D37" s="4"/>
      <c r="E37" s="4"/>
      <c r="F37" s="4"/>
      <c r="G37" s="4"/>
      <c r="H37" s="4"/>
      <c r="I37" s="4"/>
    </row>
    <row r="38" spans="1:9" ht="12" customHeight="1">
      <c r="A38" s="190">
        <v>1999</v>
      </c>
      <c r="B38" s="190"/>
      <c r="C38" s="190"/>
      <c r="D38" s="30">
        <v>103</v>
      </c>
      <c r="E38" s="30">
        <v>151</v>
      </c>
      <c r="F38" s="30">
        <v>86</v>
      </c>
      <c r="G38" s="30">
        <v>380</v>
      </c>
      <c r="H38" s="30">
        <v>330</v>
      </c>
      <c r="I38" s="30">
        <v>209</v>
      </c>
    </row>
    <row r="39" spans="1:9" ht="12" customHeight="1">
      <c r="A39" s="190">
        <v>2001</v>
      </c>
      <c r="B39" s="190"/>
      <c r="C39" s="190"/>
      <c r="D39" s="30">
        <v>90</v>
      </c>
      <c r="E39" s="30">
        <v>133</v>
      </c>
      <c r="F39" s="30">
        <v>72</v>
      </c>
      <c r="G39" s="30">
        <v>309</v>
      </c>
      <c r="H39" s="30">
        <v>263</v>
      </c>
      <c r="I39" s="30">
        <v>84</v>
      </c>
    </row>
    <row r="40" spans="1:9" ht="12" customHeight="1">
      <c r="A40" s="190">
        <v>2003</v>
      </c>
      <c r="B40" s="190"/>
      <c r="C40" s="190"/>
      <c r="D40" s="30">
        <v>86</v>
      </c>
      <c r="E40" s="30">
        <v>124</v>
      </c>
      <c r="F40" s="30">
        <v>77</v>
      </c>
      <c r="G40" s="30">
        <v>263</v>
      </c>
      <c r="H40" s="30">
        <v>219</v>
      </c>
      <c r="I40" s="30">
        <v>144</v>
      </c>
    </row>
    <row r="41" spans="1:9" ht="12" customHeight="1">
      <c r="A41" s="190">
        <v>2005</v>
      </c>
      <c r="B41" s="190"/>
      <c r="C41" s="190"/>
      <c r="D41" s="30">
        <v>89</v>
      </c>
      <c r="E41" s="30">
        <v>122</v>
      </c>
      <c r="F41" s="30">
        <v>83</v>
      </c>
      <c r="G41" s="30">
        <v>212</v>
      </c>
      <c r="H41" s="30">
        <v>174</v>
      </c>
      <c r="I41" s="30">
        <v>170</v>
      </c>
    </row>
    <row r="42" spans="1:9" ht="12" customHeight="1">
      <c r="A42" s="190">
        <v>2007</v>
      </c>
      <c r="B42" s="190"/>
      <c r="C42" s="190"/>
      <c r="D42" s="30">
        <v>85</v>
      </c>
      <c r="E42" s="30">
        <v>117</v>
      </c>
      <c r="F42" s="30">
        <v>61</v>
      </c>
      <c r="G42" s="30">
        <v>233</v>
      </c>
      <c r="H42" s="30">
        <v>161</v>
      </c>
      <c r="I42" s="30">
        <v>110</v>
      </c>
    </row>
    <row r="43" spans="1:9" ht="12" customHeight="1">
      <c r="A43" s="185" t="s">
        <v>110</v>
      </c>
      <c r="B43" s="190"/>
      <c r="C43" s="190"/>
      <c r="D43" s="30">
        <v>66</v>
      </c>
      <c r="E43" s="30">
        <v>72</v>
      </c>
      <c r="F43" s="30">
        <v>42</v>
      </c>
      <c r="G43" s="30">
        <v>142</v>
      </c>
      <c r="H43" s="30">
        <v>86</v>
      </c>
      <c r="I43" s="30">
        <v>50</v>
      </c>
    </row>
    <row r="44" spans="1:9" ht="12" customHeight="1">
      <c r="A44" s="185" t="s">
        <v>241</v>
      </c>
      <c r="B44" s="190"/>
      <c r="C44" s="190"/>
      <c r="D44" s="30">
        <v>59</v>
      </c>
      <c r="E44" s="30">
        <v>66</v>
      </c>
      <c r="F44" s="30">
        <v>35</v>
      </c>
      <c r="G44" s="30">
        <v>154</v>
      </c>
      <c r="H44" s="30">
        <v>81</v>
      </c>
      <c r="I44" s="30">
        <v>29</v>
      </c>
    </row>
    <row r="45" spans="1:9" ht="12" customHeight="1">
      <c r="A45" s="5" t="s">
        <v>6</v>
      </c>
    </row>
    <row r="46" spans="1:9" ht="12" customHeight="1">
      <c r="A46" s="5" t="s">
        <v>261</v>
      </c>
    </row>
    <row r="47" spans="1:9" ht="12" customHeight="1"/>
    <row r="48" spans="1:9" ht="12" customHeight="1"/>
  </sheetData>
  <mergeCells count="36">
    <mergeCell ref="A1:K1"/>
    <mergeCell ref="E34:F34"/>
    <mergeCell ref="A34:C36"/>
    <mergeCell ref="D34:D35"/>
    <mergeCell ref="G34:H34"/>
    <mergeCell ref="A8:C8"/>
    <mergeCell ref="A10:C10"/>
    <mergeCell ref="A11:C11"/>
    <mergeCell ref="D16:K16"/>
    <mergeCell ref="A13:C13"/>
    <mergeCell ref="K3:K5"/>
    <mergeCell ref="J3:J5"/>
    <mergeCell ref="J6:K6"/>
    <mergeCell ref="H3:I3"/>
    <mergeCell ref="I4:I5"/>
    <mergeCell ref="H4:H5"/>
    <mergeCell ref="G3:G5"/>
    <mergeCell ref="A3:C6"/>
    <mergeCell ref="E6:F6"/>
    <mergeCell ref="G6:I6"/>
    <mergeCell ref="A39:C39"/>
    <mergeCell ref="A9:C9"/>
    <mergeCell ref="A32:J32"/>
    <mergeCell ref="E36:I36"/>
    <mergeCell ref="I34:I35"/>
    <mergeCell ref="A12:C12"/>
    <mergeCell ref="A38:C38"/>
    <mergeCell ref="A44:C44"/>
    <mergeCell ref="A43:C43"/>
    <mergeCell ref="D3:D5"/>
    <mergeCell ref="E3:E5"/>
    <mergeCell ref="F3:F5"/>
    <mergeCell ref="A40:C40"/>
    <mergeCell ref="A14:C14"/>
    <mergeCell ref="A42:C42"/>
    <mergeCell ref="A41:C41"/>
  </mergeCells>
  <phoneticPr fontId="4" type="noConversion"/>
  <hyperlinks>
    <hyperlink ref="A1:K1" location="Inhaltsverzeichnis!A41" display="Inhaltsverzeichnis!A41"/>
    <hyperlink ref="A32:K32" location="Inhaltsverzeichnis!A47" display="Inhaltsverzeichnis!A47"/>
    <hyperlink ref="A32:J32" location="Inhaltsverzeichnis!A46" display="Inhaltsverzeichnis!A4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&amp;C&amp;7&amp;K000000 Amt für Statistik Berlin-Brandenburg — SB C IV 14 - u / 13 –  Berlin  &amp;G</oddFooter>
  </headerFooter>
  <rowBreaks count="1" manualBreakCount="1">
    <brk id="60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zoomScaleNormal="100" workbookViewId="0">
      <selection sqref="A1:J1"/>
    </sheetView>
  </sheetViews>
  <sheetFormatPr baseColWidth="10" defaultColWidth="9.109375" defaultRowHeight="10.199999999999999"/>
  <cols>
    <col min="1" max="1" width="5.6640625" style="17" customWidth="1"/>
    <col min="2" max="2" width="2.6640625" style="17" customWidth="1"/>
    <col min="3" max="3" width="6.6640625" style="17" customWidth="1"/>
    <col min="4" max="12" width="8.33203125" style="17" customWidth="1"/>
    <col min="13" max="16384" width="9.109375" style="17"/>
  </cols>
  <sheetData>
    <row r="1" spans="1:25" ht="24" customHeight="1">
      <c r="A1" s="191" t="s">
        <v>258</v>
      </c>
      <c r="B1" s="191"/>
      <c r="C1" s="191"/>
      <c r="D1" s="191"/>
      <c r="E1" s="191"/>
      <c r="F1" s="191"/>
      <c r="G1" s="191"/>
      <c r="H1" s="191"/>
      <c r="I1" s="191"/>
      <c r="J1" s="191"/>
      <c r="K1" s="94"/>
      <c r="L1" s="94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</row>
    <row r="2" spans="1:25" ht="12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</row>
    <row r="3" spans="1:25" ht="12" customHeight="1">
      <c r="A3" s="189" t="s">
        <v>134</v>
      </c>
      <c r="B3" s="171"/>
      <c r="C3" s="171"/>
      <c r="D3" s="171"/>
      <c r="E3" s="171"/>
      <c r="F3" s="133">
        <v>2010</v>
      </c>
      <c r="G3" s="134">
        <v>2013</v>
      </c>
      <c r="H3" s="110"/>
      <c r="I3" s="110"/>
      <c r="J3" s="110"/>
      <c r="K3" s="110"/>
      <c r="L3" s="110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</row>
    <row r="4" spans="1:25" ht="12" customHeight="1">
      <c r="A4" s="189"/>
      <c r="B4" s="171"/>
      <c r="C4" s="171"/>
      <c r="D4" s="171"/>
      <c r="E4" s="171"/>
      <c r="F4" s="172" t="s">
        <v>122</v>
      </c>
      <c r="G4" s="173"/>
      <c r="H4" s="110"/>
      <c r="I4" s="110"/>
      <c r="J4" s="110"/>
      <c r="K4" s="110"/>
      <c r="L4" s="110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</row>
    <row r="5" spans="1:25" ht="22.05" customHeight="1">
      <c r="A5" s="205" t="s">
        <v>262</v>
      </c>
      <c r="B5" s="205"/>
      <c r="C5" s="205"/>
      <c r="D5" s="205"/>
      <c r="E5" s="205"/>
      <c r="F5" s="112">
        <v>49</v>
      </c>
      <c r="G5" s="112">
        <v>42</v>
      </c>
      <c r="H5" s="110"/>
      <c r="I5" s="110"/>
      <c r="J5" s="110"/>
      <c r="K5" s="110"/>
      <c r="L5" s="110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</row>
    <row r="6" spans="1:25" ht="12" customHeight="1">
      <c r="A6" s="113" t="s">
        <v>5</v>
      </c>
      <c r="B6" s="110"/>
      <c r="C6" s="110"/>
      <c r="D6" s="110"/>
      <c r="E6" s="110"/>
      <c r="F6" s="112"/>
      <c r="G6" s="112"/>
      <c r="H6" s="110"/>
      <c r="I6" s="110"/>
      <c r="J6" s="110"/>
      <c r="K6" s="110"/>
      <c r="L6" s="110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</row>
    <row r="7" spans="1:25" ht="12" customHeight="1">
      <c r="A7" s="113" t="s">
        <v>172</v>
      </c>
      <c r="B7" s="110"/>
      <c r="C7" s="110"/>
      <c r="D7" s="110"/>
      <c r="E7" s="110"/>
      <c r="F7" s="112">
        <v>17</v>
      </c>
      <c r="G7" s="112">
        <v>13</v>
      </c>
      <c r="H7" s="110"/>
      <c r="I7" s="110"/>
      <c r="J7" s="110"/>
      <c r="K7" s="110"/>
      <c r="L7" s="110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</row>
    <row r="8" spans="1:25" ht="12" customHeight="1">
      <c r="A8" s="113" t="s">
        <v>173</v>
      </c>
      <c r="B8" s="110"/>
      <c r="C8" s="110"/>
      <c r="D8" s="110"/>
      <c r="E8" s="110"/>
      <c r="F8" s="112">
        <v>6</v>
      </c>
      <c r="G8" s="112">
        <v>4</v>
      </c>
      <c r="H8" s="110"/>
      <c r="I8" s="110"/>
      <c r="J8" s="110"/>
      <c r="K8" s="110"/>
      <c r="L8" s="110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</row>
    <row r="9" spans="1:25" ht="12" customHeight="1">
      <c r="A9" s="113" t="s">
        <v>174</v>
      </c>
      <c r="B9" s="110"/>
      <c r="C9" s="110"/>
      <c r="D9" s="110"/>
      <c r="E9" s="110"/>
      <c r="F9" s="112">
        <v>5</v>
      </c>
      <c r="G9" s="112">
        <v>3</v>
      </c>
      <c r="H9" s="110"/>
      <c r="I9" s="110"/>
      <c r="J9" s="110"/>
      <c r="K9" s="110"/>
      <c r="L9" s="110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</row>
    <row r="10" spans="1:25" ht="12" customHeight="1">
      <c r="A10" s="113" t="s">
        <v>175</v>
      </c>
      <c r="B10" s="110"/>
      <c r="C10" s="110"/>
      <c r="D10" s="110"/>
      <c r="E10" s="110"/>
      <c r="F10" s="112">
        <v>7</v>
      </c>
      <c r="G10" s="112">
        <v>6</v>
      </c>
      <c r="H10" s="110"/>
      <c r="I10" s="110"/>
      <c r="J10" s="110"/>
      <c r="K10" s="110"/>
      <c r="L10" s="110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</row>
    <row r="11" spans="1:25" ht="12" customHeight="1">
      <c r="A11" s="113" t="s">
        <v>176</v>
      </c>
      <c r="B11" s="110"/>
      <c r="C11" s="110"/>
      <c r="D11" s="110"/>
      <c r="E11" s="110"/>
      <c r="F11" s="112">
        <v>11</v>
      </c>
      <c r="G11" s="112">
        <v>9</v>
      </c>
      <c r="H11" s="110"/>
      <c r="I11" s="110"/>
      <c r="J11" s="110"/>
      <c r="K11" s="110"/>
      <c r="L11" s="110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</row>
    <row r="12" spans="1:25" ht="22.05" customHeight="1">
      <c r="A12" s="205" t="s">
        <v>263</v>
      </c>
      <c r="B12" s="205"/>
      <c r="C12" s="205"/>
      <c r="D12" s="205"/>
      <c r="E12" s="205"/>
      <c r="F12" s="112">
        <v>17</v>
      </c>
      <c r="G12" s="112">
        <v>17</v>
      </c>
      <c r="H12" s="110"/>
      <c r="I12" s="110"/>
      <c r="J12" s="110"/>
      <c r="K12" s="110"/>
      <c r="L12" s="110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</row>
    <row r="13" spans="1:25" ht="22.05" customHeight="1">
      <c r="A13" s="205" t="s">
        <v>264</v>
      </c>
      <c r="B13" s="205"/>
      <c r="C13" s="205"/>
      <c r="D13" s="205"/>
      <c r="E13" s="205"/>
      <c r="F13" s="112">
        <v>18</v>
      </c>
      <c r="G13" s="112">
        <v>16</v>
      </c>
      <c r="H13" s="110"/>
      <c r="I13" s="110"/>
      <c r="J13" s="110"/>
      <c r="K13" s="110"/>
      <c r="L13" s="110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</row>
    <row r="14" spans="1:25" ht="12" customHeight="1">
      <c r="A14" s="110"/>
      <c r="B14" s="110"/>
      <c r="C14" s="110"/>
      <c r="D14" s="110"/>
      <c r="E14" s="110"/>
      <c r="F14" s="112"/>
      <c r="G14" s="110"/>
      <c r="H14" s="110"/>
      <c r="I14" s="110"/>
      <c r="J14" s="110"/>
      <c r="K14" s="110"/>
      <c r="L14" s="110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</row>
    <row r="15" spans="1:25" ht="12" customHeight="1">
      <c r="A15" s="110"/>
      <c r="B15" s="110"/>
      <c r="C15" s="110"/>
      <c r="D15" s="110"/>
      <c r="E15" s="110"/>
      <c r="F15" s="112"/>
      <c r="G15" s="110"/>
      <c r="H15" s="110"/>
      <c r="I15" s="110"/>
      <c r="J15" s="110"/>
      <c r="K15" s="110"/>
      <c r="L15" s="110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</row>
    <row r="16" spans="1:25" ht="12" customHeight="1">
      <c r="A16" s="44"/>
      <c r="B16" s="110"/>
      <c r="C16" s="110"/>
      <c r="D16" s="110"/>
      <c r="E16" s="110"/>
      <c r="F16" s="112"/>
      <c r="G16" s="110"/>
      <c r="H16" s="110"/>
      <c r="I16" s="110"/>
      <c r="J16" s="110"/>
      <c r="K16" s="110"/>
      <c r="L16" s="110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</row>
    <row r="17" spans="1:25" ht="12" customHeight="1">
      <c r="A17" s="44"/>
      <c r="B17" s="110"/>
      <c r="C17" s="110"/>
      <c r="D17" s="110"/>
      <c r="E17" s="110"/>
      <c r="F17" s="112"/>
      <c r="G17" s="110"/>
      <c r="H17" s="110"/>
      <c r="I17" s="110"/>
      <c r="J17" s="110"/>
      <c r="K17" s="110"/>
      <c r="L17" s="110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</row>
    <row r="18" spans="1:25" ht="24" customHeight="1">
      <c r="A18" s="191" t="s">
        <v>246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</row>
    <row r="19" spans="1:25" ht="12" customHeight="1"/>
    <row r="20" spans="1:25" ht="12" customHeight="1">
      <c r="A20" s="189" t="s">
        <v>125</v>
      </c>
      <c r="B20" s="171"/>
      <c r="C20" s="171"/>
      <c r="D20" s="171" t="s">
        <v>126</v>
      </c>
      <c r="E20" s="172" t="s">
        <v>127</v>
      </c>
      <c r="F20" s="172"/>
      <c r="G20" s="172" t="s">
        <v>128</v>
      </c>
      <c r="H20" s="172"/>
      <c r="I20" s="172"/>
      <c r="J20" s="172"/>
      <c r="K20" s="172"/>
      <c r="L20" s="173"/>
    </row>
    <row r="21" spans="1:25" ht="12" customHeight="1">
      <c r="A21" s="189"/>
      <c r="B21" s="171"/>
      <c r="C21" s="171"/>
      <c r="D21" s="172"/>
      <c r="E21" s="172"/>
      <c r="F21" s="172"/>
      <c r="G21" s="171" t="s">
        <v>120</v>
      </c>
      <c r="H21" s="171"/>
      <c r="I21" s="171"/>
      <c r="J21" s="171" t="s">
        <v>121</v>
      </c>
      <c r="K21" s="171"/>
      <c r="L21" s="186"/>
    </row>
    <row r="22" spans="1:25" ht="12" customHeight="1">
      <c r="A22" s="189"/>
      <c r="B22" s="171"/>
      <c r="C22" s="171"/>
      <c r="D22" s="172"/>
      <c r="E22" s="172" t="s">
        <v>129</v>
      </c>
      <c r="F22" s="172" t="s">
        <v>130</v>
      </c>
      <c r="G22" s="171" t="s">
        <v>131</v>
      </c>
      <c r="H22" s="171" t="s">
        <v>60</v>
      </c>
      <c r="I22" s="171"/>
      <c r="J22" s="171" t="s">
        <v>131</v>
      </c>
      <c r="K22" s="171" t="s">
        <v>60</v>
      </c>
      <c r="L22" s="186"/>
    </row>
    <row r="23" spans="1:25" ht="12" customHeight="1">
      <c r="A23" s="189"/>
      <c r="B23" s="171"/>
      <c r="C23" s="171"/>
      <c r="D23" s="172"/>
      <c r="E23" s="172"/>
      <c r="F23" s="172"/>
      <c r="G23" s="171"/>
      <c r="H23" s="172" t="s">
        <v>129</v>
      </c>
      <c r="I23" s="172" t="s">
        <v>130</v>
      </c>
      <c r="J23" s="171"/>
      <c r="K23" s="171" t="s">
        <v>129</v>
      </c>
      <c r="L23" s="173" t="s">
        <v>130</v>
      </c>
    </row>
    <row r="24" spans="1:25" ht="12" customHeight="1">
      <c r="A24" s="189"/>
      <c r="B24" s="171"/>
      <c r="C24" s="171"/>
      <c r="D24" s="172"/>
      <c r="E24" s="202" t="s">
        <v>132</v>
      </c>
      <c r="F24" s="169"/>
      <c r="G24" s="171"/>
      <c r="H24" s="172"/>
      <c r="I24" s="172"/>
      <c r="J24" s="171"/>
      <c r="K24" s="171"/>
      <c r="L24" s="173"/>
    </row>
    <row r="25" spans="1:25" ht="12" customHeight="1">
      <c r="A25" s="189"/>
      <c r="B25" s="171"/>
      <c r="C25" s="171"/>
      <c r="D25" s="172"/>
      <c r="E25" s="203"/>
      <c r="F25" s="170"/>
      <c r="G25" s="171"/>
      <c r="H25" s="172" t="s">
        <v>132</v>
      </c>
      <c r="I25" s="172"/>
      <c r="J25" s="171"/>
      <c r="K25" s="171" t="s">
        <v>132</v>
      </c>
      <c r="L25" s="186"/>
    </row>
    <row r="26" spans="1:25" ht="12" customHeight="1">
      <c r="A26" s="189"/>
      <c r="B26" s="171"/>
      <c r="C26" s="171"/>
      <c r="D26" s="172" t="s">
        <v>122</v>
      </c>
      <c r="E26" s="172"/>
      <c r="F26" s="172"/>
      <c r="G26" s="172"/>
      <c r="H26" s="172"/>
      <c r="I26" s="172"/>
      <c r="J26" s="172"/>
      <c r="K26" s="172"/>
      <c r="L26" s="173"/>
    </row>
    <row r="27" spans="1:25" ht="12" customHeight="1">
      <c r="A27" s="189"/>
      <c r="B27" s="171"/>
      <c r="C27" s="171"/>
      <c r="D27" s="20">
        <v>1</v>
      </c>
      <c r="E27" s="20">
        <v>2</v>
      </c>
      <c r="F27" s="20">
        <v>3</v>
      </c>
      <c r="G27" s="18">
        <v>4</v>
      </c>
      <c r="H27" s="18">
        <v>5</v>
      </c>
      <c r="I27" s="18">
        <v>6</v>
      </c>
      <c r="J27" s="18">
        <v>7</v>
      </c>
      <c r="K27" s="18">
        <v>8</v>
      </c>
      <c r="L27" s="40">
        <v>9</v>
      </c>
    </row>
    <row r="28" spans="1:25" ht="12" customHeight="1">
      <c r="A28" s="72"/>
      <c r="B28" s="72"/>
      <c r="C28" s="72"/>
      <c r="D28" s="103"/>
      <c r="E28" s="103"/>
      <c r="F28" s="72"/>
      <c r="G28" s="72"/>
      <c r="H28" s="103"/>
      <c r="I28" s="103"/>
      <c r="J28" s="72"/>
      <c r="K28" s="72"/>
      <c r="L28" s="103"/>
    </row>
    <row r="29" spans="1:25" ht="12" customHeight="1">
      <c r="D29" s="185" t="s">
        <v>126</v>
      </c>
      <c r="E29" s="185"/>
      <c r="F29" s="185"/>
      <c r="G29" s="185"/>
      <c r="H29" s="185"/>
      <c r="I29" s="185"/>
      <c r="J29" s="185"/>
      <c r="K29" s="185"/>
      <c r="L29" s="185"/>
    </row>
    <row r="30" spans="1:25" ht="12" customHeight="1">
      <c r="A30" s="3">
        <v>15</v>
      </c>
      <c r="B30" s="2" t="s">
        <v>0</v>
      </c>
      <c r="C30" s="44">
        <v>24</v>
      </c>
      <c r="D30" s="104" t="s">
        <v>0</v>
      </c>
      <c r="E30" s="104" t="s">
        <v>0</v>
      </c>
      <c r="F30" s="104" t="s">
        <v>0</v>
      </c>
      <c r="G30" s="104" t="s">
        <v>0</v>
      </c>
      <c r="H30" s="104" t="s">
        <v>0</v>
      </c>
      <c r="I30" s="104" t="s">
        <v>0</v>
      </c>
      <c r="J30" s="104" t="s">
        <v>0</v>
      </c>
      <c r="K30" s="104" t="s">
        <v>0</v>
      </c>
      <c r="L30" s="104" t="s">
        <v>0</v>
      </c>
      <c r="M30" s="17" t="s">
        <v>49</v>
      </c>
      <c r="O30" s="17" t="s">
        <v>49</v>
      </c>
      <c r="Q30" s="17" t="s">
        <v>49</v>
      </c>
      <c r="S30" s="17" t="s">
        <v>49</v>
      </c>
    </row>
    <row r="31" spans="1:25" ht="12" customHeight="1">
      <c r="A31" s="3">
        <v>25</v>
      </c>
      <c r="B31" s="2" t="s">
        <v>0</v>
      </c>
      <c r="C31" s="44">
        <v>34</v>
      </c>
      <c r="D31" s="104">
        <v>1</v>
      </c>
      <c r="E31" s="104">
        <v>1</v>
      </c>
      <c r="F31" s="104" t="s">
        <v>0</v>
      </c>
      <c r="G31" s="104">
        <v>1</v>
      </c>
      <c r="H31" s="104">
        <v>1</v>
      </c>
      <c r="I31" s="104" t="s">
        <v>0</v>
      </c>
      <c r="J31" s="104" t="s">
        <v>0</v>
      </c>
      <c r="K31" s="104" t="s">
        <v>0</v>
      </c>
      <c r="L31" s="104" t="s">
        <v>0</v>
      </c>
      <c r="M31" s="17" t="s">
        <v>49</v>
      </c>
      <c r="O31" s="17" t="s">
        <v>49</v>
      </c>
      <c r="Q31" s="17" t="s">
        <v>49</v>
      </c>
      <c r="S31" s="17" t="s">
        <v>49</v>
      </c>
    </row>
    <row r="32" spans="1:25" ht="12" customHeight="1">
      <c r="A32" s="3">
        <v>35</v>
      </c>
      <c r="B32" s="2" t="s">
        <v>0</v>
      </c>
      <c r="C32" s="44">
        <v>44</v>
      </c>
      <c r="D32" s="104">
        <v>11</v>
      </c>
      <c r="E32" s="104">
        <v>8</v>
      </c>
      <c r="F32" s="104">
        <v>3</v>
      </c>
      <c r="G32" s="104">
        <v>9</v>
      </c>
      <c r="H32" s="104">
        <v>7</v>
      </c>
      <c r="I32" s="48">
        <v>2</v>
      </c>
      <c r="J32" s="48">
        <v>2</v>
      </c>
      <c r="K32" s="48">
        <v>1</v>
      </c>
      <c r="L32" s="104">
        <v>1</v>
      </c>
      <c r="M32" s="17" t="s">
        <v>49</v>
      </c>
      <c r="O32" s="17" t="s">
        <v>49</v>
      </c>
      <c r="Q32" s="17" t="s">
        <v>49</v>
      </c>
      <c r="S32" s="17" t="s">
        <v>49</v>
      </c>
    </row>
    <row r="33" spans="1:19" ht="12" customHeight="1">
      <c r="A33" s="3">
        <v>45</v>
      </c>
      <c r="B33" s="2" t="s">
        <v>0</v>
      </c>
      <c r="C33" s="44">
        <v>54</v>
      </c>
      <c r="D33" s="104">
        <v>31</v>
      </c>
      <c r="E33" s="104">
        <v>21</v>
      </c>
      <c r="F33" s="104">
        <v>10</v>
      </c>
      <c r="G33" s="104">
        <v>22</v>
      </c>
      <c r="H33" s="104">
        <v>16</v>
      </c>
      <c r="I33" s="104">
        <v>6</v>
      </c>
      <c r="J33" s="48">
        <v>9</v>
      </c>
      <c r="K33" s="104">
        <v>5</v>
      </c>
      <c r="L33" s="104">
        <v>4</v>
      </c>
      <c r="M33" s="17" t="s">
        <v>49</v>
      </c>
      <c r="O33" s="17" t="s">
        <v>49</v>
      </c>
      <c r="Q33" s="17" t="s">
        <v>49</v>
      </c>
      <c r="S33" s="17" t="s">
        <v>49</v>
      </c>
    </row>
    <row r="34" spans="1:19" ht="12" customHeight="1">
      <c r="A34" s="3">
        <v>55</v>
      </c>
      <c r="B34" s="2" t="s">
        <v>0</v>
      </c>
      <c r="C34" s="44">
        <v>64</v>
      </c>
      <c r="D34" s="104">
        <v>12</v>
      </c>
      <c r="E34" s="104">
        <v>10</v>
      </c>
      <c r="F34" s="104">
        <v>2</v>
      </c>
      <c r="G34" s="104">
        <v>11</v>
      </c>
      <c r="H34" s="104">
        <v>9</v>
      </c>
      <c r="I34" s="104">
        <v>2</v>
      </c>
      <c r="J34" s="104">
        <v>1</v>
      </c>
      <c r="K34" s="104">
        <v>1</v>
      </c>
      <c r="L34" s="104" t="s">
        <v>0</v>
      </c>
      <c r="M34" s="17" t="s">
        <v>49</v>
      </c>
      <c r="O34" s="17" t="s">
        <v>49</v>
      </c>
      <c r="Q34" s="17" t="s">
        <v>49</v>
      </c>
      <c r="S34" s="17" t="s">
        <v>49</v>
      </c>
    </row>
    <row r="35" spans="1:19" ht="12" customHeight="1">
      <c r="A35" s="3">
        <v>65</v>
      </c>
      <c r="B35" s="17" t="s">
        <v>133</v>
      </c>
      <c r="D35" s="104">
        <v>4</v>
      </c>
      <c r="E35" s="104">
        <v>2</v>
      </c>
      <c r="F35" s="104">
        <v>2</v>
      </c>
      <c r="G35" s="104">
        <v>3</v>
      </c>
      <c r="H35" s="104">
        <v>2</v>
      </c>
      <c r="I35" s="104">
        <v>1</v>
      </c>
      <c r="J35" s="104">
        <v>1</v>
      </c>
      <c r="K35" s="104" t="s">
        <v>0</v>
      </c>
      <c r="L35" s="104">
        <v>1</v>
      </c>
      <c r="M35" s="17" t="s">
        <v>49</v>
      </c>
      <c r="O35" s="17" t="s">
        <v>49</v>
      </c>
      <c r="Q35" s="17" t="s">
        <v>49</v>
      </c>
      <c r="S35" s="17" t="s">
        <v>49</v>
      </c>
    </row>
    <row r="36" spans="1:19" ht="12" customHeight="1">
      <c r="B36" s="17" t="s">
        <v>126</v>
      </c>
      <c r="D36" s="104">
        <v>59</v>
      </c>
      <c r="E36" s="104">
        <v>42</v>
      </c>
      <c r="F36" s="104">
        <v>17</v>
      </c>
      <c r="G36" s="104">
        <v>46</v>
      </c>
      <c r="H36" s="104">
        <v>35</v>
      </c>
      <c r="I36" s="48">
        <v>11</v>
      </c>
      <c r="J36" s="48">
        <v>13</v>
      </c>
      <c r="K36" s="48">
        <v>7</v>
      </c>
      <c r="L36" s="48">
        <v>6</v>
      </c>
      <c r="M36" s="17" t="s">
        <v>49</v>
      </c>
      <c r="O36" s="17" t="s">
        <v>49</v>
      </c>
      <c r="Q36" s="17" t="s">
        <v>49</v>
      </c>
      <c r="S36" s="17" t="s">
        <v>49</v>
      </c>
    </row>
    <row r="37" spans="1:19" ht="12" customHeight="1"/>
    <row r="38" spans="1:19" ht="12" customHeight="1"/>
    <row r="39" spans="1:19" ht="12" customHeight="1"/>
    <row r="40" spans="1:19" ht="12" customHeight="1"/>
  </sheetData>
  <mergeCells count="28">
    <mergeCell ref="A1:J1"/>
    <mergeCell ref="F4:G4"/>
    <mergeCell ref="A18:L18"/>
    <mergeCell ref="A5:E5"/>
    <mergeCell ref="A12:E12"/>
    <mergeCell ref="A3:E4"/>
    <mergeCell ref="A13:E13"/>
    <mergeCell ref="D29:L29"/>
    <mergeCell ref="A20:C27"/>
    <mergeCell ref="D20:D25"/>
    <mergeCell ref="E20:F21"/>
    <mergeCell ref="H23:H24"/>
    <mergeCell ref="I23:I24"/>
    <mergeCell ref="K23:K24"/>
    <mergeCell ref="H25:I25"/>
    <mergeCell ref="K25:L25"/>
    <mergeCell ref="D26:L26"/>
    <mergeCell ref="L23:L24"/>
    <mergeCell ref="G20:L20"/>
    <mergeCell ref="G21:I21"/>
    <mergeCell ref="J21:L21"/>
    <mergeCell ref="J22:J25"/>
    <mergeCell ref="K22:L22"/>
    <mergeCell ref="E22:E23"/>
    <mergeCell ref="F22:F23"/>
    <mergeCell ref="G22:G25"/>
    <mergeCell ref="E24:F25"/>
    <mergeCell ref="H22:I22"/>
  </mergeCells>
  <phoneticPr fontId="4" type="noConversion"/>
  <hyperlinks>
    <hyperlink ref="A18:L18" location="Inhaltsverzeichnis!E9" display="Inhaltsverzeichnis!E9"/>
    <hyperlink ref="A1:J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&amp;C&amp;7&amp;K000000 Amt für Statistik Berlin-Brandenburg — SB C IV 14 - u / 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/>
  </sheetViews>
  <sheetFormatPr baseColWidth="10" defaultRowHeight="13.2"/>
  <cols>
    <col min="1" max="8" width="8.77734375" customWidth="1"/>
  </cols>
  <sheetData>
    <row r="1" spans="1:8" ht="12" customHeight="1">
      <c r="A1" s="155" t="s">
        <v>266</v>
      </c>
      <c r="B1" s="155"/>
      <c r="C1" s="155"/>
    </row>
    <row r="2" spans="1:8" ht="12" customHeight="1"/>
    <row r="3" spans="1:8" s="4" customFormat="1" ht="12" customHeight="1">
      <c r="A3" s="192" t="s">
        <v>91</v>
      </c>
      <c r="B3" s="180" t="s">
        <v>145</v>
      </c>
      <c r="C3" s="49" t="s">
        <v>98</v>
      </c>
      <c r="D3" s="180" t="s">
        <v>146</v>
      </c>
      <c r="E3" s="49" t="s">
        <v>98</v>
      </c>
      <c r="F3" s="180" t="s">
        <v>147</v>
      </c>
      <c r="G3" s="49" t="s">
        <v>98</v>
      </c>
      <c r="H3" s="175" t="s">
        <v>148</v>
      </c>
    </row>
    <row r="4" spans="1:8" ht="36" customHeight="1">
      <c r="A4" s="192"/>
      <c r="B4" s="180"/>
      <c r="C4" s="49" t="s">
        <v>183</v>
      </c>
      <c r="D4" s="180"/>
      <c r="E4" s="49" t="s">
        <v>184</v>
      </c>
      <c r="F4" s="180"/>
      <c r="G4" s="49" t="s">
        <v>185</v>
      </c>
      <c r="H4" s="175"/>
    </row>
    <row r="5" spans="1:8" ht="12" customHeight="1">
      <c r="A5" s="4"/>
      <c r="B5" s="4"/>
      <c r="C5" s="4"/>
      <c r="D5" s="4"/>
      <c r="E5" s="4"/>
      <c r="F5" s="4"/>
      <c r="G5" s="4"/>
      <c r="H5" s="4"/>
    </row>
    <row r="6" spans="1:8" ht="12" customHeight="1">
      <c r="A6" s="115">
        <v>1999</v>
      </c>
      <c r="B6" s="105">
        <v>453</v>
      </c>
      <c r="C6" s="105">
        <v>203</v>
      </c>
      <c r="D6" s="105">
        <v>287</v>
      </c>
      <c r="E6" s="105" t="s">
        <v>1</v>
      </c>
      <c r="F6" s="105">
        <v>263</v>
      </c>
      <c r="G6" s="105">
        <v>128</v>
      </c>
      <c r="H6" s="105">
        <v>11012</v>
      </c>
    </row>
    <row r="7" spans="1:8" ht="12" customHeight="1">
      <c r="A7" s="115">
        <v>2001</v>
      </c>
      <c r="B7" s="105">
        <v>482</v>
      </c>
      <c r="C7" s="105">
        <v>221</v>
      </c>
      <c r="D7" s="105">
        <v>119</v>
      </c>
      <c r="E7" s="105">
        <v>4</v>
      </c>
      <c r="F7" s="105">
        <v>325</v>
      </c>
      <c r="G7" s="105">
        <v>165</v>
      </c>
      <c r="H7" s="105">
        <v>6511</v>
      </c>
    </row>
    <row r="8" spans="1:8" ht="12" customHeight="1">
      <c r="A8" s="115">
        <v>2003</v>
      </c>
      <c r="B8" s="105">
        <v>405</v>
      </c>
      <c r="C8" s="105">
        <v>194</v>
      </c>
      <c r="D8" s="105">
        <v>104</v>
      </c>
      <c r="E8" s="105" t="s">
        <v>1</v>
      </c>
      <c r="F8" s="105">
        <v>325</v>
      </c>
      <c r="G8" s="105">
        <v>182</v>
      </c>
      <c r="H8" s="105">
        <v>2819</v>
      </c>
    </row>
    <row r="9" spans="1:8" ht="12" customHeight="1">
      <c r="A9" s="115">
        <v>2005</v>
      </c>
      <c r="B9" s="105">
        <v>436</v>
      </c>
      <c r="C9" s="105" t="s">
        <v>1</v>
      </c>
      <c r="D9" s="105">
        <v>59</v>
      </c>
      <c r="E9" s="105" t="s">
        <v>1</v>
      </c>
      <c r="F9" s="105">
        <v>562</v>
      </c>
      <c r="G9" s="105">
        <v>401</v>
      </c>
      <c r="H9" s="105">
        <v>880</v>
      </c>
    </row>
    <row r="10" spans="1:8" ht="12" customHeight="1">
      <c r="A10" s="115">
        <v>2007</v>
      </c>
      <c r="B10" s="105">
        <v>453</v>
      </c>
      <c r="C10" s="105">
        <v>179</v>
      </c>
      <c r="D10" s="105">
        <v>101</v>
      </c>
      <c r="E10" s="105" t="s">
        <v>1</v>
      </c>
      <c r="F10" s="105">
        <v>323</v>
      </c>
      <c r="G10" s="105">
        <v>203</v>
      </c>
      <c r="H10" s="105">
        <v>897</v>
      </c>
    </row>
    <row r="11" spans="1:8" ht="12" customHeight="1">
      <c r="A11" s="154" t="s">
        <v>110</v>
      </c>
      <c r="B11" s="105">
        <v>514</v>
      </c>
      <c r="C11" s="105">
        <v>206</v>
      </c>
      <c r="D11" s="105">
        <v>51</v>
      </c>
      <c r="E11" s="105">
        <v>9</v>
      </c>
      <c r="F11" s="105">
        <v>368</v>
      </c>
      <c r="G11" s="105">
        <v>216</v>
      </c>
      <c r="H11" s="105">
        <v>335</v>
      </c>
    </row>
    <row r="12" spans="1:8" ht="12" customHeight="1">
      <c r="A12" s="154" t="s">
        <v>241</v>
      </c>
      <c r="B12" s="158">
        <v>494</v>
      </c>
      <c r="C12" s="158">
        <v>208</v>
      </c>
      <c r="D12" s="158">
        <v>65</v>
      </c>
      <c r="E12" s="158" t="s">
        <v>1</v>
      </c>
      <c r="F12" s="158">
        <v>440</v>
      </c>
      <c r="G12" s="158">
        <v>221</v>
      </c>
      <c r="H12" s="158">
        <v>505</v>
      </c>
    </row>
    <row r="13" spans="1:8" ht="12" customHeight="1">
      <c r="B13" s="5"/>
    </row>
    <row r="14" spans="1:8" ht="12" customHeight="1">
      <c r="B14" s="5"/>
    </row>
    <row r="15" spans="1:8" ht="12" customHeight="1"/>
    <row r="16" spans="1:8" ht="12" customHeight="1"/>
    <row r="17" spans="1:8" ht="12" customHeight="1"/>
    <row r="18" spans="1:8" ht="24" customHeight="1">
      <c r="A18" s="191" t="s">
        <v>269</v>
      </c>
      <c r="B18" s="191"/>
      <c r="C18" s="191"/>
      <c r="D18" s="191"/>
      <c r="E18" s="191"/>
      <c r="F18" s="191"/>
      <c r="G18" s="116"/>
      <c r="H18" s="116"/>
    </row>
    <row r="19" spans="1:8" ht="12" customHeight="1"/>
    <row r="20" spans="1:8" ht="12" customHeight="1">
      <c r="A20" s="192" t="s">
        <v>91</v>
      </c>
      <c r="B20" s="180" t="s">
        <v>145</v>
      </c>
      <c r="C20" s="19" t="s">
        <v>98</v>
      </c>
      <c r="D20" s="180" t="s">
        <v>146</v>
      </c>
      <c r="E20" s="175" t="s">
        <v>147</v>
      </c>
    </row>
    <row r="21" spans="1:8" ht="12" customHeight="1">
      <c r="A21" s="192"/>
      <c r="B21" s="180"/>
      <c r="C21" s="49" t="s">
        <v>183</v>
      </c>
      <c r="D21" s="180"/>
      <c r="E21" s="175"/>
    </row>
    <row r="22" spans="1:8" ht="12" customHeight="1">
      <c r="A22" s="80"/>
      <c r="B22" s="93"/>
      <c r="C22" s="93"/>
      <c r="D22" s="93"/>
      <c r="E22" s="93"/>
    </row>
    <row r="23" spans="1:8" ht="12" customHeight="1">
      <c r="A23" s="4"/>
      <c r="B23" s="206" t="s">
        <v>204</v>
      </c>
      <c r="C23" s="206"/>
      <c r="D23" s="206"/>
      <c r="E23" s="206"/>
    </row>
    <row r="24" spans="1:8" ht="12" customHeight="1">
      <c r="A24" s="115">
        <v>1999</v>
      </c>
      <c r="B24" s="106">
        <v>22.8</v>
      </c>
      <c r="C24" s="106">
        <v>10.199999999999999</v>
      </c>
      <c r="D24" s="106">
        <v>14.4</v>
      </c>
      <c r="E24" s="106">
        <v>13.2</v>
      </c>
    </row>
    <row r="25" spans="1:8" ht="12" customHeight="1">
      <c r="A25" s="115">
        <v>2001</v>
      </c>
      <c r="B25" s="106">
        <v>25.6</v>
      </c>
      <c r="C25" s="106">
        <v>11.7</v>
      </c>
      <c r="D25" s="106">
        <v>6.3</v>
      </c>
      <c r="E25" s="106">
        <v>17.2</v>
      </c>
    </row>
    <row r="26" spans="1:8" ht="12" customHeight="1">
      <c r="A26" s="115">
        <v>2003</v>
      </c>
      <c r="B26" s="106">
        <v>22.3</v>
      </c>
      <c r="C26" s="106">
        <v>10.7</v>
      </c>
      <c r="D26" s="106">
        <v>5.7</v>
      </c>
      <c r="E26" s="106">
        <v>17.899999999999999</v>
      </c>
    </row>
    <row r="27" spans="1:8" ht="12" customHeight="1">
      <c r="A27" s="115">
        <v>2005</v>
      </c>
      <c r="B27" s="106">
        <v>18.100000000000001</v>
      </c>
      <c r="C27" s="106" t="s">
        <v>1</v>
      </c>
      <c r="D27" s="106">
        <v>2.5</v>
      </c>
      <c r="E27" s="106">
        <v>23.4</v>
      </c>
    </row>
    <row r="28" spans="1:8" ht="12" customHeight="1">
      <c r="A28" s="115">
        <v>2007</v>
      </c>
      <c r="B28" s="106">
        <v>20.100000000000001</v>
      </c>
      <c r="C28" s="106">
        <v>8</v>
      </c>
      <c r="D28" s="106">
        <v>4.5</v>
      </c>
      <c r="E28" s="106">
        <v>14.4</v>
      </c>
    </row>
    <row r="29" spans="1:8" ht="12" customHeight="1">
      <c r="A29" s="154" t="s">
        <v>110</v>
      </c>
      <c r="B29" s="106">
        <v>23.6</v>
      </c>
      <c r="C29" s="106">
        <v>9.4</v>
      </c>
      <c r="D29" s="106">
        <v>2.2999999999999998</v>
      </c>
      <c r="E29" s="106">
        <v>16.899999999999999</v>
      </c>
    </row>
    <row r="30" spans="1:8" ht="12" customHeight="1">
      <c r="A30" s="154" t="s">
        <v>241</v>
      </c>
      <c r="B30" s="106">
        <v>24.9</v>
      </c>
      <c r="C30" s="106">
        <v>10.5</v>
      </c>
      <c r="D30" s="106">
        <v>3.3</v>
      </c>
      <c r="E30" s="106">
        <v>22.2</v>
      </c>
    </row>
    <row r="31" spans="1:8" ht="12" customHeight="1">
      <c r="A31" s="85"/>
      <c r="B31" s="4"/>
      <c r="C31" s="4"/>
      <c r="D31" s="4"/>
      <c r="E31" s="4"/>
    </row>
    <row r="32" spans="1:8" ht="12" customHeight="1">
      <c r="A32" s="85"/>
      <c r="B32" s="190" t="s">
        <v>205</v>
      </c>
      <c r="C32" s="190"/>
      <c r="D32" s="190"/>
      <c r="E32" s="190"/>
    </row>
    <row r="33" spans="1:5" ht="12" customHeight="1">
      <c r="A33" s="115">
        <v>1999</v>
      </c>
      <c r="B33" s="106">
        <v>17.3</v>
      </c>
      <c r="C33" s="106">
        <v>10.199999999999999</v>
      </c>
      <c r="D33" s="106">
        <v>1.8</v>
      </c>
      <c r="E33" s="106">
        <v>1.1000000000000001</v>
      </c>
    </row>
    <row r="34" spans="1:5" ht="12" customHeight="1">
      <c r="A34" s="115">
        <v>2001</v>
      </c>
      <c r="B34" s="106">
        <v>17.600000000000001</v>
      </c>
      <c r="C34" s="106">
        <v>11.7</v>
      </c>
      <c r="D34" s="106">
        <v>0.8</v>
      </c>
      <c r="E34" s="106">
        <v>1.4</v>
      </c>
    </row>
    <row r="35" spans="1:5" ht="12" customHeight="1">
      <c r="A35" s="115">
        <v>2003</v>
      </c>
      <c r="B35" s="106">
        <v>17</v>
      </c>
      <c r="C35" s="106">
        <v>10.7</v>
      </c>
      <c r="D35" s="106" t="s">
        <v>1</v>
      </c>
      <c r="E35" s="106">
        <v>1.5</v>
      </c>
    </row>
    <row r="36" spans="1:5" ht="12" customHeight="1">
      <c r="A36" s="115">
        <v>2005</v>
      </c>
      <c r="B36" s="106">
        <v>13.9</v>
      </c>
      <c r="C36" s="106" t="s">
        <v>1</v>
      </c>
      <c r="D36" s="106" t="s">
        <v>1</v>
      </c>
      <c r="E36" s="106">
        <v>2</v>
      </c>
    </row>
    <row r="37" spans="1:5" ht="12" customHeight="1">
      <c r="A37" s="115">
        <v>2007</v>
      </c>
      <c r="B37" s="106">
        <v>15.5</v>
      </c>
      <c r="C37" s="106">
        <v>8</v>
      </c>
      <c r="D37" s="106">
        <v>0.6</v>
      </c>
      <c r="E37" s="106">
        <v>1.2</v>
      </c>
    </row>
    <row r="38" spans="1:5" ht="12" customHeight="1">
      <c r="A38" s="154" t="s">
        <v>110</v>
      </c>
      <c r="B38" s="106">
        <v>17.3</v>
      </c>
      <c r="C38" s="106">
        <v>9.4</v>
      </c>
      <c r="D38" s="106">
        <v>0.3</v>
      </c>
      <c r="E38" s="106">
        <v>1.4</v>
      </c>
    </row>
    <row r="39" spans="1:5" ht="12" customHeight="1">
      <c r="A39" s="154" t="s">
        <v>241</v>
      </c>
      <c r="B39" s="106">
        <v>18.7</v>
      </c>
      <c r="C39" s="106">
        <v>10.5</v>
      </c>
      <c r="D39" s="106">
        <v>0.4</v>
      </c>
      <c r="E39" s="106">
        <v>1.7</v>
      </c>
    </row>
    <row r="40" spans="1:5" ht="12" customHeight="1">
      <c r="A40" s="5" t="s">
        <v>6</v>
      </c>
    </row>
    <row r="41" spans="1:5" ht="12" customHeight="1">
      <c r="A41" s="5" t="s">
        <v>268</v>
      </c>
    </row>
    <row r="42" spans="1:5" ht="12" customHeight="1">
      <c r="A42" s="5" t="s">
        <v>267</v>
      </c>
    </row>
    <row r="43" spans="1:5" ht="12" customHeight="1"/>
  </sheetData>
  <mergeCells count="12">
    <mergeCell ref="B23:E23"/>
    <mergeCell ref="B32:E32"/>
    <mergeCell ref="A3:A4"/>
    <mergeCell ref="B3:B4"/>
    <mergeCell ref="D3:D4"/>
    <mergeCell ref="F3:F4"/>
    <mergeCell ref="H3:H4"/>
    <mergeCell ref="A20:A21"/>
    <mergeCell ref="B20:B21"/>
    <mergeCell ref="D20:D21"/>
    <mergeCell ref="E20:E21"/>
    <mergeCell ref="A18:F18"/>
  </mergeCells>
  <phoneticPr fontId="4" type="noConversion"/>
  <hyperlinks>
    <hyperlink ref="A1:C1" location="Inhaltsverzeichnis!E14" display="13   Viehbestand 1999 bis 2013¹"/>
    <hyperlink ref="A18:E18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&amp;C&amp;7&amp;K000000 Amt für Statistik Berlin-Brandenburg — SB C IV 14 - u / 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RowHeight="13.2"/>
  <sheetData>
    <row r="1" spans="1:1">
      <c r="A1" s="207"/>
    </row>
    <row r="2" spans="1:1">
      <c r="A2" s="207"/>
    </row>
  </sheetData>
  <mergeCells count="1">
    <mergeCell ref="A1:A2"/>
  </mergeCell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verticalDpi="0" r:id="rId1"/>
  <headerFooter>
    <oddHeader>&amp;C&amp;"Arial,Standard"&amp;8– &amp;P –</oddHeader>
    <oddFooter>&amp;C&amp;7&amp;K000000 Amt für Statistik Berlin-Brandenburg — SB C IV 14 - u / 13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1973580</xdr:colOff>
                <xdr:row>45</xdr:row>
                <xdr:rowOff>76200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>
      <selection activeCell="H17" sqref="H17"/>
    </sheetView>
  </sheetViews>
  <sheetFormatPr baseColWidth="10" defaultColWidth="11.44140625" defaultRowHeight="13.2"/>
  <cols>
    <col min="1" max="1" width="1.6640625" style="135" customWidth="1"/>
    <col min="2" max="2" width="25.6640625" style="136" customWidth="1"/>
    <col min="3" max="3" width="15.6640625" style="136" customWidth="1"/>
    <col min="4" max="4" width="1.6640625" style="136" customWidth="1"/>
    <col min="5" max="5" width="25.6640625" style="136" customWidth="1"/>
    <col min="6" max="16384" width="11.44140625" style="136"/>
  </cols>
  <sheetData>
    <row r="3" spans="1:2">
      <c r="B3" s="135"/>
    </row>
    <row r="4" spans="1:2">
      <c r="B4" s="135"/>
    </row>
    <row r="5" spans="1:2">
      <c r="B5" s="135"/>
    </row>
    <row r="6" spans="1:2">
      <c r="B6" s="135"/>
    </row>
    <row r="7" spans="1:2">
      <c r="B7" s="135"/>
    </row>
    <row r="8" spans="1:2">
      <c r="B8" s="135"/>
    </row>
    <row r="9" spans="1:2">
      <c r="B9" s="135"/>
    </row>
    <row r="10" spans="1:2">
      <c r="B10" s="135"/>
    </row>
    <row r="11" spans="1:2">
      <c r="B11" s="135"/>
    </row>
    <row r="12" spans="1:2">
      <c r="B12" s="135"/>
    </row>
    <row r="13" spans="1:2">
      <c r="B13" s="135"/>
    </row>
    <row r="14" spans="1:2">
      <c r="B14" s="135"/>
    </row>
    <row r="15" spans="1:2">
      <c r="B15" s="135"/>
    </row>
    <row r="16" spans="1:2">
      <c r="A16" s="136"/>
      <c r="B16" s="135"/>
    </row>
    <row r="17" spans="1:2">
      <c r="A17" s="136"/>
      <c r="B17" s="135"/>
    </row>
    <row r="18" spans="1:2">
      <c r="A18" s="136"/>
      <c r="B18" s="135"/>
    </row>
    <row r="19" spans="1:2">
      <c r="B19" s="137"/>
    </row>
    <row r="20" spans="1:2">
      <c r="B20" s="135"/>
    </row>
    <row r="21" spans="1:2">
      <c r="A21" s="138" t="s">
        <v>12</v>
      </c>
      <c r="B21" s="135"/>
    </row>
    <row r="23" spans="1:2" ht="11.1" customHeight="1">
      <c r="A23" s="136"/>
      <c r="B23" s="138" t="s">
        <v>32</v>
      </c>
    </row>
    <row r="24" spans="1:2" ht="11.1" customHeight="1">
      <c r="A24" s="136"/>
      <c r="B24" s="139" t="s">
        <v>276</v>
      </c>
    </row>
    <row r="25" spans="1:2" ht="11.1" customHeight="1">
      <c r="A25" s="136"/>
    </row>
    <row r="26" spans="1:2" ht="11.1" customHeight="1">
      <c r="A26" s="136"/>
      <c r="B26" s="139" t="s">
        <v>47</v>
      </c>
    </row>
    <row r="27" spans="1:2" ht="11.1" customHeight="1">
      <c r="A27" s="136"/>
      <c r="B27" s="139" t="s">
        <v>270</v>
      </c>
    </row>
    <row r="28" spans="1:2" ht="11.1" customHeight="1">
      <c r="A28" s="136"/>
      <c r="B28" s="140"/>
    </row>
    <row r="29" spans="1:2" ht="11.1" customHeight="1">
      <c r="A29" s="136"/>
      <c r="B29" s="138"/>
    </row>
    <row r="30" spans="1:2" ht="11.1" customHeight="1">
      <c r="A30" s="136"/>
      <c r="B30" s="140"/>
    </row>
    <row r="31" spans="1:2" ht="11.1" customHeight="1">
      <c r="A31" s="136"/>
      <c r="B31" s="140"/>
    </row>
    <row r="32" spans="1:2" ht="11.1" customHeight="1">
      <c r="A32" s="136"/>
      <c r="B32" s="139"/>
    </row>
    <row r="33" spans="1:5" ht="80.400000000000006" customHeight="1">
      <c r="A33" s="136"/>
    </row>
    <row r="34" spans="1:5" ht="10.95" customHeight="1">
      <c r="A34" s="141" t="s">
        <v>37</v>
      </c>
      <c r="B34" s="142"/>
      <c r="C34" s="142"/>
      <c r="D34" s="143" t="s">
        <v>16</v>
      </c>
      <c r="E34" s="144"/>
    </row>
    <row r="35" spans="1:5" ht="10.95" customHeight="1">
      <c r="A35" s="142"/>
      <c r="B35" s="142"/>
      <c r="C35" s="142"/>
      <c r="D35" s="144"/>
      <c r="E35" s="144"/>
    </row>
    <row r="36" spans="1:5" ht="10.95" customHeight="1">
      <c r="A36" s="142"/>
      <c r="B36" s="145" t="s">
        <v>33</v>
      </c>
      <c r="C36" s="142"/>
      <c r="D36" s="144">
        <v>0</v>
      </c>
      <c r="E36" s="144" t="s">
        <v>42</v>
      </c>
    </row>
    <row r="37" spans="1:5" ht="10.95" customHeight="1">
      <c r="A37" s="142"/>
      <c r="B37" s="142" t="s">
        <v>44</v>
      </c>
      <c r="C37" s="142"/>
      <c r="D37" s="142"/>
      <c r="E37" s="144" t="s">
        <v>43</v>
      </c>
    </row>
    <row r="38" spans="1:5" ht="10.95" customHeight="1">
      <c r="A38" s="142"/>
      <c r="B38" s="142" t="s">
        <v>13</v>
      </c>
      <c r="C38" s="142"/>
      <c r="D38" s="142"/>
      <c r="E38" s="144" t="s">
        <v>31</v>
      </c>
    </row>
    <row r="39" spans="1:5" ht="10.95" customHeight="1">
      <c r="A39" s="142"/>
      <c r="B39" s="142" t="s">
        <v>14</v>
      </c>
      <c r="C39" s="142"/>
      <c r="D39" s="144" t="s">
        <v>0</v>
      </c>
      <c r="E39" s="144" t="s">
        <v>17</v>
      </c>
    </row>
    <row r="40" spans="1:5" ht="10.95" customHeight="1">
      <c r="A40" s="142"/>
      <c r="B40" s="142" t="s">
        <v>15</v>
      </c>
      <c r="C40" s="142"/>
      <c r="D40" s="144" t="s">
        <v>29</v>
      </c>
      <c r="E40" s="144" t="s">
        <v>23</v>
      </c>
    </row>
    <row r="41" spans="1:5" ht="10.95" customHeight="1">
      <c r="A41" s="142"/>
      <c r="B41" s="145"/>
      <c r="C41" s="146"/>
      <c r="D41" s="144" t="s">
        <v>35</v>
      </c>
      <c r="E41" s="144" t="s">
        <v>18</v>
      </c>
    </row>
    <row r="42" spans="1:5" ht="10.95" customHeight="1">
      <c r="A42" s="142"/>
      <c r="B42" s="142" t="s">
        <v>45</v>
      </c>
      <c r="C42" s="146"/>
      <c r="D42" s="144" t="s">
        <v>19</v>
      </c>
      <c r="E42" s="144" t="s">
        <v>20</v>
      </c>
    </row>
    <row r="43" spans="1:5" ht="10.95" customHeight="1">
      <c r="A43" s="142"/>
      <c r="B43" s="142" t="s">
        <v>46</v>
      </c>
      <c r="C43" s="146"/>
      <c r="D43" s="144" t="s">
        <v>1</v>
      </c>
      <c r="E43" s="144" t="s">
        <v>30</v>
      </c>
    </row>
    <row r="44" spans="1:5" ht="10.95" customHeight="1">
      <c r="A44" s="146"/>
      <c r="B44" s="147"/>
      <c r="C44" s="146"/>
      <c r="D44" s="142"/>
      <c r="E44" s="144" t="s">
        <v>38</v>
      </c>
    </row>
    <row r="45" spans="1:5" ht="10.95" customHeight="1">
      <c r="A45" s="146"/>
      <c r="B45" s="147"/>
      <c r="C45" s="146"/>
      <c r="D45" s="144" t="s">
        <v>4</v>
      </c>
      <c r="E45" s="144" t="s">
        <v>28</v>
      </c>
    </row>
    <row r="46" spans="1:5" ht="10.95" customHeight="1">
      <c r="A46" s="146"/>
      <c r="B46" s="147"/>
      <c r="C46" s="146"/>
      <c r="D46" s="144" t="s">
        <v>21</v>
      </c>
      <c r="E46" s="144" t="s">
        <v>22</v>
      </c>
    </row>
    <row r="47" spans="1:5" ht="10.95" customHeight="1">
      <c r="A47" s="146"/>
      <c r="B47" s="147"/>
      <c r="C47" s="146"/>
      <c r="D47" s="144" t="s">
        <v>24</v>
      </c>
      <c r="E47" s="144" t="s">
        <v>25</v>
      </c>
    </row>
    <row r="48" spans="1:5" ht="10.95" customHeight="1">
      <c r="A48" s="146"/>
      <c r="B48" s="147"/>
      <c r="C48" s="146"/>
      <c r="D48" s="144" t="s">
        <v>26</v>
      </c>
      <c r="E48" s="144" t="s">
        <v>27</v>
      </c>
    </row>
    <row r="49" spans="1:5" ht="10.95" customHeight="1">
      <c r="A49" s="146"/>
      <c r="B49" s="147"/>
      <c r="C49" s="146"/>
      <c r="D49" s="142"/>
      <c r="E49" s="144"/>
    </row>
    <row r="50" spans="1:5" ht="10.95" customHeight="1">
      <c r="A50" s="146"/>
      <c r="B50" s="147"/>
      <c r="C50" s="146"/>
      <c r="D50" s="142"/>
      <c r="E50" s="144"/>
    </row>
    <row r="51" spans="1:5" ht="10.95" customHeight="1">
      <c r="A51" s="142"/>
      <c r="B51" s="145" t="s">
        <v>41</v>
      </c>
      <c r="C51" s="146"/>
    </row>
    <row r="52" spans="1:5" ht="10.95" customHeight="1">
      <c r="A52" s="142"/>
      <c r="B52" s="148" t="s">
        <v>233</v>
      </c>
      <c r="C52" s="146"/>
    </row>
    <row r="53" spans="1:5" ht="10.95" customHeight="1">
      <c r="A53" s="142"/>
      <c r="B53" s="148"/>
      <c r="C53" s="146"/>
    </row>
    <row r="54" spans="1:5" ht="30" customHeight="1">
      <c r="A54" s="142"/>
      <c r="B54" s="148"/>
      <c r="C54" s="146"/>
    </row>
    <row r="55" spans="1:5" ht="18" customHeight="1">
      <c r="A55" s="136"/>
      <c r="B55" s="161" t="s">
        <v>231</v>
      </c>
      <c r="C55" s="161"/>
      <c r="D55" s="161"/>
    </row>
    <row r="56" spans="1:5" ht="18" customHeight="1">
      <c r="A56" s="146"/>
      <c r="B56" s="161"/>
      <c r="C56" s="161"/>
      <c r="D56" s="161"/>
    </row>
    <row r="57" spans="1:5" ht="10.95" customHeight="1">
      <c r="A57" s="146"/>
      <c r="B57" s="149" t="s">
        <v>232</v>
      </c>
      <c r="C57" s="146"/>
    </row>
    <row r="58" spans="1:5" ht="10.95" customHeight="1">
      <c r="A58" s="146"/>
      <c r="C58" s="14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51"/>
  <sheetViews>
    <sheetView zoomScaleNormal="100" workbookViewId="0">
      <selection activeCell="L18" sqref="L18"/>
    </sheetView>
  </sheetViews>
  <sheetFormatPr baseColWidth="10" defaultColWidth="11.5546875" defaultRowHeight="12"/>
  <cols>
    <col min="1" max="1" width="2.6640625" style="12" customWidth="1"/>
    <col min="2" max="2" width="36.6640625" style="22" customWidth="1"/>
    <col min="3" max="3" width="2.6640625" style="14" customWidth="1"/>
    <col min="4" max="4" width="2.44140625" style="22" customWidth="1"/>
    <col min="5" max="5" width="2.6640625" style="12" customWidth="1"/>
    <col min="6" max="6" width="36.6640625" style="22" customWidth="1"/>
    <col min="7" max="7" width="2.6640625" style="14" customWidth="1"/>
    <col min="8" max="8" width="9.5546875" style="22" customWidth="1"/>
    <col min="9" max="16384" width="11.5546875" style="22"/>
  </cols>
  <sheetData>
    <row r="1" spans="1:8" ht="100.2" customHeight="1">
      <c r="A1" s="164" t="s">
        <v>34</v>
      </c>
      <c r="B1" s="164"/>
      <c r="C1" s="21"/>
      <c r="G1" s="23"/>
      <c r="H1" s="162" t="s">
        <v>40</v>
      </c>
    </row>
    <row r="2" spans="1:8" ht="20.399999999999999" customHeight="1">
      <c r="C2" s="3" t="s">
        <v>10</v>
      </c>
      <c r="G2" s="3" t="s">
        <v>10</v>
      </c>
      <c r="H2" s="163"/>
    </row>
    <row r="3" spans="1:8">
      <c r="A3" s="24"/>
      <c r="C3" s="22"/>
      <c r="E3" s="24"/>
      <c r="F3" s="13"/>
      <c r="G3" s="12"/>
      <c r="H3" s="163"/>
    </row>
    <row r="4" spans="1:8" ht="12" customHeight="1">
      <c r="A4" s="24"/>
      <c r="B4" s="27" t="s">
        <v>36</v>
      </c>
      <c r="C4" s="41">
        <v>4</v>
      </c>
      <c r="E4" s="118">
        <v>10</v>
      </c>
      <c r="F4" s="118" t="s">
        <v>164</v>
      </c>
      <c r="G4" s="118"/>
      <c r="H4" s="163"/>
    </row>
    <row r="5" spans="1:8">
      <c r="A5" s="24"/>
      <c r="C5" s="42"/>
      <c r="E5" s="118"/>
      <c r="F5" s="118" t="s">
        <v>165</v>
      </c>
      <c r="G5" s="118"/>
      <c r="H5" s="163"/>
    </row>
    <row r="6" spans="1:8">
      <c r="B6" s="14" t="s">
        <v>154</v>
      </c>
      <c r="E6" s="117"/>
      <c r="F6" s="118" t="s">
        <v>166</v>
      </c>
      <c r="G6" s="118"/>
      <c r="H6" s="163"/>
    </row>
    <row r="7" spans="1:8" ht="12.75" customHeight="1">
      <c r="A7" s="117">
        <v>1</v>
      </c>
      <c r="B7" s="118" t="s">
        <v>155</v>
      </c>
      <c r="C7" s="118"/>
      <c r="D7" s="56"/>
      <c r="E7" s="117"/>
      <c r="F7" s="119" t="s">
        <v>256</v>
      </c>
      <c r="G7" s="156">
        <v>15</v>
      </c>
      <c r="H7" s="163"/>
    </row>
    <row r="8" spans="1:8" ht="12" customHeight="1">
      <c r="A8" s="117"/>
      <c r="B8" s="118" t="s">
        <v>156</v>
      </c>
      <c r="C8" s="118"/>
      <c r="D8" s="56"/>
      <c r="E8" s="22"/>
    </row>
    <row r="9" spans="1:8">
      <c r="A9" s="117"/>
      <c r="B9" s="119" t="s">
        <v>247</v>
      </c>
      <c r="C9" s="116">
        <v>12</v>
      </c>
      <c r="D9" s="56"/>
      <c r="E9" s="118">
        <v>11</v>
      </c>
      <c r="F9" s="118" t="s">
        <v>180</v>
      </c>
      <c r="G9" s="156"/>
    </row>
    <row r="10" spans="1:8" ht="12" customHeight="1">
      <c r="A10" s="24"/>
      <c r="D10" s="56"/>
      <c r="E10" s="118"/>
      <c r="F10" s="118" t="s">
        <v>257</v>
      </c>
      <c r="G10" s="156"/>
    </row>
    <row r="11" spans="1:8" ht="12" customHeight="1">
      <c r="A11" s="24"/>
      <c r="D11" s="56"/>
      <c r="E11" s="122"/>
      <c r="F11" s="118" t="s">
        <v>181</v>
      </c>
      <c r="G11" s="125"/>
    </row>
    <row r="12" spans="1:8" ht="12" customHeight="1">
      <c r="A12" s="35"/>
      <c r="B12" s="36" t="s">
        <v>11</v>
      </c>
      <c r="C12" s="37"/>
      <c r="D12" s="56"/>
      <c r="E12" s="117"/>
      <c r="F12" s="119" t="s">
        <v>182</v>
      </c>
      <c r="G12" s="156">
        <v>15</v>
      </c>
    </row>
    <row r="13" spans="1:8">
      <c r="A13" s="118">
        <v>1</v>
      </c>
      <c r="B13" s="118" t="s">
        <v>149</v>
      </c>
      <c r="C13" s="116"/>
      <c r="D13" s="57"/>
      <c r="E13" s="22"/>
    </row>
    <row r="14" spans="1:8">
      <c r="A14" s="118"/>
      <c r="B14" s="119" t="s">
        <v>248</v>
      </c>
      <c r="C14" s="116">
        <v>9</v>
      </c>
      <c r="D14" s="57"/>
      <c r="E14" s="118">
        <v>12</v>
      </c>
      <c r="F14" s="119" t="s">
        <v>271</v>
      </c>
      <c r="G14" s="156">
        <v>16</v>
      </c>
    </row>
    <row r="15" spans="1:8">
      <c r="A15" s="22"/>
      <c r="B15" s="56"/>
      <c r="D15" s="57"/>
      <c r="E15" s="22"/>
    </row>
    <row r="16" spans="1:8">
      <c r="A16" s="118">
        <v>2</v>
      </c>
      <c r="B16" s="118" t="s">
        <v>249</v>
      </c>
      <c r="C16" s="116"/>
      <c r="D16" s="57"/>
      <c r="E16" s="118">
        <v>13</v>
      </c>
      <c r="F16" s="118" t="s">
        <v>168</v>
      </c>
      <c r="G16" s="156"/>
    </row>
    <row r="17" spans="1:8">
      <c r="A17" s="118"/>
      <c r="B17" s="118" t="s">
        <v>186</v>
      </c>
      <c r="C17" s="116"/>
      <c r="D17" s="57"/>
      <c r="E17" s="118"/>
      <c r="F17" s="118" t="s">
        <v>169</v>
      </c>
      <c r="G17" s="156"/>
    </row>
    <row r="18" spans="1:8">
      <c r="A18" s="120"/>
      <c r="B18" s="121" t="s">
        <v>150</v>
      </c>
      <c r="C18" s="124"/>
      <c r="D18" s="57"/>
      <c r="E18" s="118"/>
      <c r="F18" s="119" t="s">
        <v>272</v>
      </c>
      <c r="G18" s="156">
        <v>16</v>
      </c>
    </row>
    <row r="19" spans="1:8">
      <c r="A19" s="118"/>
      <c r="B19" s="119" t="s">
        <v>151</v>
      </c>
      <c r="C19" s="116">
        <v>10</v>
      </c>
      <c r="D19" s="57"/>
      <c r="E19" s="24"/>
      <c r="F19" s="56"/>
    </row>
    <row r="20" spans="1:8">
      <c r="A20" s="22"/>
      <c r="B20" s="56"/>
      <c r="D20" s="57"/>
      <c r="E20" s="117"/>
      <c r="F20" s="118"/>
      <c r="G20" s="116"/>
    </row>
    <row r="21" spans="1:8">
      <c r="A21" s="118">
        <v>3</v>
      </c>
      <c r="B21" s="118" t="s">
        <v>249</v>
      </c>
      <c r="C21" s="116"/>
      <c r="D21" s="57"/>
      <c r="E21" s="117"/>
      <c r="F21" s="118"/>
      <c r="G21" s="116"/>
    </row>
    <row r="22" spans="1:8">
      <c r="A22" s="118"/>
      <c r="B22" s="119" t="s">
        <v>167</v>
      </c>
      <c r="C22" s="116">
        <v>10</v>
      </c>
      <c r="D22" s="57"/>
      <c r="E22" s="117"/>
      <c r="F22" s="119"/>
      <c r="G22" s="116"/>
    </row>
    <row r="23" spans="1:8">
      <c r="A23" s="22"/>
      <c r="D23" s="57"/>
      <c r="E23" s="24"/>
      <c r="F23" s="56"/>
    </row>
    <row r="24" spans="1:8">
      <c r="A24" s="118">
        <v>4</v>
      </c>
      <c r="B24" s="118" t="s">
        <v>152</v>
      </c>
      <c r="C24" s="116"/>
      <c r="D24" s="57"/>
      <c r="E24" s="117"/>
      <c r="F24" s="118"/>
      <c r="G24" s="116"/>
    </row>
    <row r="25" spans="1:8">
      <c r="A25" s="118"/>
      <c r="B25" s="118" t="s">
        <v>250</v>
      </c>
      <c r="C25" s="116"/>
      <c r="D25" s="57"/>
      <c r="E25" s="123"/>
      <c r="F25" s="119"/>
      <c r="G25" s="126"/>
    </row>
    <row r="26" spans="1:8">
      <c r="A26" s="118"/>
      <c r="B26" s="119" t="s">
        <v>153</v>
      </c>
      <c r="C26" s="116">
        <v>11</v>
      </c>
      <c r="D26" s="57"/>
    </row>
    <row r="27" spans="1:8">
      <c r="A27" s="24"/>
      <c r="B27" s="56"/>
      <c r="D27" s="57"/>
    </row>
    <row r="28" spans="1:8">
      <c r="A28" s="117">
        <v>5</v>
      </c>
      <c r="B28" s="118" t="s">
        <v>157</v>
      </c>
      <c r="C28" s="116"/>
      <c r="D28" s="57"/>
    </row>
    <row r="29" spans="1:8">
      <c r="A29" s="117"/>
      <c r="B29" s="118" t="s">
        <v>187</v>
      </c>
      <c r="C29" s="116"/>
      <c r="D29" s="57"/>
    </row>
    <row r="30" spans="1:8">
      <c r="A30" s="117"/>
      <c r="B30" s="118" t="s">
        <v>251</v>
      </c>
      <c r="C30" s="116"/>
      <c r="D30" s="59"/>
      <c r="H30" s="25"/>
    </row>
    <row r="31" spans="1:8">
      <c r="A31" s="117"/>
      <c r="B31" s="119" t="s">
        <v>158</v>
      </c>
      <c r="C31" s="116">
        <v>12</v>
      </c>
      <c r="D31" s="57"/>
      <c r="E31" s="58"/>
      <c r="G31" s="37"/>
    </row>
    <row r="32" spans="1:8">
      <c r="A32" s="24"/>
      <c r="D32" s="57"/>
      <c r="E32" s="58"/>
      <c r="G32" s="37"/>
    </row>
    <row r="33" spans="1:8">
      <c r="A33" s="117">
        <v>6</v>
      </c>
      <c r="B33" s="118" t="s">
        <v>159</v>
      </c>
      <c r="C33" s="116"/>
      <c r="D33" s="57"/>
      <c r="E33" s="58"/>
      <c r="G33" s="37"/>
    </row>
    <row r="34" spans="1:8">
      <c r="A34" s="117"/>
      <c r="B34" s="118" t="s">
        <v>252</v>
      </c>
      <c r="C34" s="116"/>
      <c r="D34" s="57"/>
      <c r="E34" s="60"/>
      <c r="G34" s="54"/>
    </row>
    <row r="35" spans="1:8">
      <c r="A35" s="117"/>
      <c r="B35" s="119" t="s">
        <v>160</v>
      </c>
      <c r="C35" s="116">
        <v>13</v>
      </c>
      <c r="D35" s="59"/>
      <c r="E35" s="62"/>
      <c r="F35" s="63"/>
      <c r="G35" s="62"/>
    </row>
    <row r="36" spans="1:8">
      <c r="A36" s="24"/>
      <c r="D36" s="57"/>
      <c r="E36" s="60"/>
      <c r="F36" s="64"/>
      <c r="G36" s="61"/>
    </row>
    <row r="37" spans="1:8">
      <c r="A37" s="117">
        <v>7</v>
      </c>
      <c r="B37" s="118" t="s">
        <v>161</v>
      </c>
      <c r="C37" s="116"/>
      <c r="D37" s="57"/>
      <c r="E37" s="60"/>
      <c r="F37" s="64"/>
      <c r="G37" s="61"/>
    </row>
    <row r="38" spans="1:8">
      <c r="A38" s="117"/>
      <c r="B38" s="118" t="s">
        <v>95</v>
      </c>
      <c r="C38" s="116"/>
      <c r="D38" s="57"/>
      <c r="E38" s="60"/>
      <c r="F38" s="64"/>
      <c r="G38" s="61"/>
    </row>
    <row r="39" spans="1:8">
      <c r="A39" s="118"/>
      <c r="B39" s="119" t="s">
        <v>275</v>
      </c>
      <c r="C39" s="116">
        <v>13</v>
      </c>
      <c r="D39" s="59"/>
      <c r="E39" s="62"/>
      <c r="F39" s="65"/>
      <c r="G39" s="61"/>
    </row>
    <row r="40" spans="1:8">
      <c r="A40" s="22"/>
      <c r="D40" s="59"/>
      <c r="E40" s="62"/>
      <c r="F40" s="64"/>
      <c r="G40" s="61"/>
    </row>
    <row r="41" spans="1:8">
      <c r="A41" s="118">
        <v>8</v>
      </c>
      <c r="B41" s="118" t="s">
        <v>177</v>
      </c>
      <c r="C41" s="116"/>
      <c r="D41" s="57"/>
      <c r="E41" s="60"/>
      <c r="F41" s="66"/>
      <c r="G41" s="61"/>
    </row>
    <row r="42" spans="1:8">
      <c r="A42" s="118"/>
      <c r="B42" s="118" t="s">
        <v>253</v>
      </c>
      <c r="C42" s="116"/>
      <c r="D42" s="57"/>
      <c r="E42" s="60"/>
      <c r="F42" s="64"/>
      <c r="G42" s="61"/>
    </row>
    <row r="43" spans="1:8">
      <c r="A43" s="118"/>
      <c r="B43" s="118" t="s">
        <v>254</v>
      </c>
      <c r="C43" s="116"/>
      <c r="D43" s="67"/>
      <c r="E43" s="68"/>
      <c r="F43" s="66"/>
      <c r="G43" s="68"/>
      <c r="H43" s="26"/>
    </row>
    <row r="44" spans="1:8">
      <c r="A44" s="118"/>
      <c r="B44" s="119" t="s">
        <v>188</v>
      </c>
      <c r="C44" s="116">
        <v>14</v>
      </c>
      <c r="D44" s="67"/>
      <c r="E44" s="68"/>
      <c r="F44" s="69"/>
      <c r="G44" s="68"/>
      <c r="H44" s="26"/>
    </row>
    <row r="45" spans="1:8">
      <c r="A45" s="22"/>
      <c r="D45" s="39"/>
      <c r="E45" s="55"/>
      <c r="G45" s="55"/>
      <c r="H45" s="26"/>
    </row>
    <row r="46" spans="1:8">
      <c r="A46" s="117">
        <v>9</v>
      </c>
      <c r="B46" s="118" t="s">
        <v>177</v>
      </c>
      <c r="C46" s="116"/>
      <c r="D46" s="34"/>
      <c r="E46" s="53"/>
      <c r="F46" s="32"/>
      <c r="G46" s="54"/>
    </row>
    <row r="47" spans="1:8">
      <c r="A47" s="117"/>
      <c r="B47" s="118" t="s">
        <v>255</v>
      </c>
      <c r="C47" s="116"/>
      <c r="D47" s="34"/>
      <c r="E47" s="35"/>
      <c r="G47" s="37"/>
    </row>
    <row r="48" spans="1:8">
      <c r="A48" s="118"/>
      <c r="B48" s="118" t="s">
        <v>178</v>
      </c>
      <c r="C48" s="116"/>
      <c r="D48" s="34"/>
      <c r="E48" s="35"/>
      <c r="G48" s="37"/>
    </row>
    <row r="49" spans="1:9" ht="13.2">
      <c r="A49" s="118"/>
      <c r="B49" s="119" t="s">
        <v>179</v>
      </c>
      <c r="C49" s="116">
        <v>14</v>
      </c>
      <c r="D49" s="34"/>
      <c r="E49" s="35"/>
      <c r="F49" s="38"/>
      <c r="G49" s="37"/>
      <c r="I49" s="107"/>
    </row>
    <row r="50" spans="1:9" ht="13.2">
      <c r="I50" s="107" t="s">
        <v>3</v>
      </c>
    </row>
    <row r="51" spans="1:9">
      <c r="A51" s="56"/>
      <c r="C51" s="56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A7:C9" location="'5'!A21" display="'5'!A21"/>
    <hyperlink ref="A13:C14" location="'1'!A1" display="'1'!A1"/>
    <hyperlink ref="A16:C19" location="'2 u. 3'!A1" display="'2 u. 3'!A1"/>
    <hyperlink ref="A21:C22" location="'2 u. 3'!A36" display="'2 u. 3'!A36"/>
    <hyperlink ref="A24:C26" location="'4'!A1" display="'4'!A1"/>
    <hyperlink ref="A28:C31" location="'5'!A1" display="'5'!A1"/>
    <hyperlink ref="A33:C35" location="'6 u. 7'!A1" display="'6 u. 7'!A1"/>
    <hyperlink ref="A37:C39" location="'6 u. 7'!A20" display="'6 u. 7'!A20"/>
    <hyperlink ref="A41:C44" location="'8 u. 9'!A1" display="'8 u. 9'!A1"/>
    <hyperlink ref="A46:C49" location="'8 u. 9'!A32" display="'8 u. 9'!A32"/>
    <hyperlink ref="E4:G7" location="'10, 11'!A1" display="'10, 11'!A1"/>
    <hyperlink ref="E9:G12" location="'10, 11'!A18" display="'10, 11'!A18"/>
    <hyperlink ref="E14:G14" location="'12 u. 13'!A1" display="'12 u. 13'!A1"/>
    <hyperlink ref="E16:G18" location="'12 u. 13'!A18" display="'12 u. 13'!A1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G243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1" width="15.6640625" customWidth="1"/>
    <col min="2" max="7" width="12.6640625" customWidth="1"/>
    <col min="8" max="8" width="16.6640625" customWidth="1"/>
  </cols>
  <sheetData>
    <row r="1" spans="1:7">
      <c r="A1" s="127" t="s">
        <v>36</v>
      </c>
      <c r="B1" s="127"/>
      <c r="C1" s="127"/>
      <c r="D1" s="127"/>
      <c r="E1" s="127"/>
      <c r="F1" s="127"/>
      <c r="G1" s="71"/>
    </row>
    <row r="204" spans="1:7" ht="12" customHeight="1">
      <c r="A204" s="169" t="s">
        <v>206</v>
      </c>
      <c r="B204" s="171" t="s">
        <v>207</v>
      </c>
      <c r="C204" s="172"/>
      <c r="D204" s="172" t="s">
        <v>208</v>
      </c>
      <c r="E204" s="172"/>
      <c r="F204" s="172"/>
      <c r="G204" s="173"/>
    </row>
    <row r="205" spans="1:7" ht="12" customHeight="1">
      <c r="A205" s="170"/>
      <c r="B205" s="172"/>
      <c r="C205" s="172"/>
      <c r="D205" s="172" t="s">
        <v>209</v>
      </c>
      <c r="E205" s="172"/>
      <c r="F205" s="173" t="s">
        <v>210</v>
      </c>
      <c r="G205" s="174"/>
    </row>
    <row r="206" spans="1:7" ht="12" customHeight="1">
      <c r="A206" s="130"/>
      <c r="B206" s="167"/>
      <c r="C206" s="167"/>
      <c r="D206" s="168"/>
      <c r="E206" s="168"/>
      <c r="F206" s="168"/>
      <c r="G206" s="168"/>
    </row>
    <row r="207" spans="1:7" ht="12" customHeight="1">
      <c r="A207" s="131" t="s">
        <v>211</v>
      </c>
      <c r="B207" s="166" t="s">
        <v>212</v>
      </c>
      <c r="C207" s="166"/>
      <c r="D207" s="166" t="s">
        <v>213</v>
      </c>
      <c r="E207" s="166"/>
      <c r="F207" s="166" t="s">
        <v>214</v>
      </c>
      <c r="G207" s="166"/>
    </row>
    <row r="208" spans="1:7" ht="12" customHeight="1">
      <c r="A208" s="131" t="s">
        <v>215</v>
      </c>
      <c r="B208" s="165" t="s">
        <v>216</v>
      </c>
      <c r="C208" s="165"/>
      <c r="D208" s="165" t="s">
        <v>217</v>
      </c>
      <c r="E208" s="165"/>
      <c r="F208" s="165" t="s">
        <v>218</v>
      </c>
      <c r="G208" s="165"/>
    </row>
    <row r="209" spans="1:7" ht="12" customHeight="1">
      <c r="A209" s="132" t="s">
        <v>219</v>
      </c>
      <c r="B209" s="165"/>
      <c r="C209" s="165"/>
      <c r="D209" s="165"/>
      <c r="E209" s="165"/>
      <c r="F209" s="165" t="s">
        <v>220</v>
      </c>
      <c r="G209" s="165"/>
    </row>
    <row r="210" spans="1:7" ht="24" customHeight="1">
      <c r="A210" s="132"/>
      <c r="B210" s="165" t="s">
        <v>221</v>
      </c>
      <c r="C210" s="166"/>
      <c r="D210" s="165" t="s">
        <v>222</v>
      </c>
      <c r="E210" s="165"/>
      <c r="F210" s="165"/>
      <c r="G210" s="165"/>
    </row>
    <row r="211" spans="1:7" ht="12" customHeight="1">
      <c r="A211" s="132"/>
      <c r="B211" s="166" t="s">
        <v>223</v>
      </c>
      <c r="C211" s="166"/>
      <c r="D211" s="165"/>
      <c r="E211" s="165"/>
      <c r="F211" s="165" t="s">
        <v>224</v>
      </c>
      <c r="G211" s="165"/>
    </row>
    <row r="212" spans="1:7" ht="12" customHeight="1">
      <c r="A212" s="131"/>
      <c r="B212" s="165" t="s">
        <v>225</v>
      </c>
      <c r="C212" s="165"/>
      <c r="D212" s="165"/>
      <c r="E212" s="165"/>
      <c r="F212" s="165"/>
      <c r="G212" s="165"/>
    </row>
    <row r="213" spans="1:7" ht="12" customHeight="1">
      <c r="A213" s="131"/>
      <c r="B213" s="165"/>
      <c r="C213" s="165"/>
      <c r="D213" s="166" t="s">
        <v>226</v>
      </c>
      <c r="E213" s="166"/>
      <c r="F213" s="165"/>
      <c r="G213" s="165"/>
    </row>
    <row r="214" spans="1:7" ht="24" customHeight="1">
      <c r="A214" s="131"/>
      <c r="B214" s="165"/>
      <c r="C214" s="165"/>
      <c r="D214" s="165" t="s">
        <v>227</v>
      </c>
      <c r="E214" s="165"/>
      <c r="F214" s="165"/>
      <c r="G214" s="165"/>
    </row>
    <row r="215" spans="1:7" ht="24" customHeight="1">
      <c r="A215" s="131"/>
      <c r="B215" s="165" t="s">
        <v>228</v>
      </c>
      <c r="C215" s="166"/>
      <c r="D215" s="165" t="s">
        <v>229</v>
      </c>
      <c r="E215" s="166"/>
      <c r="F215" s="132"/>
      <c r="G215" s="132"/>
    </row>
    <row r="243" spans="1:7" ht="12" customHeight="1">
      <c r="A243" s="128"/>
      <c r="B243" s="129"/>
      <c r="C243" s="128"/>
      <c r="D243" s="128"/>
      <c r="E243" s="128"/>
      <c r="F243" s="128"/>
      <c r="G243" s="128"/>
    </row>
  </sheetData>
  <mergeCells count="24">
    <mergeCell ref="B206:C206"/>
    <mergeCell ref="D206:E206"/>
    <mergeCell ref="F206:G206"/>
    <mergeCell ref="A204:A205"/>
    <mergeCell ref="B204:C205"/>
    <mergeCell ref="D204:G204"/>
    <mergeCell ref="D205:E205"/>
    <mergeCell ref="F205:G205"/>
    <mergeCell ref="B215:C215"/>
    <mergeCell ref="D215:E215"/>
    <mergeCell ref="B207:C207"/>
    <mergeCell ref="D207:E207"/>
    <mergeCell ref="F207:G207"/>
    <mergeCell ref="B208:C209"/>
    <mergeCell ref="D208:E209"/>
    <mergeCell ref="F208:G208"/>
    <mergeCell ref="F209:G210"/>
    <mergeCell ref="B210:C210"/>
    <mergeCell ref="D210:E212"/>
    <mergeCell ref="B211:C211"/>
    <mergeCell ref="F211:G214"/>
    <mergeCell ref="B212:C214"/>
    <mergeCell ref="D213:E213"/>
    <mergeCell ref="D214:E214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C IV 14 - u / 13 –  Berlin  &amp;G</oddFooter>
  </headerFooter>
  <rowBreaks count="5" manualBreakCount="5">
    <brk id="57" max="16383" man="1"/>
    <brk id="112" max="16383" man="1"/>
    <brk id="168" max="16383" man="1"/>
    <brk id="216" max="16383" man="1"/>
    <brk id="24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84" r:id="rId5">
          <objectPr defaultSize="0" r:id="rId6">
            <anchor moveWithCells="1">
              <from>
                <xdr:col>0</xdr:col>
                <xdr:colOff>30480</xdr:colOff>
                <xdr:row>2</xdr:row>
                <xdr:rowOff>38100</xdr:rowOff>
              </from>
              <to>
                <xdr:col>6</xdr:col>
                <xdr:colOff>777240</xdr:colOff>
                <xdr:row>56</xdr:row>
                <xdr:rowOff>144780</xdr:rowOff>
              </to>
            </anchor>
          </objectPr>
        </oleObject>
      </mc:Choice>
      <mc:Fallback>
        <oleObject progId="Word.Document.12" shapeId="6184" r:id="rId5"/>
      </mc:Fallback>
    </mc:AlternateContent>
    <mc:AlternateContent xmlns:mc="http://schemas.openxmlformats.org/markup-compatibility/2006">
      <mc:Choice Requires="x14">
        <oleObject progId="Word.Document.12" shapeId="6185" r:id="rId7">
          <objectPr defaultSize="0" r:id="rId8">
            <anchor moveWithCells="1">
              <from>
                <xdr:col>0</xdr:col>
                <xdr:colOff>7620</xdr:colOff>
                <xdr:row>57</xdr:row>
                <xdr:rowOff>45720</xdr:rowOff>
              </from>
              <to>
                <xdr:col>6</xdr:col>
                <xdr:colOff>777240</xdr:colOff>
                <xdr:row>111</xdr:row>
                <xdr:rowOff>137160</xdr:rowOff>
              </to>
            </anchor>
          </objectPr>
        </oleObject>
      </mc:Choice>
      <mc:Fallback>
        <oleObject progId="Word.Document.12" shapeId="6185" r:id="rId7"/>
      </mc:Fallback>
    </mc:AlternateContent>
    <mc:AlternateContent xmlns:mc="http://schemas.openxmlformats.org/markup-compatibility/2006">
      <mc:Choice Requires="x14">
        <oleObject progId="Word.Document.12" shapeId="6186" r:id="rId9">
          <objectPr defaultSize="0" r:id="rId10">
            <anchor moveWithCells="1">
              <from>
                <xdr:col>0</xdr:col>
                <xdr:colOff>0</xdr:colOff>
                <xdr:row>112</xdr:row>
                <xdr:rowOff>53340</xdr:rowOff>
              </from>
              <to>
                <xdr:col>6</xdr:col>
                <xdr:colOff>792480</xdr:colOff>
                <xdr:row>167</xdr:row>
                <xdr:rowOff>121920</xdr:rowOff>
              </to>
            </anchor>
          </objectPr>
        </oleObject>
      </mc:Choice>
      <mc:Fallback>
        <oleObject progId="Word.Document.12" shapeId="6186" r:id="rId9"/>
      </mc:Fallback>
    </mc:AlternateContent>
    <mc:AlternateContent xmlns:mc="http://schemas.openxmlformats.org/markup-compatibility/2006">
      <mc:Choice Requires="x14">
        <oleObject progId="Word.Document.12" shapeId="6187" r:id="rId11">
          <objectPr defaultSize="0" r:id="rId12">
            <anchor moveWithCells="1">
              <from>
                <xdr:col>0</xdr:col>
                <xdr:colOff>15240</xdr:colOff>
                <xdr:row>168</xdr:row>
                <xdr:rowOff>38100</xdr:rowOff>
              </from>
              <to>
                <xdr:col>6</xdr:col>
                <xdr:colOff>807720</xdr:colOff>
                <xdr:row>202</xdr:row>
                <xdr:rowOff>30480</xdr:rowOff>
              </to>
            </anchor>
          </objectPr>
        </oleObject>
      </mc:Choice>
      <mc:Fallback>
        <oleObject progId="Word.Document.12" shapeId="6187" r:id="rId11"/>
      </mc:Fallback>
    </mc:AlternateContent>
    <mc:AlternateContent xmlns:mc="http://schemas.openxmlformats.org/markup-compatibility/2006">
      <mc:Choice Requires="x14">
        <oleObject progId="Word.Document.12" shapeId="6188" r:id="rId13">
          <objectPr defaultSize="0" r:id="rId14">
            <anchor moveWithCells="1">
              <from>
                <xdr:col>0</xdr:col>
                <xdr:colOff>30480</xdr:colOff>
                <xdr:row>216</xdr:row>
                <xdr:rowOff>60960</xdr:rowOff>
              </from>
              <to>
                <xdr:col>6</xdr:col>
                <xdr:colOff>807720</xdr:colOff>
                <xdr:row>235</xdr:row>
                <xdr:rowOff>99060</xdr:rowOff>
              </to>
            </anchor>
          </objectPr>
        </oleObject>
      </mc:Choice>
      <mc:Fallback>
        <oleObject progId="Word.Document.12" shapeId="6188" r:id="rId1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2"/>
  <sheetViews>
    <sheetView workbookViewId="0"/>
  </sheetViews>
  <sheetFormatPr baseColWidth="10" defaultRowHeight="13.2"/>
  <cols>
    <col min="1" max="1" width="33.6640625" customWidth="1"/>
    <col min="2" max="8" width="8.33203125" customWidth="1"/>
  </cols>
  <sheetData>
    <row r="1" spans="1:8" s="14" customFormat="1" ht="12" customHeight="1">
      <c r="A1" s="116" t="s">
        <v>235</v>
      </c>
      <c r="B1" s="116"/>
      <c r="C1" s="116"/>
      <c r="D1" s="116"/>
      <c r="E1" s="116"/>
    </row>
    <row r="2" spans="1:8" ht="12" customHeight="1"/>
    <row r="3" spans="1:8" s="4" customFormat="1" ht="12" customHeight="1">
      <c r="A3" s="177" t="s">
        <v>81</v>
      </c>
      <c r="B3" s="180">
        <v>1999</v>
      </c>
      <c r="C3" s="180">
        <v>2001</v>
      </c>
      <c r="D3" s="180">
        <v>2003</v>
      </c>
      <c r="E3" s="180">
        <v>2005</v>
      </c>
      <c r="F3" s="180">
        <v>2007</v>
      </c>
      <c r="G3" s="175" t="s">
        <v>57</v>
      </c>
      <c r="H3" s="173" t="s">
        <v>234</v>
      </c>
    </row>
    <row r="4" spans="1:8" s="4" customFormat="1" ht="12" customHeight="1">
      <c r="A4" s="178"/>
      <c r="B4" s="180"/>
      <c r="C4" s="180"/>
      <c r="D4" s="180"/>
      <c r="E4" s="180"/>
      <c r="F4" s="180"/>
      <c r="G4" s="175"/>
      <c r="H4" s="175"/>
    </row>
    <row r="5" spans="1:8" s="4" customFormat="1" ht="12" customHeight="1">
      <c r="A5" s="179"/>
      <c r="B5" s="175" t="s">
        <v>48</v>
      </c>
      <c r="C5" s="176"/>
      <c r="D5" s="176"/>
      <c r="E5" s="176"/>
      <c r="F5" s="176"/>
      <c r="G5" s="176"/>
      <c r="H5" s="176"/>
    </row>
    <row r="6" spans="1:8" s="4" customFormat="1" ht="12" customHeight="1">
      <c r="A6" s="79"/>
      <c r="B6" s="79"/>
      <c r="C6" s="79"/>
    </row>
    <row r="7" spans="1:8" s="4" customFormat="1" ht="12" customHeight="1">
      <c r="A7" s="81" t="s">
        <v>58</v>
      </c>
      <c r="B7" s="88">
        <v>2099</v>
      </c>
      <c r="C7" s="88">
        <v>1996</v>
      </c>
      <c r="D7" s="88">
        <v>1936</v>
      </c>
      <c r="E7" s="88">
        <v>2539</v>
      </c>
      <c r="F7" s="88">
        <v>2387</v>
      </c>
      <c r="G7" s="88">
        <v>2813</v>
      </c>
      <c r="H7" s="88">
        <v>2064</v>
      </c>
    </row>
    <row r="8" spans="1:8" s="4" customFormat="1" ht="12" customHeight="1">
      <c r="A8" s="82" t="s">
        <v>5</v>
      </c>
      <c r="B8" s="88"/>
      <c r="C8" s="88"/>
      <c r="D8" s="88"/>
      <c r="E8" s="88"/>
      <c r="F8" s="88"/>
      <c r="G8" s="88"/>
      <c r="H8" s="88"/>
    </row>
    <row r="9" spans="1:8" s="4" customFormat="1" ht="12" customHeight="1">
      <c r="A9" s="82" t="s">
        <v>59</v>
      </c>
      <c r="B9" s="88">
        <v>1991</v>
      </c>
      <c r="C9" s="88">
        <v>1882</v>
      </c>
      <c r="D9" s="88">
        <v>1811</v>
      </c>
      <c r="E9" s="88">
        <v>2406</v>
      </c>
      <c r="F9" s="88">
        <v>2250</v>
      </c>
      <c r="G9" s="88">
        <v>2182</v>
      </c>
      <c r="H9" s="88">
        <v>1985</v>
      </c>
    </row>
    <row r="10" spans="1:8" s="4" customFormat="1" ht="12" customHeight="1">
      <c r="A10" s="83" t="s">
        <v>60</v>
      </c>
      <c r="B10" s="88"/>
      <c r="C10" s="88"/>
      <c r="D10" s="88"/>
      <c r="E10" s="88"/>
      <c r="F10" s="88"/>
      <c r="G10" s="88"/>
      <c r="H10" s="88"/>
    </row>
    <row r="11" spans="1:8" s="4" customFormat="1" ht="12" customHeight="1">
      <c r="A11" s="83" t="s">
        <v>61</v>
      </c>
      <c r="B11" s="88">
        <v>1377</v>
      </c>
      <c r="C11" s="88">
        <v>1288</v>
      </c>
      <c r="D11" s="88">
        <v>1225</v>
      </c>
      <c r="E11" s="88">
        <v>1432</v>
      </c>
      <c r="F11" s="88">
        <v>1587</v>
      </c>
      <c r="G11" s="88">
        <v>1453</v>
      </c>
      <c r="H11" s="88">
        <v>1220</v>
      </c>
    </row>
    <row r="12" spans="1:8" s="4" customFormat="1" ht="12" customHeight="1">
      <c r="A12" s="83" t="s">
        <v>62</v>
      </c>
      <c r="B12" s="88">
        <v>552</v>
      </c>
      <c r="C12" s="88">
        <v>542</v>
      </c>
      <c r="D12" s="88">
        <v>534</v>
      </c>
      <c r="E12" s="88">
        <v>925</v>
      </c>
      <c r="F12" s="88">
        <v>618</v>
      </c>
      <c r="G12" s="88">
        <v>685</v>
      </c>
      <c r="H12" s="88">
        <v>722</v>
      </c>
    </row>
    <row r="13" spans="1:8" s="4" customFormat="1" ht="12" customHeight="1">
      <c r="A13" s="83" t="s">
        <v>63</v>
      </c>
      <c r="B13" s="88" t="s">
        <v>0</v>
      </c>
      <c r="C13" s="88" t="s">
        <v>0</v>
      </c>
      <c r="D13" s="88" t="s">
        <v>0</v>
      </c>
      <c r="E13" s="88" t="s">
        <v>0</v>
      </c>
      <c r="F13" s="88">
        <v>2</v>
      </c>
      <c r="G13" s="88">
        <v>3</v>
      </c>
      <c r="H13" s="88">
        <v>4</v>
      </c>
    </row>
    <row r="14" spans="1:8" s="4" customFormat="1" ht="12" customHeight="1">
      <c r="A14" s="83" t="s">
        <v>189</v>
      </c>
      <c r="B14" s="88">
        <v>62</v>
      </c>
      <c r="C14" s="88">
        <v>53</v>
      </c>
      <c r="D14" s="88">
        <v>52</v>
      </c>
      <c r="E14" s="88">
        <v>48</v>
      </c>
      <c r="F14" s="88">
        <v>43</v>
      </c>
      <c r="G14" s="88">
        <v>41</v>
      </c>
      <c r="H14" s="88">
        <v>39</v>
      </c>
    </row>
    <row r="15" spans="1:8" s="4" customFormat="1" ht="12" customHeight="1">
      <c r="A15" s="80"/>
      <c r="B15" s="88"/>
      <c r="C15" s="88"/>
      <c r="D15" s="88"/>
      <c r="E15" s="88"/>
      <c r="F15" s="88"/>
      <c r="G15" s="88"/>
      <c r="H15" s="88"/>
    </row>
    <row r="16" spans="1:8" s="4" customFormat="1" ht="12" customHeight="1">
      <c r="A16" s="84" t="s">
        <v>64</v>
      </c>
      <c r="B16" s="88">
        <v>1377</v>
      </c>
      <c r="C16" s="88">
        <v>1288</v>
      </c>
      <c r="D16" s="88">
        <v>1225</v>
      </c>
      <c r="E16" s="88">
        <v>1432</v>
      </c>
      <c r="F16" s="88">
        <v>1587</v>
      </c>
      <c r="G16" s="88">
        <v>1453</v>
      </c>
      <c r="H16" s="88">
        <v>1220</v>
      </c>
    </row>
    <row r="17" spans="1:8" s="4" customFormat="1" ht="12" customHeight="1">
      <c r="A17" s="85" t="s">
        <v>5</v>
      </c>
      <c r="B17" s="88"/>
      <c r="C17" s="88"/>
      <c r="D17" s="88"/>
      <c r="E17" s="88"/>
      <c r="F17" s="88"/>
      <c r="G17" s="88"/>
      <c r="H17" s="88"/>
    </row>
    <row r="18" spans="1:8" s="4" customFormat="1" ht="12" customHeight="1">
      <c r="A18" s="85" t="s">
        <v>83</v>
      </c>
      <c r="B18" s="88">
        <v>749</v>
      </c>
      <c r="C18" s="88">
        <v>719</v>
      </c>
      <c r="D18" s="88">
        <v>652</v>
      </c>
      <c r="E18" s="88">
        <v>754</v>
      </c>
      <c r="F18" s="88">
        <v>732</v>
      </c>
      <c r="G18" s="88">
        <v>800</v>
      </c>
      <c r="H18" s="88">
        <v>620</v>
      </c>
    </row>
    <row r="19" spans="1:8" s="4" customFormat="1" ht="12" customHeight="1">
      <c r="A19" s="86" t="s">
        <v>65</v>
      </c>
      <c r="B19" s="88">
        <v>10</v>
      </c>
      <c r="C19" s="88">
        <v>44</v>
      </c>
      <c r="D19" s="88">
        <v>64</v>
      </c>
      <c r="E19" s="88">
        <v>67</v>
      </c>
      <c r="F19" s="88">
        <v>104</v>
      </c>
      <c r="G19" s="88" t="s">
        <v>1</v>
      </c>
      <c r="H19" s="88">
        <v>32</v>
      </c>
    </row>
    <row r="20" spans="1:8" s="4" customFormat="1" ht="12" customHeight="1">
      <c r="A20" s="86" t="s">
        <v>66</v>
      </c>
      <c r="B20" s="88">
        <v>631</v>
      </c>
      <c r="C20" s="88">
        <v>504</v>
      </c>
      <c r="D20" s="88">
        <v>371</v>
      </c>
      <c r="E20" s="88">
        <v>450</v>
      </c>
      <c r="F20" s="88">
        <v>374</v>
      </c>
      <c r="G20" s="88">
        <v>488</v>
      </c>
      <c r="H20" s="88">
        <v>466</v>
      </c>
    </row>
    <row r="21" spans="1:8" s="4" customFormat="1" ht="12" customHeight="1">
      <c r="A21" s="86" t="s">
        <v>67</v>
      </c>
      <c r="B21" s="88">
        <v>26</v>
      </c>
      <c r="C21" s="88">
        <v>104</v>
      </c>
      <c r="D21" s="88">
        <v>96</v>
      </c>
      <c r="E21" s="88">
        <v>124</v>
      </c>
      <c r="F21" s="88" t="s">
        <v>1</v>
      </c>
      <c r="G21" s="88">
        <v>100</v>
      </c>
      <c r="H21" s="150" t="s">
        <v>1</v>
      </c>
    </row>
    <row r="22" spans="1:8" s="4" customFormat="1" ht="12" customHeight="1">
      <c r="A22" s="86" t="s">
        <v>68</v>
      </c>
      <c r="B22" s="88">
        <v>21</v>
      </c>
      <c r="C22" s="88">
        <v>24</v>
      </c>
      <c r="D22" s="88">
        <v>65</v>
      </c>
      <c r="E22" s="88">
        <v>16</v>
      </c>
      <c r="F22" s="88">
        <v>89</v>
      </c>
      <c r="G22" s="88">
        <v>42</v>
      </c>
      <c r="H22" s="88">
        <v>51</v>
      </c>
    </row>
    <row r="23" spans="1:8" s="4" customFormat="1" ht="12" customHeight="1">
      <c r="A23" s="86" t="s">
        <v>69</v>
      </c>
      <c r="B23" s="88">
        <v>60</v>
      </c>
      <c r="C23" s="88">
        <v>42</v>
      </c>
      <c r="D23" s="88">
        <v>56</v>
      </c>
      <c r="E23" s="88">
        <v>84</v>
      </c>
      <c r="F23" s="88" t="s">
        <v>1</v>
      </c>
      <c r="G23" s="88">
        <v>88</v>
      </c>
      <c r="H23" s="88">
        <v>64</v>
      </c>
    </row>
    <row r="24" spans="1:8" s="4" customFormat="1" ht="12" customHeight="1">
      <c r="A24" s="86" t="s">
        <v>70</v>
      </c>
      <c r="B24" s="88"/>
      <c r="C24" s="88"/>
      <c r="D24" s="88"/>
      <c r="E24" s="88"/>
      <c r="F24" s="88"/>
      <c r="G24" s="88"/>
      <c r="H24" s="88"/>
    </row>
    <row r="25" spans="1:8" s="4" customFormat="1" ht="12" customHeight="1">
      <c r="A25" s="86" t="s">
        <v>71</v>
      </c>
      <c r="B25" s="88">
        <v>1</v>
      </c>
      <c r="C25" s="88">
        <v>1</v>
      </c>
      <c r="D25" s="88" t="s">
        <v>0</v>
      </c>
      <c r="E25" s="88" t="s">
        <v>0</v>
      </c>
      <c r="F25" s="88" t="s">
        <v>1</v>
      </c>
      <c r="G25" s="88" t="s">
        <v>1</v>
      </c>
      <c r="H25" s="150" t="s">
        <v>0</v>
      </c>
    </row>
    <row r="26" spans="1:8" s="4" customFormat="1" ht="12" customHeight="1">
      <c r="A26" s="85" t="s">
        <v>72</v>
      </c>
      <c r="B26" s="88">
        <v>194</v>
      </c>
      <c r="C26" s="88">
        <v>198</v>
      </c>
      <c r="D26" s="88">
        <v>138</v>
      </c>
      <c r="E26" s="88">
        <v>182</v>
      </c>
      <c r="F26" s="88">
        <v>308</v>
      </c>
      <c r="G26" s="88">
        <v>396</v>
      </c>
      <c r="H26" s="88">
        <v>448</v>
      </c>
    </row>
    <row r="27" spans="1:8" s="4" customFormat="1" ht="12" customHeight="1">
      <c r="A27" s="86" t="s">
        <v>73</v>
      </c>
      <c r="B27" s="88">
        <v>35</v>
      </c>
      <c r="C27" s="88">
        <v>35</v>
      </c>
      <c r="D27" s="88">
        <v>32</v>
      </c>
      <c r="E27" s="88">
        <v>25</v>
      </c>
      <c r="F27" s="88">
        <v>20</v>
      </c>
      <c r="G27" s="88">
        <v>56</v>
      </c>
      <c r="H27" s="88">
        <v>20</v>
      </c>
    </row>
    <row r="28" spans="1:8" s="4" customFormat="1" ht="12" customHeight="1">
      <c r="A28" s="86" t="s">
        <v>74</v>
      </c>
      <c r="B28" s="88">
        <v>6</v>
      </c>
      <c r="C28" s="88" t="s">
        <v>0</v>
      </c>
      <c r="D28" s="88" t="s">
        <v>0</v>
      </c>
      <c r="E28" s="88" t="s">
        <v>0</v>
      </c>
      <c r="F28" s="88">
        <v>15</v>
      </c>
      <c r="G28" s="88">
        <v>35</v>
      </c>
      <c r="H28" s="150" t="s">
        <v>1</v>
      </c>
    </row>
    <row r="29" spans="1:8" s="4" customFormat="1" ht="12" customHeight="1">
      <c r="A29" s="86" t="s">
        <v>82</v>
      </c>
      <c r="B29" s="88">
        <v>123</v>
      </c>
      <c r="C29" s="88">
        <v>141</v>
      </c>
      <c r="D29" s="88">
        <v>105</v>
      </c>
      <c r="E29" s="88">
        <v>153</v>
      </c>
      <c r="F29" s="88" t="s">
        <v>1</v>
      </c>
      <c r="G29" s="88">
        <v>285</v>
      </c>
      <c r="H29" s="88">
        <v>386</v>
      </c>
    </row>
    <row r="30" spans="1:8" s="4" customFormat="1" ht="12" customHeight="1">
      <c r="A30" s="85" t="s">
        <v>75</v>
      </c>
      <c r="B30" s="88">
        <v>14</v>
      </c>
      <c r="C30" s="88">
        <v>8</v>
      </c>
      <c r="D30" s="88">
        <v>18</v>
      </c>
      <c r="E30" s="88">
        <v>16</v>
      </c>
      <c r="F30" s="88">
        <v>23</v>
      </c>
      <c r="G30" s="88" t="s">
        <v>1</v>
      </c>
      <c r="H30" s="88">
        <v>19</v>
      </c>
    </row>
    <row r="31" spans="1:8" s="4" customFormat="1" ht="12" customHeight="1">
      <c r="A31" s="86" t="s">
        <v>54</v>
      </c>
      <c r="B31" s="88">
        <v>13</v>
      </c>
      <c r="C31" s="88">
        <v>7</v>
      </c>
      <c r="D31" s="88">
        <v>12</v>
      </c>
      <c r="E31" s="88">
        <v>2</v>
      </c>
      <c r="F31" s="88" t="s">
        <v>1</v>
      </c>
      <c r="G31" s="88" t="s">
        <v>1</v>
      </c>
      <c r="H31" s="88">
        <v>7</v>
      </c>
    </row>
    <row r="32" spans="1:8" s="4" customFormat="1" ht="12" customHeight="1">
      <c r="A32" s="85" t="s">
        <v>190</v>
      </c>
      <c r="B32" s="88">
        <v>3</v>
      </c>
      <c r="C32" s="88" t="s">
        <v>1</v>
      </c>
      <c r="D32" s="88" t="s">
        <v>1</v>
      </c>
      <c r="E32" s="88" t="s">
        <v>0</v>
      </c>
      <c r="F32" s="88">
        <v>4</v>
      </c>
      <c r="G32" s="88" t="s">
        <v>1</v>
      </c>
      <c r="H32" s="150" t="s">
        <v>1</v>
      </c>
    </row>
    <row r="33" spans="1:8" s="4" customFormat="1" ht="12" customHeight="1">
      <c r="A33" s="85" t="s">
        <v>76</v>
      </c>
      <c r="B33" s="88">
        <v>96</v>
      </c>
      <c r="C33" s="88">
        <v>77</v>
      </c>
      <c r="D33" s="88">
        <v>77</v>
      </c>
      <c r="E33" s="88">
        <v>83</v>
      </c>
      <c r="F33" s="88">
        <v>95</v>
      </c>
      <c r="G33" s="88">
        <v>56</v>
      </c>
      <c r="H33" s="88">
        <v>80</v>
      </c>
    </row>
    <row r="34" spans="1:8" s="4" customFormat="1" ht="12" customHeight="1">
      <c r="A34" s="86" t="s">
        <v>84</v>
      </c>
      <c r="B34" s="88">
        <v>90</v>
      </c>
      <c r="C34" s="88">
        <v>71</v>
      </c>
      <c r="D34" s="88">
        <v>65</v>
      </c>
      <c r="E34" s="88">
        <v>73</v>
      </c>
      <c r="F34" s="88">
        <v>93</v>
      </c>
      <c r="G34" s="88">
        <v>56</v>
      </c>
      <c r="H34" s="88">
        <v>80</v>
      </c>
    </row>
    <row r="35" spans="1:8" s="4" customFormat="1" ht="12" customHeight="1">
      <c r="A35" s="87" t="s">
        <v>77</v>
      </c>
      <c r="B35" s="88">
        <v>24</v>
      </c>
      <c r="C35" s="88">
        <v>48</v>
      </c>
      <c r="D35" s="88">
        <v>65</v>
      </c>
      <c r="E35" s="88">
        <v>72</v>
      </c>
      <c r="F35" s="88">
        <v>92</v>
      </c>
      <c r="G35" s="88" t="s">
        <v>1</v>
      </c>
      <c r="H35" s="150" t="s">
        <v>1</v>
      </c>
    </row>
    <row r="36" spans="1:8" s="4" customFormat="1" ht="12" customHeight="1">
      <c r="A36" s="85" t="s">
        <v>78</v>
      </c>
      <c r="B36" s="88">
        <v>219</v>
      </c>
      <c r="C36" s="88">
        <v>213</v>
      </c>
      <c r="D36" s="88">
        <v>217</v>
      </c>
      <c r="E36" s="88">
        <v>243</v>
      </c>
      <c r="F36" s="88">
        <v>150</v>
      </c>
      <c r="G36" s="88">
        <v>27</v>
      </c>
      <c r="H36" s="88">
        <v>21</v>
      </c>
    </row>
    <row r="37" spans="1:8" s="4" customFormat="1" ht="12" customHeight="1">
      <c r="A37" s="86" t="s">
        <v>79</v>
      </c>
      <c r="B37" s="88">
        <v>180</v>
      </c>
      <c r="C37" s="88">
        <v>180</v>
      </c>
      <c r="D37" s="88">
        <v>189</v>
      </c>
      <c r="E37" s="88">
        <v>217</v>
      </c>
      <c r="F37" s="88">
        <v>133</v>
      </c>
      <c r="G37" s="88" t="s">
        <v>1</v>
      </c>
      <c r="H37" s="88">
        <v>10</v>
      </c>
    </row>
    <row r="38" spans="1:8" s="4" customFormat="1" ht="12" customHeight="1">
      <c r="A38" s="86" t="s">
        <v>80</v>
      </c>
      <c r="B38" s="88">
        <v>39</v>
      </c>
      <c r="C38" s="88">
        <v>33</v>
      </c>
      <c r="D38" s="88">
        <v>27</v>
      </c>
      <c r="E38" s="88">
        <v>26</v>
      </c>
      <c r="F38" s="88">
        <v>17</v>
      </c>
      <c r="G38" s="88" t="s">
        <v>1</v>
      </c>
      <c r="H38" s="150" t="s">
        <v>1</v>
      </c>
    </row>
    <row r="39" spans="1:8" s="4" customFormat="1" ht="12" customHeight="1">
      <c r="A39" s="85" t="s">
        <v>191</v>
      </c>
      <c r="B39" s="88">
        <v>103</v>
      </c>
      <c r="C39" s="88">
        <v>70</v>
      </c>
      <c r="D39" s="88">
        <v>123</v>
      </c>
      <c r="E39" s="88">
        <v>155</v>
      </c>
      <c r="F39" s="88">
        <v>274</v>
      </c>
      <c r="G39" s="88" t="s">
        <v>1</v>
      </c>
      <c r="H39" s="150" t="s">
        <v>1</v>
      </c>
    </row>
    <row r="40" spans="1:8" ht="12" customHeight="1">
      <c r="A40" s="5" t="s">
        <v>6</v>
      </c>
    </row>
    <row r="41" spans="1:8">
      <c r="A41" s="5" t="s">
        <v>192</v>
      </c>
    </row>
    <row r="42" spans="1:8">
      <c r="A42" s="5" t="s">
        <v>193</v>
      </c>
    </row>
  </sheetData>
  <mergeCells count="9">
    <mergeCell ref="H3:H4"/>
    <mergeCell ref="B5:H5"/>
    <mergeCell ref="A3:A5"/>
    <mergeCell ref="F3:F4"/>
    <mergeCell ref="G3:G4"/>
    <mergeCell ref="B3:B4"/>
    <mergeCell ref="C3:C4"/>
    <mergeCell ref="D3:D4"/>
    <mergeCell ref="E3:E4"/>
  </mergeCells>
  <phoneticPr fontId="4" type="noConversion"/>
  <hyperlinks>
    <hyperlink ref="A1:E1" location="Inhaltsverzeichnis!A13" display="1  Bodennutzung der landwirtschaftlichen Betriebe im Land Berlin 1999 bis 2010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C IV 14 - u / 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52"/>
  <sheetViews>
    <sheetView zoomScaleNormal="100" workbookViewId="0">
      <selection sqref="A1:H1"/>
    </sheetView>
  </sheetViews>
  <sheetFormatPr baseColWidth="10" defaultColWidth="11.5546875" defaultRowHeight="13.2"/>
  <cols>
    <col min="1" max="1" width="7.6640625" style="17" customWidth="1"/>
    <col min="2" max="2" width="2.6640625" style="17" customWidth="1"/>
    <col min="3" max="3" width="7.6640625" style="17" customWidth="1"/>
    <col min="4" max="5" width="11.6640625" style="17" customWidth="1"/>
    <col min="6" max="6" width="11.6640625" customWidth="1"/>
    <col min="7" max="8" width="11.6640625" style="17" customWidth="1"/>
    <col min="9" max="10" width="9.6640625" style="17" customWidth="1"/>
    <col min="11" max="16384" width="11.5546875" style="17"/>
  </cols>
  <sheetData>
    <row r="1" spans="1:13" s="14" customFormat="1" ht="24" customHeight="1">
      <c r="A1" s="187" t="s">
        <v>236</v>
      </c>
      <c r="B1" s="188"/>
      <c r="C1" s="188"/>
      <c r="D1" s="188"/>
      <c r="E1" s="188"/>
      <c r="F1" s="188"/>
      <c r="G1" s="188"/>
      <c r="H1" s="188"/>
      <c r="I1" s="25"/>
      <c r="J1" s="25"/>
    </row>
    <row r="2" spans="1:13" ht="12" customHeight="1"/>
    <row r="3" spans="1:13" ht="12" customHeight="1">
      <c r="A3" s="189" t="s">
        <v>85</v>
      </c>
      <c r="B3" s="171"/>
      <c r="C3" s="171"/>
      <c r="D3" s="171" t="s">
        <v>86</v>
      </c>
      <c r="E3" s="172" t="s">
        <v>56</v>
      </c>
      <c r="F3" s="172"/>
      <c r="G3" s="172"/>
      <c r="H3" s="173"/>
    </row>
    <row r="4" spans="1:13" ht="22.05" customHeight="1">
      <c r="A4" s="189"/>
      <c r="B4" s="171"/>
      <c r="C4" s="171"/>
      <c r="D4" s="172"/>
      <c r="E4" s="171" t="s">
        <v>87</v>
      </c>
      <c r="F4" s="171" t="s">
        <v>61</v>
      </c>
      <c r="G4" s="172" t="s">
        <v>88</v>
      </c>
      <c r="H4" s="186" t="s">
        <v>62</v>
      </c>
    </row>
    <row r="5" spans="1:13" ht="22.05" customHeight="1">
      <c r="A5" s="189"/>
      <c r="B5" s="171"/>
      <c r="C5" s="171"/>
      <c r="D5" s="172"/>
      <c r="E5" s="172"/>
      <c r="F5" s="171"/>
      <c r="G5" s="172"/>
      <c r="H5" s="173"/>
    </row>
    <row r="6" spans="1:13" ht="12" customHeight="1">
      <c r="F6" s="17"/>
    </row>
    <row r="7" spans="1:13" ht="12" customHeight="1">
      <c r="D7" s="185" t="s">
        <v>55</v>
      </c>
      <c r="E7" s="185"/>
      <c r="F7" s="185"/>
      <c r="G7" s="185"/>
      <c r="H7" s="185"/>
    </row>
    <row r="8" spans="1:13" ht="12" customHeight="1">
      <c r="A8" s="1"/>
      <c r="B8" s="1"/>
      <c r="C8" s="70" t="s">
        <v>51</v>
      </c>
      <c r="D8" s="45">
        <v>19</v>
      </c>
      <c r="E8" s="45">
        <v>19</v>
      </c>
      <c r="F8" s="45">
        <v>18</v>
      </c>
      <c r="G8" s="45">
        <v>2</v>
      </c>
      <c r="H8" s="45">
        <v>2</v>
      </c>
      <c r="I8" s="17" t="s">
        <v>49</v>
      </c>
      <c r="K8" s="17" t="s">
        <v>49</v>
      </c>
      <c r="M8" s="17" t="s">
        <v>49</v>
      </c>
    </row>
    <row r="9" spans="1:13" ht="12" customHeight="1">
      <c r="A9" s="3">
        <v>5</v>
      </c>
      <c r="B9" s="46" t="s">
        <v>0</v>
      </c>
      <c r="C9" s="48">
        <v>10</v>
      </c>
      <c r="D9" s="45">
        <v>8</v>
      </c>
      <c r="E9" s="45">
        <v>8</v>
      </c>
      <c r="F9" s="45">
        <v>1</v>
      </c>
      <c r="G9" s="31">
        <v>3</v>
      </c>
      <c r="H9" s="31">
        <v>5</v>
      </c>
      <c r="I9" s="17" t="s">
        <v>49</v>
      </c>
      <c r="K9" s="17" t="s">
        <v>49</v>
      </c>
      <c r="M9" s="17" t="s">
        <v>49</v>
      </c>
    </row>
    <row r="10" spans="1:13" ht="12" customHeight="1">
      <c r="A10" s="3">
        <v>10</v>
      </c>
      <c r="B10" s="46" t="s">
        <v>0</v>
      </c>
      <c r="C10" s="48">
        <v>20</v>
      </c>
      <c r="D10" s="45">
        <v>7</v>
      </c>
      <c r="E10" s="45">
        <v>7</v>
      </c>
      <c r="F10" s="45">
        <v>6</v>
      </c>
      <c r="G10" s="45">
        <v>1</v>
      </c>
      <c r="H10" s="45">
        <v>7</v>
      </c>
      <c r="I10" s="17" t="s">
        <v>49</v>
      </c>
      <c r="K10" s="17" t="s">
        <v>49</v>
      </c>
      <c r="M10" s="17" t="s">
        <v>49</v>
      </c>
    </row>
    <row r="11" spans="1:13" ht="12" customHeight="1">
      <c r="A11" s="3">
        <v>20</v>
      </c>
      <c r="B11" s="46" t="s">
        <v>0</v>
      </c>
      <c r="C11" s="48">
        <v>50</v>
      </c>
      <c r="D11" s="45">
        <v>13</v>
      </c>
      <c r="E11" s="45">
        <v>13</v>
      </c>
      <c r="F11" s="45">
        <v>9</v>
      </c>
      <c r="G11" s="45">
        <v>1</v>
      </c>
      <c r="H11" s="31">
        <v>11</v>
      </c>
      <c r="I11" s="17" t="s">
        <v>49</v>
      </c>
      <c r="K11" s="17" t="s">
        <v>49</v>
      </c>
      <c r="M11" s="17" t="s">
        <v>49</v>
      </c>
    </row>
    <row r="12" spans="1:13" ht="12" customHeight="1">
      <c r="A12" s="29">
        <v>50</v>
      </c>
      <c r="B12" s="46" t="s">
        <v>0</v>
      </c>
      <c r="C12" s="48">
        <v>100</v>
      </c>
      <c r="D12" s="45">
        <v>5</v>
      </c>
      <c r="E12" s="45">
        <v>5</v>
      </c>
      <c r="F12" s="45">
        <v>5</v>
      </c>
      <c r="G12" s="45">
        <v>1</v>
      </c>
      <c r="H12" s="31">
        <v>4</v>
      </c>
      <c r="I12" s="17" t="s">
        <v>49</v>
      </c>
      <c r="K12" s="17" t="s">
        <v>49</v>
      </c>
      <c r="M12" s="17" t="s">
        <v>49</v>
      </c>
    </row>
    <row r="13" spans="1:13" ht="12" customHeight="1">
      <c r="A13" s="29">
        <v>100</v>
      </c>
      <c r="B13" s="46" t="s">
        <v>0</v>
      </c>
      <c r="C13" s="48">
        <v>200</v>
      </c>
      <c r="D13" s="45">
        <v>6</v>
      </c>
      <c r="E13" s="45">
        <v>6</v>
      </c>
      <c r="F13" s="45">
        <v>5</v>
      </c>
      <c r="G13" s="45" t="s">
        <v>0</v>
      </c>
      <c r="H13" s="31">
        <v>6</v>
      </c>
      <c r="I13" s="17" t="s">
        <v>49</v>
      </c>
      <c r="K13" s="17" t="s">
        <v>49</v>
      </c>
      <c r="M13" s="17" t="s">
        <v>49</v>
      </c>
    </row>
    <row r="14" spans="1:13" ht="12" customHeight="1">
      <c r="A14" s="29">
        <v>200</v>
      </c>
      <c r="B14" s="46" t="s">
        <v>0</v>
      </c>
      <c r="C14" s="48">
        <v>500</v>
      </c>
      <c r="D14" s="45">
        <v>1</v>
      </c>
      <c r="E14" s="45">
        <v>1</v>
      </c>
      <c r="F14" s="45">
        <v>1</v>
      </c>
      <c r="G14" s="45" t="s">
        <v>0</v>
      </c>
      <c r="H14" s="45">
        <v>1</v>
      </c>
      <c r="I14" s="17" t="s">
        <v>49</v>
      </c>
      <c r="K14" s="17" t="s">
        <v>49</v>
      </c>
      <c r="M14" s="17" t="s">
        <v>49</v>
      </c>
    </row>
    <row r="15" spans="1:13" ht="12" customHeight="1">
      <c r="A15" s="29">
        <v>500</v>
      </c>
      <c r="B15" s="46" t="s">
        <v>0</v>
      </c>
      <c r="C15" s="43">
        <v>1000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17" t="s">
        <v>49</v>
      </c>
      <c r="K15" s="17" t="s">
        <v>49</v>
      </c>
      <c r="M15" s="17" t="s">
        <v>49</v>
      </c>
    </row>
    <row r="16" spans="1:13" ht="12" customHeight="1">
      <c r="A16" s="46">
        <v>1000</v>
      </c>
      <c r="B16" s="28" t="s">
        <v>52</v>
      </c>
      <c r="C16" s="1"/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17" t="s">
        <v>49</v>
      </c>
      <c r="K16" s="17" t="s">
        <v>49</v>
      </c>
      <c r="M16" s="17" t="s">
        <v>49</v>
      </c>
    </row>
    <row r="17" spans="1:13" ht="12" customHeight="1">
      <c r="B17" s="47" t="s">
        <v>53</v>
      </c>
      <c r="C17" s="1"/>
      <c r="D17" s="45">
        <v>59</v>
      </c>
      <c r="E17" s="45">
        <v>59</v>
      </c>
      <c r="F17" s="45">
        <v>45</v>
      </c>
      <c r="G17" s="45">
        <v>8</v>
      </c>
      <c r="H17" s="31">
        <v>36</v>
      </c>
      <c r="I17" s="17" t="s">
        <v>49</v>
      </c>
      <c r="K17" s="17" t="s">
        <v>49</v>
      </c>
      <c r="M17" s="17" t="s">
        <v>49</v>
      </c>
    </row>
    <row r="18" spans="1:13" ht="12" customHeight="1">
      <c r="F18" s="17"/>
    </row>
    <row r="19" spans="1:13" ht="12" customHeight="1">
      <c r="D19" s="185" t="s">
        <v>89</v>
      </c>
      <c r="E19" s="185"/>
      <c r="F19" s="185"/>
      <c r="G19" s="185"/>
      <c r="H19" s="185"/>
    </row>
    <row r="20" spans="1:13" ht="12" customHeight="1">
      <c r="A20" s="1"/>
      <c r="B20" s="1"/>
      <c r="C20" s="70" t="s">
        <v>51</v>
      </c>
      <c r="D20" s="45">
        <v>35</v>
      </c>
      <c r="E20" s="45">
        <v>26</v>
      </c>
      <c r="F20" s="45">
        <v>20</v>
      </c>
      <c r="G20" s="45" t="s">
        <v>1</v>
      </c>
      <c r="H20" s="45" t="s">
        <v>1</v>
      </c>
      <c r="I20" s="17" t="s">
        <v>49</v>
      </c>
      <c r="K20" s="17" t="s">
        <v>49</v>
      </c>
    </row>
    <row r="21" spans="1:13" ht="12" customHeight="1">
      <c r="A21" s="3">
        <v>5</v>
      </c>
      <c r="B21" s="46" t="s">
        <v>0</v>
      </c>
      <c r="C21" s="48">
        <v>10</v>
      </c>
      <c r="D21" s="45">
        <v>57</v>
      </c>
      <c r="E21" s="45">
        <v>53</v>
      </c>
      <c r="F21" s="45" t="s">
        <v>1</v>
      </c>
      <c r="G21" s="45" t="s">
        <v>1</v>
      </c>
      <c r="H21" s="45" t="s">
        <v>1</v>
      </c>
      <c r="I21" s="17" t="s">
        <v>49</v>
      </c>
      <c r="K21" s="17" t="s">
        <v>49</v>
      </c>
    </row>
    <row r="22" spans="1:13" ht="12" customHeight="1">
      <c r="A22" s="3">
        <v>10</v>
      </c>
      <c r="B22" s="46" t="s">
        <v>0</v>
      </c>
      <c r="C22" s="48">
        <v>20</v>
      </c>
      <c r="D22" s="45">
        <v>133</v>
      </c>
      <c r="E22" s="45">
        <v>91</v>
      </c>
      <c r="F22" s="45">
        <v>43</v>
      </c>
      <c r="G22" s="45" t="s">
        <v>1</v>
      </c>
      <c r="H22" s="45">
        <v>48</v>
      </c>
      <c r="I22" s="17" t="s">
        <v>49</v>
      </c>
      <c r="K22" s="17" t="s">
        <v>49</v>
      </c>
    </row>
    <row r="23" spans="1:13" ht="12" customHeight="1">
      <c r="A23" s="3">
        <v>20</v>
      </c>
      <c r="B23" s="46" t="s">
        <v>0</v>
      </c>
      <c r="C23" s="48">
        <v>50</v>
      </c>
      <c r="D23" s="45">
        <v>443</v>
      </c>
      <c r="E23" s="45">
        <v>429</v>
      </c>
      <c r="F23" s="45">
        <v>218</v>
      </c>
      <c r="G23" s="45" t="s">
        <v>1</v>
      </c>
      <c r="H23" s="45">
        <v>188</v>
      </c>
      <c r="I23" s="17" t="s">
        <v>49</v>
      </c>
      <c r="K23" s="17" t="s">
        <v>49</v>
      </c>
    </row>
    <row r="24" spans="1:13" ht="12" customHeight="1">
      <c r="A24" s="29">
        <v>50</v>
      </c>
      <c r="B24" s="46" t="s">
        <v>0</v>
      </c>
      <c r="C24" s="48">
        <v>100</v>
      </c>
      <c r="D24" s="45" t="s">
        <v>1</v>
      </c>
      <c r="E24" s="45" t="s">
        <v>1</v>
      </c>
      <c r="F24" s="45">
        <v>273</v>
      </c>
      <c r="G24" s="45" t="s">
        <v>1</v>
      </c>
      <c r="H24" s="45">
        <v>46</v>
      </c>
      <c r="I24" s="17" t="s">
        <v>49</v>
      </c>
      <c r="K24" s="17" t="s">
        <v>49</v>
      </c>
    </row>
    <row r="25" spans="1:13" ht="12" customHeight="1">
      <c r="A25" s="29">
        <v>100</v>
      </c>
      <c r="B25" s="46" t="s">
        <v>0</v>
      </c>
      <c r="C25" s="48">
        <v>200</v>
      </c>
      <c r="D25" s="45">
        <v>811</v>
      </c>
      <c r="E25" s="45">
        <v>804</v>
      </c>
      <c r="F25" s="45">
        <v>493</v>
      </c>
      <c r="G25" s="45" t="s">
        <v>0</v>
      </c>
      <c r="H25" s="45">
        <v>311</v>
      </c>
      <c r="I25" s="17" t="s">
        <v>49</v>
      </c>
      <c r="K25" s="17" t="s">
        <v>49</v>
      </c>
    </row>
    <row r="26" spans="1:13" ht="12" customHeight="1">
      <c r="A26" s="29">
        <v>200</v>
      </c>
      <c r="B26" s="46" t="s">
        <v>0</v>
      </c>
      <c r="C26" s="48">
        <v>500</v>
      </c>
      <c r="D26" s="45" t="s">
        <v>1</v>
      </c>
      <c r="E26" s="45" t="s">
        <v>1</v>
      </c>
      <c r="F26" s="45" t="s">
        <v>1</v>
      </c>
      <c r="G26" s="45" t="s">
        <v>0</v>
      </c>
      <c r="H26" s="45" t="s">
        <v>1</v>
      </c>
      <c r="I26" s="17" t="s">
        <v>49</v>
      </c>
      <c r="K26" s="17" t="s">
        <v>49</v>
      </c>
    </row>
    <row r="27" spans="1:13" ht="12" customHeight="1">
      <c r="A27" s="29">
        <v>500</v>
      </c>
      <c r="B27" s="46" t="s">
        <v>0</v>
      </c>
      <c r="C27" s="43">
        <v>1000</v>
      </c>
      <c r="D27" s="45" t="s">
        <v>0</v>
      </c>
      <c r="E27" s="45" t="s">
        <v>0</v>
      </c>
      <c r="F27" s="45" t="s">
        <v>0</v>
      </c>
      <c r="G27" s="45" t="s">
        <v>0</v>
      </c>
      <c r="H27" s="45" t="s">
        <v>0</v>
      </c>
      <c r="I27" s="17" t="s">
        <v>49</v>
      </c>
      <c r="K27" s="17" t="s">
        <v>49</v>
      </c>
    </row>
    <row r="28" spans="1:13" ht="12" customHeight="1">
      <c r="A28" s="46">
        <v>1000</v>
      </c>
      <c r="B28" s="28" t="s">
        <v>52</v>
      </c>
      <c r="C28" s="1"/>
      <c r="D28" s="45" t="s">
        <v>0</v>
      </c>
      <c r="E28" s="45" t="s">
        <v>0</v>
      </c>
      <c r="F28" s="45" t="s">
        <v>0</v>
      </c>
      <c r="G28" s="45" t="s">
        <v>0</v>
      </c>
      <c r="H28" s="45" t="s">
        <v>0</v>
      </c>
      <c r="I28" s="17" t="s">
        <v>49</v>
      </c>
      <c r="K28" s="17" t="s">
        <v>49</v>
      </c>
    </row>
    <row r="29" spans="1:13" ht="12" customHeight="1">
      <c r="B29" s="47" t="s">
        <v>53</v>
      </c>
      <c r="C29" s="1"/>
      <c r="D29" s="45">
        <v>2064</v>
      </c>
      <c r="E29" s="45">
        <v>1985</v>
      </c>
      <c r="F29" s="45">
        <v>1220</v>
      </c>
      <c r="G29" s="45">
        <v>43</v>
      </c>
      <c r="H29" s="45">
        <v>722</v>
      </c>
      <c r="I29" s="17" t="s">
        <v>49</v>
      </c>
      <c r="K29" s="17" t="s">
        <v>49</v>
      </c>
    </row>
    <row r="30" spans="1:13" ht="12" customHeight="1">
      <c r="A30" s="17" t="s">
        <v>6</v>
      </c>
    </row>
    <row r="31" spans="1:13" ht="12" customHeight="1">
      <c r="A31" s="33" t="s">
        <v>90</v>
      </c>
    </row>
    <row r="32" spans="1:13" ht="12" customHeight="1"/>
    <row r="33" spans="1:9" ht="12" customHeight="1"/>
    <row r="34" spans="1:9" ht="12" customHeight="1"/>
    <row r="35" spans="1:9" ht="12" customHeight="1"/>
    <row r="36" spans="1:9" s="22" customFormat="1" ht="12" customHeight="1">
      <c r="A36" s="116" t="s">
        <v>237</v>
      </c>
      <c r="B36" s="116"/>
      <c r="C36" s="116"/>
      <c r="D36" s="116"/>
      <c r="E36" s="116"/>
      <c r="F36" s="116"/>
      <c r="G36" s="116"/>
    </row>
    <row r="37" spans="1:9" customFormat="1" ht="12" customHeight="1"/>
    <row r="38" spans="1:9" customFormat="1" ht="33" customHeight="1">
      <c r="A38" s="183" t="s">
        <v>135</v>
      </c>
      <c r="B38" s="183"/>
      <c r="C38" s="177"/>
      <c r="D38" s="49" t="s">
        <v>136</v>
      </c>
      <c r="E38" s="49" t="s">
        <v>87</v>
      </c>
      <c r="F38" s="49" t="s">
        <v>143</v>
      </c>
      <c r="G38" s="49" t="s">
        <v>144</v>
      </c>
      <c r="H38" s="50" t="s">
        <v>118</v>
      </c>
      <c r="I38" s="17"/>
    </row>
    <row r="39" spans="1:9" customFormat="1" ht="12" customHeight="1">
      <c r="A39" s="184"/>
      <c r="B39" s="184"/>
      <c r="C39" s="179"/>
      <c r="D39" s="19" t="s">
        <v>2</v>
      </c>
      <c r="E39" s="19" t="s">
        <v>48</v>
      </c>
      <c r="F39" s="19" t="s">
        <v>203</v>
      </c>
      <c r="G39" s="19" t="s">
        <v>202</v>
      </c>
      <c r="H39" s="73" t="s">
        <v>199</v>
      </c>
      <c r="I39" s="17"/>
    </row>
    <row r="40" spans="1:9" customFormat="1" ht="12" customHeight="1">
      <c r="A40" s="4"/>
      <c r="B40" s="17"/>
      <c r="C40" s="17"/>
      <c r="D40" s="4"/>
      <c r="E40" s="4"/>
      <c r="I40" s="17"/>
    </row>
    <row r="41" spans="1:9" customFormat="1" ht="12" customHeight="1">
      <c r="A41" s="4" t="s">
        <v>137</v>
      </c>
      <c r="B41" s="17"/>
      <c r="C41" s="17"/>
      <c r="D41" s="96">
        <v>59</v>
      </c>
      <c r="E41" s="96">
        <v>1985</v>
      </c>
      <c r="F41" s="96">
        <v>7985</v>
      </c>
      <c r="G41" s="96">
        <v>135338</v>
      </c>
      <c r="H41" s="96">
        <v>185</v>
      </c>
      <c r="I41" s="17"/>
    </row>
    <row r="42" spans="1:9" customFormat="1" ht="12" customHeight="1">
      <c r="A42" s="84" t="s">
        <v>60</v>
      </c>
      <c r="B42" s="17"/>
      <c r="C42" s="17"/>
      <c r="D42" s="96"/>
      <c r="E42" s="96"/>
      <c r="F42" s="108"/>
      <c r="G42" s="96"/>
      <c r="H42" s="96"/>
      <c r="I42" s="17"/>
    </row>
    <row r="43" spans="1:9" customFormat="1" ht="12" customHeight="1">
      <c r="A43" s="84" t="s">
        <v>138</v>
      </c>
      <c r="B43" s="17"/>
      <c r="C43" s="17"/>
      <c r="D43" s="96">
        <v>10</v>
      </c>
      <c r="E43" s="96">
        <v>512</v>
      </c>
      <c r="F43" s="96">
        <v>427</v>
      </c>
      <c r="G43" s="96">
        <v>42659</v>
      </c>
      <c r="H43" s="96">
        <v>17</v>
      </c>
      <c r="I43" s="17"/>
    </row>
    <row r="44" spans="1:9" customFormat="1" ht="12" customHeight="1">
      <c r="A44" s="84" t="s">
        <v>139</v>
      </c>
      <c r="B44" s="17"/>
      <c r="C44" s="17"/>
      <c r="D44" s="96">
        <v>20</v>
      </c>
      <c r="E44" s="96">
        <v>53</v>
      </c>
      <c r="F44" s="96">
        <v>6109</v>
      </c>
      <c r="G44" s="96">
        <v>305435</v>
      </c>
      <c r="H44" s="96">
        <v>118</v>
      </c>
      <c r="I44" s="17"/>
    </row>
    <row r="45" spans="1:9" customFormat="1" ht="12" customHeight="1">
      <c r="A45" s="84" t="s">
        <v>88</v>
      </c>
      <c r="B45" s="17"/>
      <c r="C45" s="17"/>
      <c r="D45" s="109">
        <v>1</v>
      </c>
      <c r="E45" s="109" t="s">
        <v>1</v>
      </c>
      <c r="F45" s="96" t="s">
        <v>1</v>
      </c>
      <c r="G45" s="96" t="s">
        <v>1</v>
      </c>
      <c r="H45" s="96" t="s">
        <v>1</v>
      </c>
      <c r="I45" s="17"/>
    </row>
    <row r="46" spans="1:9" customFormat="1" ht="12" customHeight="1">
      <c r="A46" s="113" t="s">
        <v>273</v>
      </c>
      <c r="B46" s="17"/>
      <c r="C46" s="17"/>
      <c r="D46" s="96">
        <v>19</v>
      </c>
      <c r="E46" s="96">
        <v>633</v>
      </c>
      <c r="F46" s="96">
        <v>713</v>
      </c>
      <c r="G46" s="96">
        <v>37553</v>
      </c>
      <c r="H46" s="96">
        <v>29</v>
      </c>
      <c r="I46" s="17"/>
    </row>
    <row r="47" spans="1:9" customFormat="1" ht="12" customHeight="1">
      <c r="A47" s="84" t="s">
        <v>140</v>
      </c>
      <c r="B47" s="17"/>
      <c r="C47" s="17"/>
      <c r="D47" s="45" t="s">
        <v>0</v>
      </c>
      <c r="E47" s="45" t="s">
        <v>0</v>
      </c>
      <c r="F47" s="45" t="s">
        <v>0</v>
      </c>
      <c r="G47" s="45" t="s">
        <v>0</v>
      </c>
      <c r="H47" s="45" t="s">
        <v>0</v>
      </c>
      <c r="I47" s="17"/>
    </row>
    <row r="48" spans="1:9" customFormat="1" ht="12" customHeight="1">
      <c r="A48" s="84" t="s">
        <v>141</v>
      </c>
      <c r="B48" s="17"/>
      <c r="C48" s="17"/>
      <c r="D48" s="114">
        <v>2</v>
      </c>
      <c r="E48" s="114" t="s">
        <v>1</v>
      </c>
      <c r="F48" s="45" t="s">
        <v>1</v>
      </c>
      <c r="G48" s="45" t="s">
        <v>1</v>
      </c>
      <c r="H48" s="45">
        <v>7</v>
      </c>
      <c r="I48" s="17"/>
    </row>
    <row r="49" spans="1:9" customFormat="1" ht="12" customHeight="1">
      <c r="A49" s="84" t="s">
        <v>142</v>
      </c>
      <c r="B49" s="17"/>
      <c r="C49" s="17"/>
      <c r="D49" s="45" t="s">
        <v>0</v>
      </c>
      <c r="E49" s="45" t="s">
        <v>0</v>
      </c>
      <c r="F49" s="45" t="s">
        <v>0</v>
      </c>
      <c r="G49" s="45" t="s">
        <v>0</v>
      </c>
      <c r="H49" s="45" t="s">
        <v>0</v>
      </c>
      <c r="I49" s="17"/>
    </row>
    <row r="50" spans="1:9" customFormat="1" ht="22.05" customHeight="1">
      <c r="A50" s="181" t="s">
        <v>265</v>
      </c>
      <c r="B50" s="182"/>
      <c r="C50" s="182"/>
      <c r="D50" s="96">
        <v>7</v>
      </c>
      <c r="E50" s="96">
        <v>632</v>
      </c>
      <c r="F50" s="96">
        <v>439</v>
      </c>
      <c r="G50" s="96">
        <v>62716</v>
      </c>
      <c r="H50" s="96">
        <v>14</v>
      </c>
      <c r="I50" s="17"/>
    </row>
    <row r="51" spans="1:9" ht="12" customHeight="1">
      <c r="A51" s="33" t="s">
        <v>6</v>
      </c>
      <c r="F51" s="17"/>
    </row>
    <row r="52" spans="1:9" ht="12" customHeight="1">
      <c r="A52" s="33" t="s">
        <v>200</v>
      </c>
      <c r="F52" s="17"/>
    </row>
  </sheetData>
  <mergeCells count="12">
    <mergeCell ref="A50:C50"/>
    <mergeCell ref="A38:C39"/>
    <mergeCell ref="D19:H19"/>
    <mergeCell ref="H4:H5"/>
    <mergeCell ref="A1:H1"/>
    <mergeCell ref="D7:H7"/>
    <mergeCell ref="A3:C5"/>
    <mergeCell ref="D3:D5"/>
    <mergeCell ref="E3:H3"/>
    <mergeCell ref="E4:E5"/>
    <mergeCell ref="F4:F5"/>
    <mergeCell ref="G4:G5"/>
  </mergeCells>
  <phoneticPr fontId="4" type="noConversion"/>
  <hyperlinks>
    <hyperlink ref="A1:H1" location="Inhaltsverzeichnis!A16" display="Inhaltsverzeichnis!A16"/>
    <hyperlink ref="A36:G36" location="Inhaltsverzeichnis!A21" display="3  Landwirtschaftliche Betriebe 2010 nach betriebswirtschaftlicher Ausrichtun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C IV 14 - u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37"/>
  <sheetViews>
    <sheetView workbookViewId="0">
      <selection sqref="A1:G1"/>
    </sheetView>
  </sheetViews>
  <sheetFormatPr baseColWidth="10" defaultRowHeight="13.2"/>
  <cols>
    <col min="2" max="7" width="9.6640625" customWidth="1"/>
  </cols>
  <sheetData>
    <row r="1" spans="1:7" ht="24" customHeight="1">
      <c r="A1" s="191" t="s">
        <v>238</v>
      </c>
      <c r="B1" s="191"/>
      <c r="C1" s="191"/>
      <c r="D1" s="191"/>
      <c r="E1" s="191"/>
      <c r="F1" s="191"/>
      <c r="G1" s="191"/>
    </row>
    <row r="2" spans="1:7" ht="12" customHeight="1"/>
    <row r="3" spans="1:7" ht="12" customHeight="1">
      <c r="A3" s="192" t="s">
        <v>91</v>
      </c>
      <c r="B3" s="193" t="s">
        <v>50</v>
      </c>
      <c r="C3" s="193"/>
      <c r="D3" s="193"/>
      <c r="E3" s="193" t="s">
        <v>92</v>
      </c>
      <c r="F3" s="193"/>
      <c r="G3" s="194"/>
    </row>
    <row r="4" spans="1:7" ht="12" customHeight="1">
      <c r="A4" s="192"/>
      <c r="B4" s="180" t="s">
        <v>7</v>
      </c>
      <c r="C4" s="90" t="s">
        <v>5</v>
      </c>
      <c r="D4" s="180" t="s">
        <v>93</v>
      </c>
      <c r="E4" s="180" t="s">
        <v>7</v>
      </c>
      <c r="F4" s="90" t="s">
        <v>5</v>
      </c>
      <c r="G4" s="175" t="s">
        <v>93</v>
      </c>
    </row>
    <row r="5" spans="1:7" ht="22.05" customHeight="1">
      <c r="A5" s="192"/>
      <c r="B5" s="180"/>
      <c r="C5" s="91" t="s">
        <v>96</v>
      </c>
      <c r="D5" s="180"/>
      <c r="E5" s="180"/>
      <c r="F5" s="91" t="s">
        <v>96</v>
      </c>
      <c r="G5" s="175"/>
    </row>
    <row r="6" spans="1:7" ht="12" customHeight="1">
      <c r="A6" s="192"/>
      <c r="B6" s="193" t="s">
        <v>2</v>
      </c>
      <c r="C6" s="193"/>
      <c r="D6" s="75" t="s">
        <v>94</v>
      </c>
      <c r="E6" s="193" t="s">
        <v>48</v>
      </c>
      <c r="F6" s="193"/>
      <c r="G6" s="76" t="s">
        <v>94</v>
      </c>
    </row>
    <row r="7" spans="1:7" ht="12" customHeight="1">
      <c r="A7" s="4"/>
      <c r="B7" s="4"/>
      <c r="C7" s="4"/>
      <c r="D7" s="4"/>
      <c r="E7" s="4"/>
      <c r="F7" s="4"/>
      <c r="G7" s="4"/>
    </row>
    <row r="8" spans="1:7" ht="12" customHeight="1">
      <c r="A8" s="89"/>
      <c r="B8" s="190" t="s">
        <v>95</v>
      </c>
      <c r="C8" s="190"/>
      <c r="D8" s="190"/>
      <c r="E8" s="190"/>
      <c r="F8" s="190"/>
      <c r="G8" s="190"/>
    </row>
    <row r="9" spans="1:7" ht="12" customHeight="1">
      <c r="A9" s="85">
        <v>1999</v>
      </c>
      <c r="B9" s="30">
        <v>103</v>
      </c>
      <c r="C9" s="88" t="s">
        <v>1</v>
      </c>
      <c r="D9" s="88" t="s">
        <v>1</v>
      </c>
      <c r="E9" s="51">
        <v>1991</v>
      </c>
      <c r="F9" s="88" t="s">
        <v>1</v>
      </c>
      <c r="G9" s="88" t="s">
        <v>1</v>
      </c>
    </row>
    <row r="10" spans="1:7" ht="12" customHeight="1">
      <c r="A10" s="85">
        <v>2001</v>
      </c>
      <c r="B10" s="30">
        <v>90</v>
      </c>
      <c r="C10" s="48" t="s">
        <v>0</v>
      </c>
      <c r="D10" s="48" t="s">
        <v>0</v>
      </c>
      <c r="E10" s="51">
        <v>1882</v>
      </c>
      <c r="F10" s="48" t="s">
        <v>0</v>
      </c>
      <c r="G10" s="48" t="s">
        <v>0</v>
      </c>
    </row>
    <row r="11" spans="1:7" ht="12" customHeight="1">
      <c r="A11" s="85">
        <v>2003</v>
      </c>
      <c r="B11" s="30">
        <v>86</v>
      </c>
      <c r="C11" s="88" t="s">
        <v>1</v>
      </c>
      <c r="D11" s="88" t="s">
        <v>1</v>
      </c>
      <c r="E11" s="51">
        <v>1811</v>
      </c>
      <c r="F11" s="88" t="s">
        <v>1</v>
      </c>
      <c r="G11" s="88" t="s">
        <v>1</v>
      </c>
    </row>
    <row r="12" spans="1:7" ht="12" customHeight="1">
      <c r="A12" s="85">
        <v>2005</v>
      </c>
      <c r="B12" s="30">
        <v>89</v>
      </c>
      <c r="C12" s="88" t="s">
        <v>1</v>
      </c>
      <c r="D12" s="88" t="s">
        <v>1</v>
      </c>
      <c r="E12" s="51">
        <v>2406</v>
      </c>
      <c r="F12" s="88" t="s">
        <v>1</v>
      </c>
      <c r="G12" s="88" t="s">
        <v>1</v>
      </c>
    </row>
    <row r="13" spans="1:7" ht="12" customHeight="1">
      <c r="A13" s="85">
        <v>2007</v>
      </c>
      <c r="B13" s="30">
        <v>85</v>
      </c>
      <c r="C13" s="30">
        <v>4</v>
      </c>
      <c r="D13" s="30">
        <v>4.7</v>
      </c>
      <c r="E13" s="51">
        <v>2250</v>
      </c>
      <c r="F13" s="30">
        <v>249</v>
      </c>
      <c r="G13" s="30">
        <v>11.1</v>
      </c>
    </row>
    <row r="14" spans="1:7" ht="12" customHeight="1">
      <c r="A14" s="85" t="s">
        <v>57</v>
      </c>
      <c r="B14" s="30">
        <v>66</v>
      </c>
      <c r="C14" s="30">
        <v>6</v>
      </c>
      <c r="D14" s="30">
        <v>9.1</v>
      </c>
      <c r="E14" s="51">
        <v>2182</v>
      </c>
      <c r="F14" s="30">
        <v>271</v>
      </c>
      <c r="G14" s="30">
        <v>12.4</v>
      </c>
    </row>
    <row r="15" spans="1:7" ht="12" customHeight="1">
      <c r="A15" s="151" t="s">
        <v>234</v>
      </c>
      <c r="B15" s="30">
        <v>59</v>
      </c>
      <c r="C15" s="30">
        <v>6</v>
      </c>
      <c r="D15" s="30">
        <v>10.199999999999999</v>
      </c>
      <c r="E15" s="51">
        <v>1985</v>
      </c>
      <c r="F15" s="30">
        <v>290</v>
      </c>
      <c r="G15" s="30">
        <v>14.6</v>
      </c>
    </row>
    <row r="16" spans="1:7" ht="12" customHeight="1">
      <c r="A16" s="85"/>
      <c r="B16" s="4"/>
      <c r="C16" s="4"/>
      <c r="D16" s="4"/>
      <c r="E16" s="4"/>
      <c r="F16" s="4"/>
      <c r="G16" s="4"/>
    </row>
    <row r="17" spans="1:7" ht="12" customHeight="1">
      <c r="A17" s="85"/>
      <c r="B17" s="190" t="s">
        <v>61</v>
      </c>
      <c r="C17" s="190"/>
      <c r="D17" s="190"/>
      <c r="E17" s="190"/>
      <c r="F17" s="190"/>
      <c r="G17" s="190"/>
    </row>
    <row r="18" spans="1:7" ht="12" customHeight="1">
      <c r="A18" s="85">
        <v>1999</v>
      </c>
      <c r="B18" s="30">
        <v>91</v>
      </c>
      <c r="C18" s="88" t="s">
        <v>1</v>
      </c>
      <c r="D18" s="88" t="s">
        <v>1</v>
      </c>
      <c r="E18" s="51">
        <v>1377</v>
      </c>
      <c r="F18" s="88" t="s">
        <v>1</v>
      </c>
      <c r="G18" s="88" t="s">
        <v>1</v>
      </c>
    </row>
    <row r="19" spans="1:7" ht="12" customHeight="1">
      <c r="A19" s="85">
        <v>2001</v>
      </c>
      <c r="B19" s="30">
        <v>80</v>
      </c>
      <c r="C19" s="48" t="s">
        <v>0</v>
      </c>
      <c r="D19" s="48" t="s">
        <v>0</v>
      </c>
      <c r="E19" s="51">
        <v>1288</v>
      </c>
      <c r="F19" s="48" t="s">
        <v>0</v>
      </c>
      <c r="G19" s="48" t="s">
        <v>0</v>
      </c>
    </row>
    <row r="20" spans="1:7" ht="12" customHeight="1">
      <c r="A20" s="85">
        <v>2003</v>
      </c>
      <c r="B20" s="30">
        <v>75</v>
      </c>
      <c r="C20" s="88" t="s">
        <v>1</v>
      </c>
      <c r="D20" s="88" t="s">
        <v>1</v>
      </c>
      <c r="E20" s="51">
        <v>1225</v>
      </c>
      <c r="F20" s="88" t="s">
        <v>1</v>
      </c>
      <c r="G20" s="88" t="s">
        <v>1</v>
      </c>
    </row>
    <row r="21" spans="1:7" ht="12" customHeight="1">
      <c r="A21" s="85">
        <v>2005</v>
      </c>
      <c r="B21" s="30">
        <v>75</v>
      </c>
      <c r="C21" s="88" t="s">
        <v>1</v>
      </c>
      <c r="D21" s="88" t="s">
        <v>1</v>
      </c>
      <c r="E21" s="51">
        <v>1432</v>
      </c>
      <c r="F21" s="88" t="s">
        <v>1</v>
      </c>
      <c r="G21" s="88" t="s">
        <v>1</v>
      </c>
    </row>
    <row r="22" spans="1:7" ht="12" customHeight="1">
      <c r="A22" s="85">
        <v>2007</v>
      </c>
      <c r="B22" s="30">
        <v>72</v>
      </c>
      <c r="C22" s="30">
        <v>4</v>
      </c>
      <c r="D22" s="30">
        <v>5.6</v>
      </c>
      <c r="E22" s="51">
        <v>1587</v>
      </c>
      <c r="F22" s="30">
        <v>134</v>
      </c>
      <c r="G22" s="30">
        <v>8.4</v>
      </c>
    </row>
    <row r="23" spans="1:7" ht="12" customHeight="1">
      <c r="A23" s="85" t="s">
        <v>57</v>
      </c>
      <c r="B23" s="30">
        <v>53</v>
      </c>
      <c r="C23" s="30">
        <v>4</v>
      </c>
      <c r="D23" s="30">
        <v>7.5</v>
      </c>
      <c r="E23" s="51">
        <v>1453</v>
      </c>
      <c r="F23" s="30">
        <v>128</v>
      </c>
      <c r="G23" s="30">
        <v>8.8000000000000007</v>
      </c>
    </row>
    <row r="24" spans="1:7" ht="12" customHeight="1">
      <c r="A24" s="151" t="s">
        <v>234</v>
      </c>
      <c r="B24" s="30">
        <v>45</v>
      </c>
      <c r="C24" s="30">
        <v>4</v>
      </c>
      <c r="D24" s="30">
        <v>8.9</v>
      </c>
      <c r="E24" s="51">
        <v>1220</v>
      </c>
      <c r="F24" s="30">
        <v>122</v>
      </c>
      <c r="G24" s="106">
        <v>10</v>
      </c>
    </row>
    <row r="25" spans="1:7" ht="12" customHeight="1">
      <c r="A25" s="85"/>
      <c r="B25" s="4"/>
      <c r="C25" s="4"/>
      <c r="D25" s="4"/>
      <c r="E25" s="4"/>
      <c r="F25" s="4"/>
      <c r="G25" s="4"/>
    </row>
    <row r="26" spans="1:7" ht="12" customHeight="1">
      <c r="A26" s="85"/>
      <c r="B26" s="185" t="s">
        <v>259</v>
      </c>
      <c r="C26" s="190"/>
      <c r="D26" s="190"/>
      <c r="E26" s="190"/>
      <c r="F26" s="190"/>
      <c r="G26" s="190"/>
    </row>
    <row r="27" spans="1:7" ht="12" customHeight="1">
      <c r="A27" s="85">
        <v>1999</v>
      </c>
      <c r="B27" s="30">
        <v>27</v>
      </c>
      <c r="C27" s="88" t="s">
        <v>1</v>
      </c>
      <c r="D27" s="88" t="s">
        <v>1</v>
      </c>
      <c r="E27" s="30">
        <v>552</v>
      </c>
      <c r="F27" s="88" t="s">
        <v>1</v>
      </c>
      <c r="G27" s="88" t="s">
        <v>1</v>
      </c>
    </row>
    <row r="28" spans="1:7" ht="12" customHeight="1">
      <c r="A28" s="85">
        <v>2001</v>
      </c>
      <c r="B28" s="30">
        <v>25</v>
      </c>
      <c r="C28" s="48" t="s">
        <v>0</v>
      </c>
      <c r="D28" s="48" t="s">
        <v>0</v>
      </c>
      <c r="E28" s="30">
        <v>542</v>
      </c>
      <c r="F28" s="48" t="s">
        <v>0</v>
      </c>
      <c r="G28" s="48" t="s">
        <v>0</v>
      </c>
    </row>
    <row r="29" spans="1:7" ht="12" customHeight="1">
      <c r="A29" s="85">
        <v>2003</v>
      </c>
      <c r="B29" s="30">
        <v>25</v>
      </c>
      <c r="C29" s="88" t="s">
        <v>1</v>
      </c>
      <c r="D29" s="88" t="s">
        <v>1</v>
      </c>
      <c r="E29" s="30">
        <v>534</v>
      </c>
      <c r="F29" s="88" t="s">
        <v>1</v>
      </c>
      <c r="G29" s="88" t="s">
        <v>1</v>
      </c>
    </row>
    <row r="30" spans="1:7" ht="12" customHeight="1">
      <c r="A30" s="85">
        <v>2005</v>
      </c>
      <c r="B30" s="30">
        <v>33</v>
      </c>
      <c r="C30" s="88" t="s">
        <v>1</v>
      </c>
      <c r="D30" s="88" t="s">
        <v>1</v>
      </c>
      <c r="E30" s="30">
        <v>925</v>
      </c>
      <c r="F30" s="88" t="s">
        <v>1</v>
      </c>
      <c r="G30" s="88" t="s">
        <v>1</v>
      </c>
    </row>
    <row r="31" spans="1:7" ht="12" customHeight="1">
      <c r="A31" s="85">
        <v>2007</v>
      </c>
      <c r="B31" s="30">
        <v>43</v>
      </c>
      <c r="C31" s="30">
        <v>3</v>
      </c>
      <c r="D31" s="92">
        <v>7</v>
      </c>
      <c r="E31" s="30">
        <v>618</v>
      </c>
      <c r="F31" s="30">
        <v>116</v>
      </c>
      <c r="G31" s="30">
        <v>18.8</v>
      </c>
    </row>
    <row r="32" spans="1:7" ht="12" customHeight="1">
      <c r="A32" s="85" t="s">
        <v>57</v>
      </c>
      <c r="B32" s="30">
        <v>36</v>
      </c>
      <c r="C32" s="30">
        <v>5</v>
      </c>
      <c r="D32" s="30">
        <v>13.9</v>
      </c>
      <c r="E32" s="30">
        <v>685</v>
      </c>
      <c r="F32" s="30">
        <v>141</v>
      </c>
      <c r="G32" s="30">
        <v>20.6</v>
      </c>
    </row>
    <row r="33" spans="1:7" ht="12" customHeight="1">
      <c r="A33" s="151" t="s">
        <v>234</v>
      </c>
      <c r="B33" s="30">
        <v>34</v>
      </c>
      <c r="C33" s="30">
        <v>3</v>
      </c>
      <c r="D33" s="30">
        <v>8.8000000000000007</v>
      </c>
      <c r="E33" s="30">
        <v>687</v>
      </c>
      <c r="F33" s="30">
        <v>144</v>
      </c>
      <c r="G33" s="106">
        <v>21</v>
      </c>
    </row>
    <row r="34" spans="1:7" ht="12" customHeight="1">
      <c r="A34" s="5" t="s">
        <v>6</v>
      </c>
    </row>
    <row r="35" spans="1:7" ht="12" customHeight="1">
      <c r="A35" s="5" t="s">
        <v>192</v>
      </c>
    </row>
    <row r="36" spans="1:7" ht="12" customHeight="1">
      <c r="A36" s="157" t="s">
        <v>260</v>
      </c>
    </row>
    <row r="37" spans="1:7" ht="12" customHeight="1"/>
  </sheetData>
  <mergeCells count="13">
    <mergeCell ref="B26:G26"/>
    <mergeCell ref="B8:G8"/>
    <mergeCell ref="A1:G1"/>
    <mergeCell ref="B4:B5"/>
    <mergeCell ref="D4:D5"/>
    <mergeCell ref="E4:E5"/>
    <mergeCell ref="G4:G5"/>
    <mergeCell ref="A3:A6"/>
    <mergeCell ref="B6:C6"/>
    <mergeCell ref="E6:F6"/>
    <mergeCell ref="B17:G17"/>
    <mergeCell ref="B3:D3"/>
    <mergeCell ref="E3:G3"/>
  </mergeCells>
  <phoneticPr fontId="0" type="noConversion"/>
  <hyperlinks>
    <hyperlink ref="A1:G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C IV 14 - u / 13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I45"/>
  <sheetViews>
    <sheetView workbookViewId="0">
      <selection sqref="A1:G1"/>
    </sheetView>
  </sheetViews>
  <sheetFormatPr baseColWidth="10" defaultRowHeight="13.2"/>
  <cols>
    <col min="1" max="1" width="9.6640625" customWidth="1"/>
    <col min="2" max="7" width="11.6640625" customWidth="1"/>
  </cols>
  <sheetData>
    <row r="1" spans="1:14" s="14" customFormat="1" ht="24" customHeight="1">
      <c r="A1" s="187" t="s">
        <v>239</v>
      </c>
      <c r="B1" s="188"/>
      <c r="C1" s="188"/>
      <c r="D1" s="188"/>
      <c r="E1" s="188"/>
      <c r="F1" s="188"/>
      <c r="G1" s="188"/>
      <c r="H1" s="26"/>
      <c r="I1" s="26"/>
      <c r="J1" s="26"/>
      <c r="K1" s="26"/>
      <c r="L1" s="26"/>
      <c r="M1" s="26"/>
      <c r="N1" s="26"/>
    </row>
    <row r="2" spans="1:14" ht="12" customHeight="1"/>
    <row r="3" spans="1:14" s="4" customFormat="1" ht="12" customHeight="1">
      <c r="A3" s="192" t="s">
        <v>91</v>
      </c>
      <c r="B3" s="195" t="s">
        <v>97</v>
      </c>
      <c r="C3" s="197" t="s">
        <v>115</v>
      </c>
      <c r="D3" s="49" t="s">
        <v>98</v>
      </c>
      <c r="E3" s="197" t="s">
        <v>99</v>
      </c>
      <c r="F3" s="180"/>
      <c r="G3" s="175"/>
    </row>
    <row r="4" spans="1:14" s="4" customFormat="1" ht="22.05" customHeight="1">
      <c r="A4" s="192"/>
      <c r="B4" s="196"/>
      <c r="C4" s="180"/>
      <c r="D4" s="197" t="s">
        <v>201</v>
      </c>
      <c r="E4" s="180"/>
      <c r="F4" s="180"/>
      <c r="G4" s="175"/>
    </row>
    <row r="5" spans="1:14" s="4" customFormat="1" ht="22.05" customHeight="1">
      <c r="A5" s="192"/>
      <c r="B5" s="196"/>
      <c r="C5" s="180"/>
      <c r="D5" s="180"/>
      <c r="E5" s="19" t="s">
        <v>100</v>
      </c>
      <c r="F5" s="19" t="s">
        <v>61</v>
      </c>
      <c r="G5" s="50" t="s">
        <v>62</v>
      </c>
    </row>
    <row r="6" spans="1:14" s="4" customFormat="1" ht="12" customHeight="1">
      <c r="A6" s="192"/>
      <c r="B6" s="19" t="s">
        <v>2</v>
      </c>
      <c r="C6" s="180" t="s">
        <v>48</v>
      </c>
      <c r="D6" s="180"/>
      <c r="E6" s="180" t="s">
        <v>194</v>
      </c>
      <c r="F6" s="180"/>
      <c r="G6" s="175"/>
    </row>
    <row r="7" spans="1:14" s="4" customFormat="1" ht="12" customHeight="1">
      <c r="A7" s="77"/>
      <c r="B7" s="77"/>
    </row>
    <row r="8" spans="1:14" s="4" customFormat="1" ht="12" customHeight="1">
      <c r="A8" s="83" t="s">
        <v>102</v>
      </c>
      <c r="B8" s="95">
        <v>101</v>
      </c>
      <c r="C8" s="96">
        <v>1990</v>
      </c>
      <c r="D8" s="96">
        <v>1832</v>
      </c>
      <c r="E8" s="89">
        <v>161</v>
      </c>
      <c r="F8" s="89">
        <v>112</v>
      </c>
      <c r="G8" s="89">
        <v>76</v>
      </c>
    </row>
    <row r="9" spans="1:14" s="4" customFormat="1" ht="12" customHeight="1">
      <c r="A9" s="83">
        <v>2001</v>
      </c>
      <c r="B9" s="95">
        <v>90</v>
      </c>
      <c r="C9" s="96">
        <v>1882</v>
      </c>
      <c r="D9" s="96">
        <v>1725</v>
      </c>
      <c r="E9" s="89">
        <v>157</v>
      </c>
      <c r="F9" s="89">
        <v>114</v>
      </c>
      <c r="G9" s="89">
        <v>85</v>
      </c>
    </row>
    <row r="10" spans="1:14" s="4" customFormat="1" ht="12" customHeight="1">
      <c r="A10" s="83" t="s">
        <v>103</v>
      </c>
      <c r="B10" s="95">
        <v>100</v>
      </c>
      <c r="C10" s="96">
        <v>1865</v>
      </c>
      <c r="D10" s="96">
        <v>1668</v>
      </c>
      <c r="E10" s="89">
        <v>164</v>
      </c>
      <c r="F10" s="89">
        <v>134</v>
      </c>
      <c r="G10" s="89">
        <v>84</v>
      </c>
    </row>
    <row r="11" spans="1:14" s="4" customFormat="1" ht="12" customHeight="1">
      <c r="A11" s="83">
        <v>2005</v>
      </c>
      <c r="B11" s="95">
        <v>89</v>
      </c>
      <c r="C11" s="96">
        <v>2406</v>
      </c>
      <c r="D11" s="96">
        <v>2304</v>
      </c>
      <c r="E11" s="89">
        <v>138</v>
      </c>
      <c r="F11" s="89">
        <v>92</v>
      </c>
      <c r="G11" s="89">
        <v>50</v>
      </c>
    </row>
    <row r="12" spans="1:14" s="4" customFormat="1" ht="12" customHeight="1">
      <c r="A12" s="83">
        <v>2007</v>
      </c>
      <c r="B12" s="95">
        <v>85</v>
      </c>
      <c r="C12" s="96">
        <v>2250</v>
      </c>
      <c r="D12" s="96">
        <v>1969</v>
      </c>
      <c r="E12" s="89">
        <v>148</v>
      </c>
      <c r="F12" s="89">
        <v>113</v>
      </c>
      <c r="G12" s="89">
        <v>91</v>
      </c>
    </row>
    <row r="13" spans="1:14" ht="12" customHeight="1">
      <c r="A13" s="85" t="s">
        <v>110</v>
      </c>
      <c r="B13" s="97">
        <v>66</v>
      </c>
      <c r="C13" s="96">
        <v>2182</v>
      </c>
      <c r="D13" s="96">
        <v>1886</v>
      </c>
      <c r="E13" s="89">
        <v>147</v>
      </c>
      <c r="F13" s="89">
        <v>89</v>
      </c>
      <c r="G13" s="89">
        <v>82</v>
      </c>
    </row>
    <row r="14" spans="1:14" ht="12" customHeight="1">
      <c r="A14" s="151" t="s">
        <v>241</v>
      </c>
      <c r="B14" s="97">
        <v>59</v>
      </c>
      <c r="C14" s="96">
        <v>1985</v>
      </c>
      <c r="D14" s="96">
        <v>1458</v>
      </c>
      <c r="E14" s="89">
        <v>155</v>
      </c>
      <c r="F14" s="89">
        <v>111</v>
      </c>
      <c r="G14" s="89">
        <v>71</v>
      </c>
    </row>
    <row r="15" spans="1:14" ht="12" customHeight="1">
      <c r="A15" s="5" t="s">
        <v>6</v>
      </c>
    </row>
    <row r="16" spans="1:14" ht="12" customHeight="1">
      <c r="A16" s="5" t="s">
        <v>195</v>
      </c>
    </row>
    <row r="17" spans="1:35" ht="12" customHeight="1">
      <c r="A17" s="5" t="s">
        <v>196</v>
      </c>
    </row>
    <row r="18" spans="1:35" ht="12" customHeight="1">
      <c r="A18" s="5"/>
    </row>
    <row r="19" spans="1:35" ht="12" customHeight="1">
      <c r="A19" s="5"/>
    </row>
    <row r="20" spans="1:35" ht="12" customHeight="1"/>
    <row r="21" spans="1:35" ht="24" customHeight="1">
      <c r="A21" s="187" t="s">
        <v>240</v>
      </c>
      <c r="B21" s="188"/>
      <c r="C21" s="188"/>
      <c r="D21" s="188"/>
      <c r="E21" s="188"/>
      <c r="F21" s="188"/>
      <c r="G21" s="188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</row>
    <row r="22" spans="1:35" ht="12" customHeight="1"/>
    <row r="23" spans="1:35" ht="12" customHeight="1"/>
    <row r="24" spans="1:35" ht="12" customHeight="1"/>
    <row r="25" spans="1:35" ht="12" customHeight="1"/>
    <row r="26" spans="1:35" ht="12" customHeight="1"/>
    <row r="27" spans="1:35" ht="12" customHeight="1"/>
    <row r="28" spans="1:35" ht="12" customHeight="1"/>
    <row r="29" spans="1:35" ht="12" customHeight="1"/>
    <row r="30" spans="1:35" ht="12" customHeight="1"/>
    <row r="31" spans="1:35" ht="12" customHeight="1"/>
    <row r="32" spans="1:35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</sheetData>
  <mergeCells count="9">
    <mergeCell ref="A1:G1"/>
    <mergeCell ref="A3:A6"/>
    <mergeCell ref="B3:B5"/>
    <mergeCell ref="C3:C5"/>
    <mergeCell ref="A21:G21"/>
    <mergeCell ref="E3:G4"/>
    <mergeCell ref="D4:D5"/>
    <mergeCell ref="C6:D6"/>
    <mergeCell ref="E6:G6"/>
  </mergeCells>
  <phoneticPr fontId="0" type="noConversion"/>
  <hyperlinks>
    <hyperlink ref="A21:G21" location="Inhaltsverzeichnis!A7" display="Inhaltsverzeichnis!A7"/>
    <hyperlink ref="A1:G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&amp;C&amp;7&amp;K000000 Amt für Statistik Berlin-Brandenburg — SB C IV 14 - u / 13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53"/>
  <sheetViews>
    <sheetView zoomScaleNormal="100" workbookViewId="0">
      <selection sqref="A1:F1"/>
    </sheetView>
  </sheetViews>
  <sheetFormatPr baseColWidth="10" defaultRowHeight="13.2"/>
  <cols>
    <col min="2" max="7" width="10.6640625" customWidth="1"/>
  </cols>
  <sheetData>
    <row r="1" spans="1:6" s="22" customFormat="1" ht="24" customHeight="1">
      <c r="A1" s="191" t="s">
        <v>274</v>
      </c>
      <c r="B1" s="191"/>
      <c r="C1" s="191"/>
      <c r="D1" s="191"/>
      <c r="E1" s="191"/>
      <c r="F1" s="191"/>
    </row>
    <row r="2" spans="1:6" ht="12" customHeight="1"/>
    <row r="3" spans="1:6" ht="12" customHeight="1">
      <c r="A3" s="192" t="s">
        <v>91</v>
      </c>
      <c r="B3" s="197" t="s">
        <v>97</v>
      </c>
      <c r="C3" s="193" t="s">
        <v>112</v>
      </c>
      <c r="D3" s="193"/>
      <c r="E3" s="193" t="s">
        <v>113</v>
      </c>
      <c r="F3" s="194"/>
    </row>
    <row r="4" spans="1:6" ht="12" customHeight="1">
      <c r="A4" s="192"/>
      <c r="B4" s="197"/>
      <c r="C4" s="180" t="s">
        <v>50</v>
      </c>
      <c r="D4" s="198" t="s">
        <v>170</v>
      </c>
      <c r="E4" s="180" t="s">
        <v>114</v>
      </c>
      <c r="F4" s="199" t="s">
        <v>170</v>
      </c>
    </row>
    <row r="5" spans="1:6" ht="12" customHeight="1">
      <c r="A5" s="192"/>
      <c r="B5" s="197"/>
      <c r="C5" s="180"/>
      <c r="D5" s="193"/>
      <c r="E5" s="180"/>
      <c r="F5" s="194"/>
    </row>
    <row r="6" spans="1:6" ht="12" customHeight="1">
      <c r="A6" s="192"/>
      <c r="B6" s="197"/>
      <c r="C6" s="180"/>
      <c r="D6" s="193"/>
      <c r="E6" s="180"/>
      <c r="F6" s="194"/>
    </row>
    <row r="7" spans="1:6" ht="12" customHeight="1">
      <c r="A7" s="192"/>
      <c r="B7" s="193" t="s">
        <v>2</v>
      </c>
      <c r="C7" s="193"/>
      <c r="D7" s="75" t="s">
        <v>94</v>
      </c>
      <c r="E7" s="75" t="s">
        <v>2</v>
      </c>
      <c r="F7" s="76" t="s">
        <v>94</v>
      </c>
    </row>
    <row r="8" spans="1:6" ht="12" customHeight="1">
      <c r="A8" s="4"/>
      <c r="B8" s="4"/>
      <c r="C8" s="4"/>
      <c r="D8" s="4"/>
      <c r="E8" s="4"/>
      <c r="F8" s="4"/>
    </row>
    <row r="9" spans="1:6" ht="12" customHeight="1">
      <c r="A9" s="85">
        <v>1999</v>
      </c>
      <c r="B9" s="89">
        <v>77</v>
      </c>
      <c r="C9" s="89">
        <v>66</v>
      </c>
      <c r="D9" s="89">
        <v>85.7</v>
      </c>
      <c r="E9" s="89">
        <v>11</v>
      </c>
      <c r="F9" s="89">
        <v>14.3</v>
      </c>
    </row>
    <row r="10" spans="1:6" ht="12" customHeight="1">
      <c r="A10" s="85">
        <v>2001</v>
      </c>
      <c r="B10" s="89">
        <v>66</v>
      </c>
      <c r="C10" s="89">
        <v>52</v>
      </c>
      <c r="D10" s="89">
        <v>78.8</v>
      </c>
      <c r="E10" s="89">
        <v>14</v>
      </c>
      <c r="F10" s="89">
        <v>21.2</v>
      </c>
    </row>
    <row r="11" spans="1:6" ht="12" customHeight="1">
      <c r="A11" s="85">
        <v>2003</v>
      </c>
      <c r="B11" s="89">
        <v>66</v>
      </c>
      <c r="C11" s="89">
        <v>54</v>
      </c>
      <c r="D11" s="89">
        <v>81.8</v>
      </c>
      <c r="E11" s="89">
        <v>12</v>
      </c>
      <c r="F11" s="89">
        <v>18.2</v>
      </c>
    </row>
    <row r="12" spans="1:6" ht="12" customHeight="1">
      <c r="A12" s="85">
        <v>2005</v>
      </c>
      <c r="B12" s="89">
        <v>69</v>
      </c>
      <c r="C12" s="89">
        <v>60</v>
      </c>
      <c r="D12" s="100">
        <v>87</v>
      </c>
      <c r="E12" s="89">
        <v>9</v>
      </c>
      <c r="F12" s="100">
        <v>13</v>
      </c>
    </row>
    <row r="13" spans="1:6" ht="12" customHeight="1">
      <c r="A13" s="85">
        <v>2007</v>
      </c>
      <c r="B13" s="89">
        <v>63</v>
      </c>
      <c r="C13" s="89">
        <v>49</v>
      </c>
      <c r="D13" s="89">
        <v>77.8</v>
      </c>
      <c r="E13" s="89">
        <v>14</v>
      </c>
      <c r="F13" s="89">
        <v>22.2</v>
      </c>
    </row>
    <row r="14" spans="1:6" ht="12" customHeight="1">
      <c r="A14" s="85" t="s">
        <v>57</v>
      </c>
      <c r="B14" s="89">
        <v>41</v>
      </c>
      <c r="C14" s="89">
        <v>30</v>
      </c>
      <c r="D14" s="89">
        <v>73.2</v>
      </c>
      <c r="E14" s="89">
        <v>11</v>
      </c>
      <c r="F14" s="89">
        <v>26.8</v>
      </c>
    </row>
    <row r="15" spans="1:6" ht="12" customHeight="1">
      <c r="A15" s="151" t="s">
        <v>234</v>
      </c>
      <c r="B15" s="31">
        <v>39</v>
      </c>
      <c r="C15" s="31">
        <v>31</v>
      </c>
      <c r="D15" s="31">
        <v>79.5</v>
      </c>
      <c r="E15" s="31">
        <v>8</v>
      </c>
      <c r="F15" s="31">
        <v>20.5</v>
      </c>
    </row>
    <row r="16" spans="1:6" ht="12" customHeight="1">
      <c r="A16" s="5"/>
    </row>
    <row r="17" spans="1:7" ht="12" customHeight="1"/>
    <row r="18" spans="1:7" ht="12" customHeight="1"/>
    <row r="19" spans="1:7" ht="12" customHeight="1"/>
    <row r="20" spans="1:7" s="22" customFormat="1" ht="24" customHeight="1">
      <c r="A20" s="191" t="s">
        <v>242</v>
      </c>
      <c r="B20" s="191"/>
      <c r="C20" s="191"/>
      <c r="D20" s="191"/>
      <c r="E20" s="191"/>
      <c r="F20" s="191"/>
      <c r="G20" s="191"/>
    </row>
    <row r="21" spans="1:7" ht="12" customHeight="1">
      <c r="A21" s="78"/>
    </row>
    <row r="22" spans="1:7" ht="12" customHeight="1">
      <c r="A22" s="192" t="s">
        <v>91</v>
      </c>
      <c r="B22" s="197" t="s">
        <v>97</v>
      </c>
      <c r="C22" s="193" t="s">
        <v>104</v>
      </c>
      <c r="D22" s="193"/>
      <c r="E22" s="193"/>
      <c r="F22" s="193"/>
      <c r="G22" s="194"/>
    </row>
    <row r="23" spans="1:7" ht="12" customHeight="1">
      <c r="A23" s="192"/>
      <c r="B23" s="180"/>
      <c r="C23" s="197" t="s">
        <v>105</v>
      </c>
      <c r="D23" s="193" t="s">
        <v>171</v>
      </c>
      <c r="E23" s="193"/>
      <c r="F23" s="193" t="s">
        <v>106</v>
      </c>
      <c r="G23" s="194"/>
    </row>
    <row r="24" spans="1:7" ht="51" customHeight="1">
      <c r="A24" s="192"/>
      <c r="B24" s="180"/>
      <c r="C24" s="180"/>
      <c r="D24" s="19" t="s">
        <v>107</v>
      </c>
      <c r="E24" s="49" t="s">
        <v>108</v>
      </c>
      <c r="F24" s="19" t="s">
        <v>107</v>
      </c>
      <c r="G24" s="50" t="s">
        <v>109</v>
      </c>
    </row>
    <row r="25" spans="1:7" ht="12" customHeight="1">
      <c r="A25" s="4"/>
      <c r="B25" s="4"/>
      <c r="C25" s="4"/>
      <c r="D25" s="4"/>
      <c r="E25" s="4"/>
      <c r="F25" s="4"/>
      <c r="G25" s="4"/>
    </row>
    <row r="26" spans="1:7" ht="12" customHeight="1">
      <c r="A26" s="4"/>
      <c r="B26" s="190" t="s">
        <v>55</v>
      </c>
      <c r="C26" s="190"/>
      <c r="D26" s="190"/>
      <c r="E26" s="190"/>
      <c r="F26" s="190"/>
      <c r="G26" s="190"/>
    </row>
    <row r="27" spans="1:7" ht="12" customHeight="1">
      <c r="A27" s="85">
        <v>1999</v>
      </c>
      <c r="B27" s="89">
        <v>103</v>
      </c>
      <c r="C27" s="89">
        <v>77</v>
      </c>
      <c r="D27" s="89">
        <v>20</v>
      </c>
      <c r="E27" s="89">
        <v>19</v>
      </c>
      <c r="F27" s="89">
        <v>6</v>
      </c>
      <c r="G27" s="89">
        <v>6</v>
      </c>
    </row>
    <row r="28" spans="1:7" ht="12" customHeight="1">
      <c r="A28" s="85">
        <v>2001</v>
      </c>
      <c r="B28" s="89">
        <v>90</v>
      </c>
      <c r="C28" s="89">
        <v>66</v>
      </c>
      <c r="D28" s="89">
        <v>19</v>
      </c>
      <c r="E28" s="89">
        <v>18</v>
      </c>
      <c r="F28" s="89">
        <v>5</v>
      </c>
      <c r="G28" s="89">
        <v>5</v>
      </c>
    </row>
    <row r="29" spans="1:7" ht="12" customHeight="1">
      <c r="A29" s="85">
        <v>2003</v>
      </c>
      <c r="B29" s="89">
        <v>86</v>
      </c>
      <c r="C29" s="89">
        <v>66</v>
      </c>
      <c r="D29" s="89">
        <v>16</v>
      </c>
      <c r="E29" s="89">
        <v>15</v>
      </c>
      <c r="F29" s="89">
        <v>4</v>
      </c>
      <c r="G29" s="89">
        <v>4</v>
      </c>
    </row>
    <row r="30" spans="1:7" ht="12" customHeight="1">
      <c r="A30" s="85">
        <v>2005</v>
      </c>
      <c r="B30" s="89">
        <v>89</v>
      </c>
      <c r="C30" s="89">
        <v>69</v>
      </c>
      <c r="D30" s="89">
        <v>14</v>
      </c>
      <c r="E30" s="89">
        <v>13</v>
      </c>
      <c r="F30" s="89">
        <v>6</v>
      </c>
      <c r="G30" s="89">
        <v>6</v>
      </c>
    </row>
    <row r="31" spans="1:7" ht="12" customHeight="1">
      <c r="A31" s="85">
        <v>2007</v>
      </c>
      <c r="B31" s="89">
        <v>85</v>
      </c>
      <c r="C31" s="89">
        <v>63</v>
      </c>
      <c r="D31" s="89">
        <v>11</v>
      </c>
      <c r="E31" s="89">
        <v>10</v>
      </c>
      <c r="F31" s="89">
        <v>11</v>
      </c>
      <c r="G31" s="89">
        <v>6</v>
      </c>
    </row>
    <row r="32" spans="1:7" ht="12" customHeight="1">
      <c r="A32" s="85" t="s">
        <v>57</v>
      </c>
      <c r="B32" s="89">
        <v>66</v>
      </c>
      <c r="C32" s="89">
        <v>41</v>
      </c>
      <c r="D32" s="98" t="s">
        <v>1</v>
      </c>
      <c r="E32" s="98" t="s">
        <v>1</v>
      </c>
      <c r="F32" s="98" t="s">
        <v>1</v>
      </c>
      <c r="G32" s="98" t="s">
        <v>1</v>
      </c>
    </row>
    <row r="33" spans="1:7" ht="12" customHeight="1">
      <c r="A33" s="151" t="s">
        <v>234</v>
      </c>
      <c r="B33" s="89">
        <v>59</v>
      </c>
      <c r="C33" s="89">
        <v>39</v>
      </c>
      <c r="D33" s="98">
        <v>7</v>
      </c>
      <c r="E33" s="98">
        <v>6</v>
      </c>
      <c r="F33" s="98">
        <v>13</v>
      </c>
      <c r="G33" s="98">
        <v>9</v>
      </c>
    </row>
    <row r="34" spans="1:7" ht="12" customHeight="1">
      <c r="A34" s="85"/>
      <c r="B34" s="4"/>
      <c r="C34" s="4"/>
      <c r="D34" s="4"/>
      <c r="E34" s="4"/>
      <c r="F34" s="4"/>
      <c r="G34" s="4"/>
    </row>
    <row r="35" spans="1:7" ht="12" customHeight="1">
      <c r="A35" s="85"/>
      <c r="B35" s="190" t="s">
        <v>111</v>
      </c>
      <c r="C35" s="190"/>
      <c r="D35" s="190"/>
      <c r="E35" s="190"/>
      <c r="F35" s="190"/>
      <c r="G35" s="190"/>
    </row>
    <row r="36" spans="1:7" ht="12" customHeight="1">
      <c r="A36" s="85">
        <v>1999</v>
      </c>
      <c r="B36" s="99">
        <v>1991</v>
      </c>
      <c r="C36" s="99">
        <v>1405</v>
      </c>
      <c r="D36" s="99">
        <v>354</v>
      </c>
      <c r="E36" s="99">
        <v>283</v>
      </c>
      <c r="F36" s="99">
        <v>232</v>
      </c>
      <c r="G36" s="99">
        <v>232</v>
      </c>
    </row>
    <row r="37" spans="1:7" ht="12" customHeight="1">
      <c r="A37" s="85">
        <v>2001</v>
      </c>
      <c r="B37" s="99">
        <v>1882</v>
      </c>
      <c r="C37" s="99">
        <v>1251</v>
      </c>
      <c r="D37" s="99">
        <v>427</v>
      </c>
      <c r="E37" s="99">
        <v>357</v>
      </c>
      <c r="F37" s="99">
        <v>204</v>
      </c>
      <c r="G37" s="99">
        <v>204</v>
      </c>
    </row>
    <row r="38" spans="1:7" ht="12" customHeight="1">
      <c r="A38" s="85">
        <v>2003</v>
      </c>
      <c r="B38" s="99">
        <v>1811</v>
      </c>
      <c r="C38" s="99">
        <v>1227</v>
      </c>
      <c r="D38" s="99">
        <v>427</v>
      </c>
      <c r="E38" s="99">
        <v>359</v>
      </c>
      <c r="F38" s="99">
        <v>157</v>
      </c>
      <c r="G38" s="99">
        <v>157</v>
      </c>
    </row>
    <row r="39" spans="1:7" ht="12" customHeight="1">
      <c r="A39" s="85">
        <v>2005</v>
      </c>
      <c r="B39" s="99">
        <v>2406</v>
      </c>
      <c r="C39" s="99">
        <v>1688</v>
      </c>
      <c r="D39" s="99">
        <v>568</v>
      </c>
      <c r="E39" s="99">
        <v>501</v>
      </c>
      <c r="F39" s="99">
        <v>150</v>
      </c>
      <c r="G39" s="99">
        <v>150</v>
      </c>
    </row>
    <row r="40" spans="1:7" ht="12" customHeight="1">
      <c r="A40" s="85">
        <v>2007</v>
      </c>
      <c r="B40" s="99">
        <v>2250</v>
      </c>
      <c r="C40" s="99">
        <v>1502</v>
      </c>
      <c r="D40" s="99">
        <v>449</v>
      </c>
      <c r="E40" s="99">
        <v>384</v>
      </c>
      <c r="F40" s="99">
        <v>300</v>
      </c>
      <c r="G40" s="99">
        <v>152</v>
      </c>
    </row>
    <row r="41" spans="1:7" ht="12" customHeight="1">
      <c r="A41" s="85" t="s">
        <v>57</v>
      </c>
      <c r="B41" s="99">
        <v>2182</v>
      </c>
      <c r="C41" s="99">
        <v>1239</v>
      </c>
      <c r="D41" s="99" t="s">
        <v>1</v>
      </c>
      <c r="E41" s="99" t="s">
        <v>1</v>
      </c>
      <c r="F41" s="99" t="s">
        <v>1</v>
      </c>
      <c r="G41" s="99" t="s">
        <v>1</v>
      </c>
    </row>
    <row r="42" spans="1:7" ht="12" customHeight="1">
      <c r="A42" s="151" t="s">
        <v>234</v>
      </c>
      <c r="B42" s="99">
        <v>1985</v>
      </c>
      <c r="C42" s="99">
        <v>1299</v>
      </c>
      <c r="D42" s="99" t="s">
        <v>1</v>
      </c>
      <c r="E42" s="99" t="s">
        <v>1</v>
      </c>
      <c r="F42" s="99" t="s">
        <v>1</v>
      </c>
      <c r="G42" s="99">
        <v>164</v>
      </c>
    </row>
    <row r="43" spans="1:7" ht="12" customHeight="1">
      <c r="A43" s="5" t="s">
        <v>6</v>
      </c>
    </row>
    <row r="44" spans="1:7" ht="12" customHeight="1">
      <c r="A44" s="5" t="s">
        <v>192</v>
      </c>
    </row>
    <row r="45" spans="1:7" ht="12" customHeight="1">
      <c r="A45" s="5" t="s">
        <v>197</v>
      </c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9">
    <mergeCell ref="A1:F1"/>
    <mergeCell ref="D4:D6"/>
    <mergeCell ref="F4:F6"/>
    <mergeCell ref="A22:A24"/>
    <mergeCell ref="B22:B24"/>
    <mergeCell ref="C22:G22"/>
    <mergeCell ref="C23:C24"/>
    <mergeCell ref="D23:E23"/>
    <mergeCell ref="F23:G23"/>
    <mergeCell ref="A20:G20"/>
    <mergeCell ref="B26:G26"/>
    <mergeCell ref="B35:G35"/>
    <mergeCell ref="A3:A7"/>
    <mergeCell ref="B3:B6"/>
    <mergeCell ref="C3:D3"/>
    <mergeCell ref="E3:F3"/>
    <mergeCell ref="C4:C6"/>
    <mergeCell ref="E4:E6"/>
    <mergeCell ref="B7:C7"/>
  </mergeCells>
  <phoneticPr fontId="4" type="noConversion"/>
  <hyperlinks>
    <hyperlink ref="A1:F1" location="Inhaltsverzeichnis!A33" display="Inhaltsverzeichnis!A33"/>
    <hyperlink ref="A20:G20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&amp;C&amp;7&amp;K000000 Amt für Statistik Berlin-Brandenburg — SB C IV 14 - u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6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1</vt:lpstr>
      <vt:lpstr>2 u. 3</vt:lpstr>
      <vt:lpstr>4</vt:lpstr>
      <vt:lpstr>5</vt:lpstr>
      <vt:lpstr>6 u. 7</vt:lpstr>
      <vt:lpstr>8 u. 9</vt:lpstr>
      <vt:lpstr>10, 11</vt:lpstr>
      <vt:lpstr>12 u. 13</vt:lpstr>
      <vt:lpstr>Leerseite</vt:lpstr>
      <vt:lpstr>U4</vt:lpstr>
      <vt:lpstr>'10, 11'!Druckbereich</vt:lpstr>
      <vt:lpstr>'2 u. 3'!Druckbereich</vt:lpstr>
      <vt:lpstr>'8 u. 9'!Druckbereich</vt:lpstr>
      <vt:lpstr>Inhaltsverzeichnis!Druckbereich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Ausgewählte Ergebnisse der Agrarstrukturerhebung im Land Berlin 2013</dc:title>
  <dc:subject>Land- und Forstwirtschaft</dc:subject>
  <dc:creator>Amt für Statistik Berlin-Brandenburg</dc:creator>
  <cp:keywords>landwirtschaftlich genutzte Fläche, Betriebsfläche, Pachtpreise, Arbeitskräfte</cp:keywords>
  <cp:lastModifiedBy>Wilke, Gabriela</cp:lastModifiedBy>
  <cp:lastPrinted>2014-10-14T07:29:31Z</cp:lastPrinted>
  <dcterms:created xsi:type="dcterms:W3CDTF">2006-03-07T15:11:17Z</dcterms:created>
  <dcterms:modified xsi:type="dcterms:W3CDTF">2014-10-14T08:24:16Z</dcterms:modified>
  <cp:category>Statistischer Bericht C IV 10 – u / 13</cp:category>
</cp:coreProperties>
</file>