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4388" yWindow="-12" windowWidth="14436" windowHeight="14616" tabRatio="869"/>
  </bookViews>
  <sheets>
    <sheet name="Titel" sheetId="16" r:id="rId1"/>
    <sheet name="Impressum" sheetId="44" r:id="rId2"/>
    <sheet name="Inhaltsverzeichnis" sheetId="18" r:id="rId3"/>
    <sheet name="Vorbemerkungen" sheetId="11" r:id="rId4"/>
    <sheet name="Leerseite" sheetId="46" r:id="rId5"/>
    <sheet name="1" sheetId="45" r:id="rId6"/>
    <sheet name="2" sheetId="23" r:id="rId7"/>
    <sheet name="3.1" sheetId="22" r:id="rId8"/>
    <sheet name="3.2" sheetId="25" r:id="rId9"/>
    <sheet name="4.1" sheetId="28" r:id="rId10"/>
    <sheet name="4.2" sheetId="30" r:id="rId11"/>
    <sheet name="4.3" sheetId="29" r:id="rId12"/>
    <sheet name="U4" sheetId="32" r:id="rId13"/>
  </sheets>
  <definedNames>
    <definedName name="_xlnm.Database" localSheetId="1">#REF!</definedName>
    <definedName name="_xlnm.Database">#REF!</definedName>
    <definedName name="_xlnm.Print_Area" localSheetId="5">'1'!$A$1:$J$60</definedName>
    <definedName name="_xlnm.Print_Area" localSheetId="11">'4.3'!$A$1:$AB$95</definedName>
    <definedName name="_xlnm.Print_Area" localSheetId="2">Inhaltsverzeichnis!$A$1:$H$53</definedName>
    <definedName name="_xlnm.Print_Area" localSheetId="12">'U4'!$A$1:$G$52</definedName>
    <definedName name="_xlnm.Print_Area" localSheetId="3">Vorbemerkungen!$A$1:$G$224</definedName>
    <definedName name="_xlnm.Print_Titles" localSheetId="6">'2'!$1:$5</definedName>
    <definedName name="_xlnm.Print_Titles" localSheetId="7">'3.1'!$1:$8</definedName>
    <definedName name="_xlnm.Print_Titles" localSheetId="8">'3.2'!$1:$7</definedName>
    <definedName name="_xlnm.Print_Titles" localSheetId="9">'4.1'!$1:$6</definedName>
    <definedName name="_xlnm.Print_Titles" localSheetId="10">'4.2'!$1:$5</definedName>
    <definedName name="_xlnm.Print_Titles" localSheetId="11">'4.3'!$1:$5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<sst xmlns="http://schemas.openxmlformats.org/spreadsheetml/2006/main" count="5790" uniqueCount="255">
  <si>
    <t>Betriebswirtschaftliche
Ausrichtung</t>
  </si>
  <si>
    <t>Davon</t>
  </si>
  <si>
    <t>Betriebe mit Einkommenskombinationen</t>
  </si>
  <si>
    <t>davon nach dem Anteil des Umsatzes aus
Einkommenskombinationen am Gesamt-
umsatz des Betriebes von über … bis … %</t>
  </si>
  <si>
    <t>0 – 10</t>
  </si>
  <si>
    <t>10 – 50</t>
  </si>
  <si>
    <t>50 bis 
unter 100</t>
  </si>
  <si>
    <t>Betriebe
ohne
Einkommens-
kombina-
tionen</t>
  </si>
  <si>
    <t>Davon nach Größenklassen der landwirtschaftlich
genutzten Fläche von … bis unter … ha</t>
  </si>
  <si>
    <t>unter 5</t>
  </si>
  <si>
    <t>5 – 10</t>
  </si>
  <si>
    <t>10 – 20</t>
  </si>
  <si>
    <t>20 – 50</t>
  </si>
  <si>
    <t>50 – 100</t>
  </si>
  <si>
    <t>100 – 200</t>
  </si>
  <si>
    <t>200 – 500</t>
  </si>
  <si>
    <t>500 – 1 000</t>
  </si>
  <si>
    <t>1 000 und mehr</t>
  </si>
  <si>
    <t>Insgesamt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</si>
  <si>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</si>
  <si>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</si>
  <si>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</si>
  <si>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</si>
  <si>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</si>
  <si>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</si>
  <si>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</si>
  <si>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</si>
  <si>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</si>
  <si>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</si>
  <si>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</si>
  <si>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</si>
  <si>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</si>
  <si>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</si>
  <si>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</si>
  <si>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</si>
  <si>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</si>
  <si>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</si>
  <si>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</si>
  <si>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</si>
  <si>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</si>
  <si>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</si>
  <si>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</si>
  <si>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</si>
  <si>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</si>
  <si>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</si>
  <si>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</si>
  <si>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</si>
  <si>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</si>
  <si>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</si>
  <si>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</si>
  <si>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</si>
  <si>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</si>
  <si>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</si>
  <si>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</si>
  <si>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</si>
  <si>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</si>
  <si>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</si>
  <si>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</si>
  <si>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</si>
  <si>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</si>
  <si>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</si>
  <si>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</si>
  <si>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dreijährlich</t>
  </si>
  <si>
    <t>Lfd.
Nr.</t>
  </si>
  <si>
    <t>zusammen</t>
  </si>
  <si>
    <t>Betriebe</t>
  </si>
  <si>
    <t>Betriebswirtschaftliche 
Ausrichtung</t>
  </si>
  <si>
    <t>Landwirtschaftlich
genutzte Fläche</t>
  </si>
  <si>
    <t>Standardoutput</t>
  </si>
  <si>
    <t>Standardoutput
je Betrieb</t>
  </si>
  <si>
    <t>Arbeitsleistung</t>
  </si>
  <si>
    <t>Viehbestand</t>
  </si>
  <si>
    <t>EUR</t>
  </si>
  <si>
    <t>AK-E</t>
  </si>
  <si>
    <t>GV</t>
  </si>
  <si>
    <t xml:space="preserve">Ackerbaubetriebe zusammen                                           </t>
  </si>
  <si>
    <t>spez. Getreide-, Ölsaaten- und Eiweißpflanzenbetriebe</t>
  </si>
  <si>
    <t xml:space="preserve">spez. Hackfruchtbetriebe                                        </t>
  </si>
  <si>
    <t xml:space="preserve">spez. Feldgemüsebetriebe                                        </t>
  </si>
  <si>
    <t>spez. Ackerbaubetriebe zusammen</t>
  </si>
  <si>
    <t>Ackerbaugemischtbetriebe (einschl. Hopfen und Tabak)</t>
  </si>
  <si>
    <t>Betriebe insgesamt</t>
  </si>
  <si>
    <t>Gartenbau</t>
  </si>
  <si>
    <t xml:space="preserve">spez. Unterglas-Gartenbaubetriebe                                 </t>
  </si>
  <si>
    <t xml:space="preserve">spez. Freiland-Gartenbaubetriebe                                  </t>
  </si>
  <si>
    <t xml:space="preserve">Gartenbaubetriebe zusammen                                         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</si>
  <si>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</si>
  <si>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</si>
  <si>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</si>
  <si>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</si>
  <si>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 xml:space="preserve">spez. Gemüse-Gartenbaubetriebe                                  </t>
  </si>
  <si>
    <t xml:space="preserve">spez. Gartenbaubetriebe                                         </t>
  </si>
  <si>
    <t xml:space="preserve">spez. Unterglas-Gemüse-Gartenbaubetriebe </t>
  </si>
  <si>
    <t xml:space="preserve">spez. Unterglas-Blumen- und Zierpflanzenbetriebe </t>
  </si>
  <si>
    <t xml:space="preserve">spez. Unterglas-Gartenbaubetriebe, kombiniert </t>
  </si>
  <si>
    <t>spez. Freiland-Gemüse-Gartenbaubetriebe</t>
  </si>
  <si>
    <t xml:space="preserve">spez. Freiland-Blumen- und Zierpflanzenbetriebe </t>
  </si>
  <si>
    <t xml:space="preserve">spez. Freiland-Gartenbaubetriebe, kombiniert </t>
  </si>
  <si>
    <t>Dauerkulturen</t>
  </si>
  <si>
    <t xml:space="preserve">Dauerkulturbetriebe zusammen                                        </t>
  </si>
  <si>
    <t xml:space="preserve">spez. Obst- und Zitrusbetriebe                                    </t>
  </si>
  <si>
    <t xml:space="preserve">Dauerkulturgemischtbetriebe                                       </t>
  </si>
  <si>
    <t xml:space="preserve">spez. Weinbaubetriebe (Rebanlagenbetriebe) </t>
  </si>
  <si>
    <t>Futterbau (Weidevieh)</t>
  </si>
  <si>
    <t xml:space="preserve">spez. Milchviehbetriebe                                           </t>
  </si>
  <si>
    <t xml:space="preserve">spez. Rinderaufzucht- und -mastbetriebe                         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</si>
  <si>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</si>
  <si>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</si>
  <si>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</si>
  <si>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Futterbaubetriebe (Weideviehbetriebe) zusammen </t>
  </si>
  <si>
    <t>Veredlung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</si>
  <si>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</si>
  <si>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</si>
  <si>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</si>
  <si>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</si>
  <si>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</si>
  <si>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</si>
  <si>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</si>
  <si>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 xml:space="preserve">Veredlungsbetriebe mit verschiedenen 
  Verbunderzeugnissen          </t>
  </si>
  <si>
    <t>Schweineaufzucht- und -mastverbundbetriebe</t>
  </si>
  <si>
    <t>Legehennen- und Geflügelmastverbundbetriebe</t>
  </si>
  <si>
    <t>Pflanzenbauverbund</t>
  </si>
  <si>
    <t xml:space="preserve">Pflanzenbauverbundbetriebe                                          </t>
  </si>
  <si>
    <t xml:space="preserve">Acker- und Gartenbauverbundbetriebe                             </t>
  </si>
  <si>
    <t xml:space="preserve">sonstige Pflanzenbauverbundbetriebe                             </t>
  </si>
  <si>
    <t xml:space="preserve">Gartenbau- und Dauerkulturverbundbetriebe </t>
  </si>
  <si>
    <t>Ackerbau- und Dauerkulturverbundbetriebe</t>
  </si>
  <si>
    <t xml:space="preserve">Pflanzenbauverbundbetriebe mit Betonung Ackerbau </t>
  </si>
  <si>
    <t xml:space="preserve">Acker- und Weinbau-(Rebanlagen-)verbundbetriebe </t>
  </si>
  <si>
    <t>Viehhaltungsverbund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</si>
  <si>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</si>
  <si>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</si>
  <si>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</si>
  <si>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Veredlung                                         </t>
  </si>
  <si>
    <t xml:space="preserve">Veredlung und Milchvieh kombiniert                              </t>
  </si>
  <si>
    <t>Pflanzenbau-Viehhaltungsverbund</t>
  </si>
  <si>
    <t xml:space="preserve">Pflanzenbau-Viehhaltungsverbundbetriebe                             </t>
  </si>
  <si>
    <t xml:space="preserve">Ackerbau-Milchviehverbundbetriebe                               </t>
  </si>
  <si>
    <t xml:space="preserve">Milchvieh-Ackerbauverbundbetriebe                               </t>
  </si>
  <si>
    <t xml:space="preserve">Ackerbau-Veredlungsbetriebe                                     </t>
  </si>
  <si>
    <t>Ackerbau-Futterbau-(Weidevieh-)verbundbetriebe</t>
  </si>
  <si>
    <t>Dauerkulturen-Futterbau-(Weidevieh-)verbundbetriebe</t>
  </si>
  <si>
    <t>Pflanzenbau-Viehhaltungsgemischtbetriebe</t>
  </si>
  <si>
    <t xml:space="preserve">Insgesamt                         </t>
  </si>
  <si>
    <t xml:space="preserve">Ackerbau                        </t>
  </si>
  <si>
    <t xml:space="preserve">Gartenbau                       </t>
  </si>
  <si>
    <t xml:space="preserve">Dauerkulturen                   </t>
  </si>
  <si>
    <t xml:space="preserve">Futterbau (Weidevieh)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</si>
  <si>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</si>
  <si>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</si>
  <si>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</si>
  <si>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</si>
  <si>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Zusammen</t>
  </si>
  <si>
    <t>davon</t>
  </si>
  <si>
    <t>Nebenerwerbsbetriebe</t>
  </si>
  <si>
    <t>unter 4 000</t>
  </si>
  <si>
    <t>Landwirtschaftliche Betriebe mit ausge-</t>
  </si>
  <si>
    <t>Landwirtschaftliche Betriebe mit Einkommens-</t>
  </si>
  <si>
    <t>Umsatzes aus Einkommenskombinationen</t>
  </si>
  <si>
    <t>am Gesamtumsatz des Betriebes, betriebs-</t>
  </si>
  <si>
    <t>und sozialökonomischen Betriebstypen</t>
  </si>
  <si>
    <t>Anzahl der landwirtschaftlichen Betriebe</t>
  </si>
  <si>
    <t>Landwirtschaftlich genutzte Fläche in Hektar</t>
  </si>
  <si>
    <t>Rechtsformen und sozialökonomischen</t>
  </si>
  <si>
    <t>Betriebswirtschaftliche Ausrichtung</t>
  </si>
  <si>
    <t>3.1</t>
  </si>
  <si>
    <t>Landwirtschaftliche Betriebe nach Größen-</t>
  </si>
  <si>
    <t>klassen der landwirtschaftlich genutzten</t>
  </si>
  <si>
    <t>3.2</t>
  </si>
  <si>
    <t>wirtschaftlicher Ausrichtung, Rechtsformen</t>
  </si>
  <si>
    <t>C IV 9 – 3j / 13</t>
  </si>
  <si>
    <r>
      <t xml:space="preserve">Betriebswirtschaftliche Ausrichtung 
der landwirtschaftlichen Betriebe
im </t>
    </r>
    <r>
      <rPr>
        <b/>
        <sz val="16"/>
        <rFont val="Arial"/>
        <family val="2"/>
      </rPr>
      <t>Land Brandenburg 2013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</si>
  <si>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</si>
  <si>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</si>
  <si>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</si>
  <si>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kombinationen 2013 nach dem Anteil des</t>
  </si>
  <si>
    <t>landwirtschaftlicher Betriebe 2013 nach</t>
  </si>
  <si>
    <t>Davon nach Größenklassen des Standardoutputs
von … bis unter … EUR</t>
  </si>
  <si>
    <t>Getreide-, Eiweißpflanzen-, Ölsaaten- und
Hackfruchtkombinationsbetriebe</t>
  </si>
  <si>
    <t xml:space="preserve">Rindviehbetriebe: Milcherzeugung, Aufzucht 
und Mast kombiniert    </t>
  </si>
  <si>
    <t xml:space="preserve">sonstige Futterbaubetriebe (Betriebe mit versch. 
Weidevieh)     </t>
  </si>
  <si>
    <t xml:space="preserve">Teilausrichtung sonstiger Futterbau 
(sonstiges Weidevieh)       </t>
  </si>
  <si>
    <t xml:space="preserve">Veredlung und sonstiger Futterbau (Weidevieh) 
kombiniert        </t>
  </si>
  <si>
    <t>Verbundbetriebe Ackerbau mit sonstigem Futterbau 
(sonstiges Weidevieh)</t>
  </si>
  <si>
    <t>Verbundbetriebe sonstiger Futterbau (sonstiges
Weidevieh) mit Ackerbau</t>
  </si>
  <si>
    <t xml:space="preserve">Verbundbetriebe mit versch. Kombinationen 
Pflanzenbau-Viehhaltung </t>
  </si>
  <si>
    <t>Hektar</t>
  </si>
  <si>
    <t>A</t>
  </si>
  <si>
    <t/>
  </si>
  <si>
    <t>B</t>
  </si>
  <si>
    <t>C</t>
  </si>
  <si>
    <t>E</t>
  </si>
  <si>
    <t>D</t>
  </si>
  <si>
    <t>-</t>
  </si>
  <si>
    <t>4 000 
bis
8 000</t>
  </si>
  <si>
    <t>8 000 
bis
15 000</t>
  </si>
  <si>
    <t>15 000 
bis
25 000</t>
  </si>
  <si>
    <t>25 000 
bis
50 000</t>
  </si>
  <si>
    <t>50 000 
bis
100 000</t>
  </si>
  <si>
    <t>100 000 
bis
250 000</t>
  </si>
  <si>
    <t>250 000 
bis
500 000</t>
  </si>
  <si>
    <t>500 000 
bis
750 000</t>
  </si>
  <si>
    <t>davon
Haupterwerbsbetriebe</t>
  </si>
  <si>
    <t>Betriebe der Rechtsform juristische Personen</t>
  </si>
  <si>
    <t>davon
Betriebe der Rechtsform Einzelunternehmen</t>
  </si>
  <si>
    <t>noch von Insgesamt
Betriebe der Rechtsform Personengesellschaften, -gemeinschaften</t>
  </si>
  <si>
    <t>darunter Weinbau (Rebanlagen)</t>
  </si>
  <si>
    <t xml:space="preserve">darunter Milchvieh           </t>
  </si>
  <si>
    <t xml:space="preserve">spez. Blumen- und Zierpflanzenbetriebe                              </t>
  </si>
  <si>
    <t>1    Landwirtschaftliche Betriebe 2003 bis 2013 nach betriebswirtschaftlicher Ausrichtung</t>
  </si>
  <si>
    <t>Jahr</t>
  </si>
  <si>
    <t>Betriebe
insgesamt</t>
  </si>
  <si>
    <t>Ackerbau</t>
  </si>
  <si>
    <t>Dauer-
kulturen</t>
  </si>
  <si>
    <t>Pflanzen-
bau-
verbund</t>
  </si>
  <si>
    <t>Vieh-
haltungs-
verbund</t>
  </si>
  <si>
    <t>Pflanzen-
bau-, Vieh-
haltungs-
verbund</t>
  </si>
  <si>
    <t>4.3  Landwirtschaftliche Betriebe nach Größenklassen des Standardoutputs (0804.3 R) (in Tausend)</t>
  </si>
  <si>
    <t>4.2  Landwirtschaftlich genutzte Fläche in Hektar nach Größenklassen der 
       landwirtschaftlich genutzten Fläche (0804.2 R) (in Tausend)</t>
  </si>
  <si>
    <t>4.2  Landwirtschaftlich genutzte Fläche in Hektar nach Größenklassen der landwirtschaftlich 
       genutzten Fläche (0804.2 R) (in Tausend)</t>
  </si>
  <si>
    <t>4     Betriebswirtschaftliche Ausrichtung landwirtschaftlicher Betriebe 2013 nach Rechtsformen
       und sozialökonomischen Betriebstypen</t>
  </si>
  <si>
    <t>4.1  Landwirtschaftliche Betriebe nach Größenklassen der landwirtschaftlich genutzten Fläche (0804.1 R) 
       (in Tausend)</t>
  </si>
  <si>
    <t>4     Betriebswirtschaftliche Ausrichtung landwirtschaftlicher Betriebe 2013 nach 
       Rechtsformen und sozialökonomischen Betriebstypen</t>
  </si>
  <si>
    <t>3.2 Landwirtschaftlich genutzte Fläche in Hektar (0803.2 R) (in Tausend)</t>
  </si>
  <si>
    <t xml:space="preserve">3    Landwirtschaftliche Betriebe mit Einkommenskombinationen 2013 nach dem Anteil des Umsatzes aus 
      Einkommenskombinationen am Gesamtumsatz des Betriebes, betriebswirtschaftlicher Ausrichtung, 
      Rechtsformen und sozialökonomischen Betriebstypen </t>
  </si>
  <si>
    <t>3.1 Anzahl der landwirtschaftlichen Betriebe (0803.1 R) (in Tausend)</t>
  </si>
  <si>
    <t>2  Landwirtschaftliche Betriebe mit ausgewählten Merkmalen 2013 nach 
    betriebswirtschaftlicher Ausrichtung (0801 R) (in Tausend)</t>
  </si>
  <si>
    <t>Anteile der landwirtschaftlichen Betriebe 2013 nach betriebswirtschaftlicher Ausrichtung</t>
  </si>
  <si>
    <t>davon
Ackerbau</t>
  </si>
  <si>
    <t>750 000 
und
mehr</t>
  </si>
  <si>
    <t>Grafik</t>
  </si>
  <si>
    <t>Anteile der landwirtschaftlichen Betriebe 2013</t>
  </si>
  <si>
    <t xml:space="preserve"> </t>
  </si>
  <si>
    <t>nach betriebswirtschaftlicher Ausrichtung</t>
  </si>
  <si>
    <t xml:space="preserve">Landwirtschaftliche Betriebe 2003 bis 2013 </t>
  </si>
  <si>
    <t>4.1</t>
  </si>
  <si>
    <t>4.2</t>
  </si>
  <si>
    <t>4.3</t>
  </si>
  <si>
    <t>wählten Merkmalen 2013 nach betriebswirt-</t>
  </si>
  <si>
    <t>schaftlicher Ausrichtung (in Tausend)</t>
  </si>
  <si>
    <t>(in Tausend)</t>
  </si>
  <si>
    <t>Fläche (in Tausend)</t>
  </si>
  <si>
    <t>genutzten Fläche (in Tausend)</t>
  </si>
  <si>
    <t>klassen des Standardoutputs (in Tausend)</t>
  </si>
  <si>
    <t>Betriebstypen</t>
  </si>
  <si>
    <t xml:space="preserve">Landwirtschaftlich genutzte Fläche in Hektar </t>
  </si>
  <si>
    <t>nach Größenklassen der landwirtschaftlich</t>
  </si>
  <si>
    <t xml:space="preserve">Futterbaubetriebe (Weideviehbetriebe)
Schafe, Ziegen und andere  </t>
  </si>
  <si>
    <t>Futterbau
(Weidevieh)</t>
  </si>
  <si>
    <t>2010¹</t>
  </si>
  <si>
    <t>2013¹</t>
  </si>
  <si>
    <t>_____</t>
  </si>
  <si>
    <t>1   eingeschränkte Vergleichbarkeit mit den Vorjahren aufgrund methodischer Änderungen</t>
  </si>
  <si>
    <t>nachrichtlich (von Gartenbaubetriebe zusammen)</t>
  </si>
  <si>
    <r>
      <t xml:space="preserve">Erschienen im </t>
    </r>
    <r>
      <rPr>
        <b/>
        <sz val="8"/>
        <rFont val="Arial"/>
        <family val="2"/>
      </rPr>
      <t>Oktober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</si>
</sst>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#\ ###\ ##0"/>
    <numFmt numFmtId="166" formatCode="##\ ###\ ##0"/>
    <numFmt numFmtId="167" formatCode="#\ ###\ ##0.0"/>
    <numFmt numFmtId="168" formatCode="#\ ##0.0\ \ "/>
    <numFmt numFmtId="169" formatCode="@\ \ "/>
    <numFmt numFmtId="170" formatCode="#\ ###\ ##0.0\ \ "/>
    <numFmt numFmtId="171" formatCode="##\ ###\ ##0\ "/>
    <numFmt numFmtId="172" formatCode="#\ ##0.0"/>
  </numFmts>
  <fonts count="2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6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1" applyFont="1" applyProtection="1">
      <protection locked="0"/>
    </xf>
    <xf numFmtId="0" fontId="3" fillId="0" borderId="0" xfId="0" applyFont="1" applyBorder="1" applyAlignment="1"/>
    <xf numFmtId="0" fontId="20" fillId="0" borderId="0" xfId="0" applyFont="1" applyBorder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4" fontId="22" fillId="0" borderId="0" xfId="1" applyNumberFormat="1" applyFill="1" applyAlignment="1" applyProtection="1">
      <alignment horizontal="left"/>
      <protection locked="0"/>
    </xf>
    <xf numFmtId="0" fontId="14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Border="1" applyAlignment="1">
      <alignment wrapText="1"/>
    </xf>
    <xf numFmtId="0" fontId="3" fillId="0" borderId="0" xfId="2" applyFont="1" applyAlignment="1"/>
    <xf numFmtId="0" fontId="3" fillId="0" borderId="0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23" fillId="0" borderId="0" xfId="0" applyFont="1"/>
    <xf numFmtId="49" fontId="22" fillId="0" borderId="0" xfId="1" applyNumberFormat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164" fontId="22" fillId="0" borderId="0" xfId="1" applyNumberFormat="1" applyFont="1" applyFill="1" applyAlignment="1" applyProtection="1">
      <alignment horizontal="left"/>
      <protection locked="0"/>
    </xf>
    <xf numFmtId="0" fontId="22" fillId="0" borderId="0" xfId="1" applyFont="1" applyFill="1" applyAlignment="1"/>
    <xf numFmtId="0" fontId="3" fillId="0" borderId="0" xfId="0" applyFont="1" applyAlignment="1">
      <alignment wrapText="1"/>
    </xf>
    <xf numFmtId="0" fontId="3" fillId="0" borderId="0" xfId="2" applyFont="1" applyAlignment="1">
      <alignment horizontal="left" indent="1"/>
    </xf>
    <xf numFmtId="0" fontId="3" fillId="0" borderId="0" xfId="2" applyFont="1" applyAlignment="1">
      <alignment horizontal="left" indent="2"/>
    </xf>
    <xf numFmtId="0" fontId="3" fillId="0" borderId="0" xfId="2" applyFont="1" applyAlignment="1">
      <alignment horizontal="left" wrapText="1" indent="2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Alignment="1">
      <alignment horizontal="left" wrapText="1" indent="1"/>
    </xf>
    <xf numFmtId="165" fontId="3" fillId="0" borderId="0" xfId="2" applyNumberFormat="1" applyFont="1" applyAlignment="1">
      <alignment horizontal="right" indent="2"/>
    </xf>
    <xf numFmtId="0" fontId="3" fillId="0" borderId="4" xfId="2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right" indent="1"/>
    </xf>
    <xf numFmtId="0" fontId="3" fillId="0" borderId="0" xfId="2" applyFont="1" applyAlignment="1">
      <alignment vertical="top"/>
    </xf>
    <xf numFmtId="0" fontId="21" fillId="0" borderId="0" xfId="1" applyFont="1" applyAlignment="1"/>
    <xf numFmtId="0" fontId="22" fillId="0" borderId="0" xfId="1" applyFill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49" fontId="22" fillId="0" borderId="0" xfId="1" applyNumberFormat="1" applyFill="1" applyAlignment="1" applyProtection="1">
      <alignment horizontal="right"/>
      <protection locked="0"/>
    </xf>
    <xf numFmtId="0" fontId="22" fillId="0" borderId="0" xfId="1" applyBorder="1" applyAlignment="1" applyProtection="1">
      <alignment horizontal="right"/>
      <protection locked="0"/>
    </xf>
    <xf numFmtId="0" fontId="20" fillId="0" borderId="0" xfId="0" applyFont="1" applyAlignment="1"/>
    <xf numFmtId="0" fontId="20" fillId="0" borderId="0" xfId="0" applyFont="1" applyAlignment="1">
      <alignment wrapText="1"/>
    </xf>
    <xf numFmtId="0" fontId="24" fillId="0" borderId="0" xfId="1" applyFont="1" applyProtection="1"/>
    <xf numFmtId="0" fontId="3" fillId="0" borderId="0" xfId="2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3" fillId="0" borderId="2" xfId="2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165" fontId="3" fillId="0" borderId="0" xfId="2" applyNumberFormat="1" applyFont="1" applyAlignment="1">
      <alignment horizontal="left"/>
    </xf>
    <xf numFmtId="167" fontId="3" fillId="0" borderId="0" xfId="2" applyNumberFormat="1" applyFont="1" applyAlignment="1">
      <alignment horizontal="right" indent="1"/>
    </xf>
    <xf numFmtId="166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8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70" fontId="3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1" fillId="0" borderId="0" xfId="3" applyAlignment="1" applyProtection="1">
      <alignment wrapText="1"/>
    </xf>
    <xf numFmtId="0" fontId="1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3" fillId="0" borderId="0" xfId="3" applyFont="1" applyProtection="1">
      <protection locked="0"/>
    </xf>
    <xf numFmtId="0" fontId="3" fillId="0" borderId="0" xfId="3" applyFont="1" applyProtection="1"/>
    <xf numFmtId="0" fontId="19" fillId="0" borderId="0" xfId="3" applyFont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horizontal="left" vertical="center"/>
    </xf>
    <xf numFmtId="0" fontId="4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6" fillId="0" borderId="0" xfId="3" applyFont="1" applyAlignment="1" applyProtection="1">
      <alignment vertical="center"/>
    </xf>
    <xf numFmtId="0" fontId="3" fillId="0" borderId="0" xfId="3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171" fontId="3" fillId="0" borderId="0" xfId="0" applyNumberFormat="1" applyFont="1"/>
    <xf numFmtId="172" fontId="3" fillId="0" borderId="0" xfId="0" applyNumberFormat="1" applyFont="1"/>
    <xf numFmtId="0" fontId="20" fillId="0" borderId="0" xfId="0" applyFont="1"/>
    <xf numFmtId="0" fontId="22" fillId="0" borderId="0" xfId="1"/>
    <xf numFmtId="164" fontId="22" fillId="0" borderId="0" xfId="1" applyNumberFormat="1"/>
    <xf numFmtId="0" fontId="21" fillId="0" borderId="0" xfId="1" applyFont="1" applyAlignment="1">
      <alignment horizontal="left"/>
    </xf>
    <xf numFmtId="0" fontId="21" fillId="0" borderId="0" xfId="1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1" fillId="0" borderId="0" xfId="1" applyFont="1"/>
    <xf numFmtId="0" fontId="25" fillId="0" borderId="0" xfId="0" applyFont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1" fillId="0" borderId="0" xfId="1" applyFont="1"/>
    <xf numFmtId="0" fontId="20" fillId="0" borderId="0" xfId="2" applyFont="1" applyAlignment="1">
      <alignment horizontal="left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0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4">
    <cellStyle name="Hyperlink" xfId="1" builtinId="8"/>
    <cellStyle name="Standard" xfId="0" builtinId="0"/>
    <cellStyle name="Standard 2" xfId="3"/>
    <cellStyle name="Standard_HG 95-00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56034901961863"/>
          <c:y val="0.16370301025629772"/>
          <c:w val="0.55630398239830892"/>
          <c:h val="0.70694215296467056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7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dLbls>
            <c:dLbl>
              <c:idx val="0"/>
              <c:layout>
                <c:manualLayout>
                  <c:x val="1.6065104537989091E-2"/>
                  <c:y val="-6.02529779042391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Ackerbau </a:t>
                    </a:r>
                  </a:p>
                  <a:p>
                    <a:r>
                      <a:rPr lang="en-US"/>
                      <a:t>33,4 %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284225035250778E-2"/>
                  <c:y val="-6.87874477540479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Gartenbau</a:t>
                    </a:r>
                  </a:p>
                  <a:p>
                    <a:r>
                      <a:rPr lang="en-US"/>
                      <a:t>3,5 %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56077642422085E-2"/>
                  <c:y val="1.68929163516228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Dauer-
kulturen</a:t>
                    </a:r>
                  </a:p>
                  <a:p>
                    <a:r>
                      <a:rPr lang="en-US"/>
                      <a:t> 2,3 %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2048617162291337E-2"/>
                  <c:y val="-1.242999830180613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Futterbau </a:t>
                    </a:r>
                  </a:p>
                  <a:p>
                    <a:r>
                      <a:rPr lang="en-US"/>
                      <a:t>(Weidevieh)</a:t>
                    </a:r>
                  </a:p>
                  <a:p>
                    <a:r>
                      <a:rPr lang="en-US"/>
                      <a:t>37,7 %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3530903629092871E-2"/>
                  <c:y val="5.49866249805153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Veredlung</a:t>
                    </a:r>
                  </a:p>
                  <a:p>
                    <a:r>
                      <a:rPr lang="en-US"/>
                      <a:t>3,2 %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67997717368993E-2"/>
                  <c:y val="6.793890852144757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Pflanzen-
bau-
verbund </a:t>
                    </a:r>
                  </a:p>
                  <a:p>
                    <a:r>
                      <a:rPr lang="en-US"/>
                      <a:t>1,4 %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9616262097532238E-2"/>
                  <c:y val="-7.40705316517960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Vieh-
haltungs-
verbund </a:t>
                    </a:r>
                  </a:p>
                  <a:p>
                    <a:r>
                      <a:rPr lang="en-US"/>
                      <a:t>2,0 %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4874190374408786E-2"/>
                  <c:y val="-3.30988043961831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Pflanzen-
bau-, Vieh-
haltungs-
verbund </a:t>
                    </a:r>
                  </a:p>
                  <a:p>
                    <a:r>
                      <a:rPr lang="en-US"/>
                      <a:t>16,4 %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'1'!$K$21:$R$21</c:f>
              <c:strCache>
                <c:ptCount val="8"/>
                <c:pt idx="0">
                  <c:v>Ackerbau</c:v>
                </c:pt>
                <c:pt idx="1">
                  <c:v>Gartenbau</c:v>
                </c:pt>
                <c:pt idx="2">
                  <c:v>Dauer-
kulturen</c:v>
                </c:pt>
                <c:pt idx="3">
                  <c:v>Futterbau
(Weidevieh)</c:v>
                </c:pt>
                <c:pt idx="4">
                  <c:v>Veredlung</c:v>
                </c:pt>
                <c:pt idx="5">
                  <c:v>Pflanzen-
bau-
verbund</c:v>
                </c:pt>
                <c:pt idx="6">
                  <c:v>Vieh-
haltungs-
verbund</c:v>
                </c:pt>
                <c:pt idx="7">
                  <c:v>Pflanzen-
bau-, Vieh-
haltungs-
verbund</c:v>
                </c:pt>
              </c:strCache>
            </c:strRef>
          </c:cat>
          <c:val>
            <c:numRef>
              <c:f>'1'!$K$22:$R$22</c:f>
              <c:numCache>
                <c:formatCode>General</c:formatCode>
                <c:ptCount val="8"/>
                <c:pt idx="0">
                  <c:v>33.4</c:v>
                </c:pt>
                <c:pt idx="1">
                  <c:v>3.5</c:v>
                </c:pt>
                <c:pt idx="2">
                  <c:v>2.2999999999999998</c:v>
                </c:pt>
                <c:pt idx="3">
                  <c:v>37.700000000000003</c:v>
                </c:pt>
                <c:pt idx="4">
                  <c:v>3.2</c:v>
                </c:pt>
                <c:pt idx="5">
                  <c:v>1.4</c:v>
                </c:pt>
                <c:pt idx="6" formatCode="#\ ##0.0">
                  <c:v>2</c:v>
                </c:pt>
                <c:pt idx="7">
                  <c:v>16.399999999999999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1419225</xdr:colOff>
      <xdr:row>0</xdr:row>
      <xdr:rowOff>0</xdr:rowOff>
    </xdr:from>
    <xdr:to>
      <xdr:col>7</xdr:col>
      <xdr:colOff>147525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72000" y="0"/>
          <a:ext cx="13572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IV 9 - 3j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22860</xdr:rowOff>
        </xdr:from>
        <xdr:to>
          <xdr:col>6</xdr:col>
          <xdr:colOff>1744980</xdr:colOff>
          <xdr:row>56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57</xdr:row>
          <xdr:rowOff>30480</xdr:rowOff>
        </xdr:from>
        <xdr:to>
          <xdr:col>6</xdr:col>
          <xdr:colOff>1706880</xdr:colOff>
          <xdr:row>108</xdr:row>
          <xdr:rowOff>60960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109</xdr:row>
          <xdr:rowOff>38100</xdr:rowOff>
        </xdr:from>
        <xdr:to>
          <xdr:col>6</xdr:col>
          <xdr:colOff>1676400</xdr:colOff>
          <xdr:row>163</xdr:row>
          <xdr:rowOff>144780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164</xdr:row>
          <xdr:rowOff>45720</xdr:rowOff>
        </xdr:from>
        <xdr:to>
          <xdr:col>6</xdr:col>
          <xdr:colOff>1737360</xdr:colOff>
          <xdr:row>181</xdr:row>
          <xdr:rowOff>152400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85725</xdr:rowOff>
    </xdr:from>
    <xdr:to>
      <xdr:col>9</xdr:col>
      <xdr:colOff>457199</xdr:colOff>
      <xdr:row>51</xdr:row>
      <xdr:rowOff>142874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7" t="s">
        <v>54</v>
      </c>
    </row>
    <row r="2" spans="1:4" ht="40.200000000000003" customHeight="1">
      <c r="B2" s="4" t="s">
        <v>23</v>
      </c>
      <c r="D2" s="128"/>
    </row>
    <row r="3" spans="1:4" ht="34.799999999999997">
      <c r="B3" s="4" t="s">
        <v>24</v>
      </c>
      <c r="D3" s="128"/>
    </row>
    <row r="4" spans="1:4" ht="6.6" customHeight="1">
      <c r="D4" s="128"/>
    </row>
    <row r="5" spans="1:4" ht="20.399999999999999">
      <c r="C5" s="11" t="s">
        <v>170</v>
      </c>
      <c r="D5" s="128"/>
    </row>
    <row r="6" spans="1:4" s="5" customFormat="1" ht="34.950000000000003" customHeight="1">
      <c r="D6" s="128"/>
    </row>
    <row r="7" spans="1:4" ht="84" customHeight="1">
      <c r="C7" s="12" t="s">
        <v>171</v>
      </c>
      <c r="D7" s="128"/>
    </row>
    <row r="8" spans="1:4">
      <c r="D8" s="128"/>
    </row>
    <row r="9" spans="1:4" ht="15">
      <c r="C9" s="6"/>
      <c r="D9" s="128"/>
    </row>
    <row r="10" spans="1:4" ht="7.2" customHeight="1">
      <c r="D10" s="128"/>
    </row>
    <row r="11" spans="1:4" ht="15">
      <c r="C11" s="6"/>
      <c r="D11" s="12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Z9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.6640625" style="1" customWidth="1"/>
    <col min="2" max="2" width="27.6640625" style="1" customWidth="1"/>
    <col min="3" max="3" width="9.6640625" style="1" customWidth="1"/>
    <col min="4" max="4" width="2.33203125" style="1" customWidth="1"/>
    <col min="5" max="5" width="9.6640625" style="1" customWidth="1"/>
    <col min="6" max="6" width="2.33203125" style="1" customWidth="1"/>
    <col min="7" max="7" width="9.6640625" style="1" customWidth="1"/>
    <col min="8" max="8" width="2.33203125" style="1" customWidth="1"/>
    <col min="9" max="9" width="9.6640625" style="1" customWidth="1"/>
    <col min="10" max="10" width="2.33203125" style="1" customWidth="1"/>
    <col min="11" max="11" width="9.6640625" style="1" customWidth="1"/>
    <col min="12" max="12" width="2.33203125" style="1" customWidth="1"/>
    <col min="13" max="13" width="9.6640625" style="1" customWidth="1"/>
    <col min="14" max="14" width="2.33203125" style="1" customWidth="1"/>
    <col min="15" max="15" width="9.6640625" style="1" customWidth="1"/>
    <col min="16" max="16" width="2.33203125" style="1" customWidth="1"/>
    <col min="17" max="17" width="9.6640625" style="1" customWidth="1"/>
    <col min="18" max="18" width="2.33203125" style="1" customWidth="1"/>
    <col min="19" max="19" width="9.6640625" style="1" customWidth="1"/>
    <col min="20" max="20" width="2.33203125" style="1" customWidth="1"/>
    <col min="21" max="21" width="9.66406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6" ht="24" customHeight="1">
      <c r="A1" s="139" t="s">
        <v>220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83"/>
      <c r="M1" s="162" t="s">
        <v>222</v>
      </c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78"/>
    </row>
    <row r="2" spans="1:26" ht="24" customHeight="1">
      <c r="A2" s="160" t="s">
        <v>221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2" t="s">
        <v>221</v>
      </c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</row>
    <row r="3" spans="1:26" ht="12" customHeight="1"/>
    <row r="4" spans="1:26" ht="24" customHeight="1">
      <c r="A4" s="152" t="s">
        <v>63</v>
      </c>
      <c r="B4" s="135" t="s">
        <v>0</v>
      </c>
      <c r="C4" s="156" t="s">
        <v>18</v>
      </c>
      <c r="D4" s="157"/>
      <c r="E4" s="153" t="s">
        <v>8</v>
      </c>
      <c r="F4" s="154"/>
      <c r="G4" s="154"/>
      <c r="H4" s="154"/>
      <c r="I4" s="154"/>
      <c r="J4" s="154"/>
      <c r="K4" s="154"/>
      <c r="L4" s="154"/>
      <c r="M4" s="154" t="s">
        <v>8</v>
      </c>
      <c r="N4" s="154"/>
      <c r="O4" s="154"/>
      <c r="P4" s="154"/>
      <c r="Q4" s="154"/>
      <c r="R4" s="154"/>
      <c r="S4" s="154"/>
      <c r="T4" s="154"/>
      <c r="U4" s="154"/>
      <c r="V4" s="152"/>
      <c r="W4" s="153" t="s">
        <v>63</v>
      </c>
    </row>
    <row r="5" spans="1:26" ht="12.75" customHeight="1">
      <c r="A5" s="152"/>
      <c r="B5" s="135"/>
      <c r="C5" s="158"/>
      <c r="D5" s="159"/>
      <c r="E5" s="137" t="s">
        <v>9</v>
      </c>
      <c r="F5" s="138"/>
      <c r="G5" s="137" t="s">
        <v>10</v>
      </c>
      <c r="H5" s="138"/>
      <c r="I5" s="137" t="s">
        <v>11</v>
      </c>
      <c r="J5" s="138"/>
      <c r="K5" s="137" t="s">
        <v>12</v>
      </c>
      <c r="L5" s="163"/>
      <c r="M5" s="163" t="s">
        <v>13</v>
      </c>
      <c r="N5" s="138"/>
      <c r="O5" s="137" t="s">
        <v>14</v>
      </c>
      <c r="P5" s="138"/>
      <c r="Q5" s="137" t="s">
        <v>15</v>
      </c>
      <c r="R5" s="138"/>
      <c r="S5" s="137" t="s">
        <v>16</v>
      </c>
      <c r="T5" s="138"/>
      <c r="U5" s="137" t="s">
        <v>17</v>
      </c>
      <c r="V5" s="138"/>
      <c r="W5" s="153"/>
    </row>
    <row r="6" spans="1:26" ht="12" customHeight="1"/>
    <row r="7" spans="1:26" ht="12" customHeight="1">
      <c r="C7" s="134" t="s">
        <v>18</v>
      </c>
      <c r="D7" s="134"/>
      <c r="E7" s="134"/>
      <c r="F7" s="134"/>
      <c r="G7" s="134"/>
      <c r="H7" s="134"/>
      <c r="I7" s="134"/>
      <c r="J7" s="134"/>
      <c r="K7" s="134"/>
      <c r="L7" s="134"/>
      <c r="M7" s="134" t="s">
        <v>18</v>
      </c>
      <c r="N7" s="134"/>
      <c r="O7" s="134"/>
      <c r="P7" s="134"/>
      <c r="Q7" s="134"/>
      <c r="R7" s="134"/>
      <c r="S7" s="134"/>
      <c r="T7" s="134"/>
      <c r="U7" s="134"/>
      <c r="V7" s="134"/>
    </row>
    <row r="8" spans="1:26" ht="12" customHeight="1">
      <c r="A8" s="1">
        <v>1</v>
      </c>
      <c r="B8" s="20" t="s">
        <v>143</v>
      </c>
      <c r="C8" s="93">
        <v>5.4</v>
      </c>
      <c r="D8" s="86" t="s">
        <v>187</v>
      </c>
      <c r="E8" s="93">
        <v>0.4</v>
      </c>
      <c r="F8" s="86" t="s">
        <v>189</v>
      </c>
      <c r="G8" s="93">
        <v>0.7</v>
      </c>
      <c r="H8" s="86" t="s">
        <v>189</v>
      </c>
      <c r="I8" s="93">
        <v>0.7</v>
      </c>
      <c r="J8" s="86" t="s">
        <v>189</v>
      </c>
      <c r="K8" s="93">
        <v>0.9</v>
      </c>
      <c r="L8" s="86" t="s">
        <v>189</v>
      </c>
      <c r="M8" s="93">
        <v>0.6</v>
      </c>
      <c r="N8" s="86" t="s">
        <v>189</v>
      </c>
      <c r="O8" s="93">
        <v>0.6</v>
      </c>
      <c r="P8" s="86" t="s">
        <v>187</v>
      </c>
      <c r="Q8" s="93">
        <v>0.7</v>
      </c>
      <c r="R8" s="86" t="s">
        <v>187</v>
      </c>
      <c r="S8" s="93">
        <v>0.5</v>
      </c>
      <c r="T8" s="86" t="s">
        <v>187</v>
      </c>
      <c r="U8" s="93">
        <v>0.3</v>
      </c>
      <c r="V8" s="86" t="s">
        <v>187</v>
      </c>
      <c r="W8" s="1">
        <v>1</v>
      </c>
    </row>
    <row r="9" spans="1:26" ht="12" customHeight="1">
      <c r="B9" s="66" t="s">
        <v>153</v>
      </c>
      <c r="C9" s="70" t="s">
        <v>188</v>
      </c>
      <c r="D9" s="86" t="s">
        <v>188</v>
      </c>
      <c r="E9" s="93" t="s">
        <v>188</v>
      </c>
      <c r="F9" s="86" t="s">
        <v>188</v>
      </c>
      <c r="G9" s="93" t="s">
        <v>188</v>
      </c>
      <c r="H9" s="86" t="s">
        <v>188</v>
      </c>
      <c r="I9" s="93" t="s">
        <v>188</v>
      </c>
      <c r="J9" s="86" t="s">
        <v>188</v>
      </c>
      <c r="K9" s="93" t="s">
        <v>188</v>
      </c>
      <c r="L9" s="86" t="s">
        <v>188</v>
      </c>
      <c r="M9" s="93" t="s">
        <v>188</v>
      </c>
      <c r="N9" s="86" t="s">
        <v>188</v>
      </c>
      <c r="O9" s="93" t="s">
        <v>188</v>
      </c>
      <c r="P9" s="86" t="s">
        <v>188</v>
      </c>
      <c r="Q9" s="93" t="s">
        <v>188</v>
      </c>
      <c r="R9" s="86" t="s">
        <v>188</v>
      </c>
      <c r="S9" s="93" t="s">
        <v>188</v>
      </c>
      <c r="T9" s="86" t="s">
        <v>188</v>
      </c>
      <c r="U9" s="93" t="s">
        <v>188</v>
      </c>
      <c r="V9" s="86" t="s">
        <v>188</v>
      </c>
    </row>
    <row r="10" spans="1:26" ht="12" customHeight="1">
      <c r="A10" s="1">
        <v>2</v>
      </c>
      <c r="B10" s="66" t="s">
        <v>144</v>
      </c>
      <c r="C10" s="93">
        <v>1.8</v>
      </c>
      <c r="D10" s="86" t="s">
        <v>189</v>
      </c>
      <c r="E10" s="93">
        <v>0</v>
      </c>
      <c r="F10" s="86" t="s">
        <v>189</v>
      </c>
      <c r="G10" s="93">
        <v>0.2</v>
      </c>
      <c r="H10" s="86" t="s">
        <v>192</v>
      </c>
      <c r="I10" s="93">
        <v>0.2</v>
      </c>
      <c r="J10" s="86" t="s">
        <v>192</v>
      </c>
      <c r="K10" s="93">
        <v>0.3</v>
      </c>
      <c r="L10" s="86" t="s">
        <v>190</v>
      </c>
      <c r="M10" s="93">
        <v>0.2</v>
      </c>
      <c r="N10" s="86" t="s">
        <v>190</v>
      </c>
      <c r="O10" s="93">
        <v>0.2</v>
      </c>
      <c r="P10" s="86" t="s">
        <v>189</v>
      </c>
      <c r="Q10" s="93">
        <v>0.3</v>
      </c>
      <c r="R10" s="86" t="s">
        <v>187</v>
      </c>
      <c r="S10" s="93">
        <v>0.2</v>
      </c>
      <c r="T10" s="86" t="s">
        <v>187</v>
      </c>
      <c r="U10" s="93">
        <v>0.1</v>
      </c>
      <c r="V10" s="86" t="s">
        <v>187</v>
      </c>
      <c r="W10" s="1">
        <v>2</v>
      </c>
    </row>
    <row r="11" spans="1:26" ht="12" customHeight="1">
      <c r="A11" s="1">
        <v>3</v>
      </c>
      <c r="B11" s="66" t="s">
        <v>145</v>
      </c>
      <c r="C11" s="93">
        <v>0.2</v>
      </c>
      <c r="D11" s="86" t="s">
        <v>190</v>
      </c>
      <c r="E11" s="93">
        <v>0.1</v>
      </c>
      <c r="F11" s="86" t="s">
        <v>187</v>
      </c>
      <c r="G11" s="89" t="s">
        <v>34</v>
      </c>
      <c r="H11" s="86" t="s">
        <v>191</v>
      </c>
      <c r="I11" s="89" t="s">
        <v>34</v>
      </c>
      <c r="J11" s="86" t="s">
        <v>191</v>
      </c>
      <c r="K11" s="93">
        <v>0</v>
      </c>
      <c r="L11" s="86" t="s">
        <v>187</v>
      </c>
      <c r="M11" s="93">
        <v>0</v>
      </c>
      <c r="N11" s="86" t="s">
        <v>187</v>
      </c>
      <c r="O11" s="89" t="s">
        <v>34</v>
      </c>
      <c r="P11" s="86" t="s">
        <v>191</v>
      </c>
      <c r="Q11" s="89" t="s">
        <v>19</v>
      </c>
      <c r="R11" s="86" t="s">
        <v>188</v>
      </c>
      <c r="S11" s="93">
        <v>0</v>
      </c>
      <c r="T11" s="86" t="s">
        <v>187</v>
      </c>
      <c r="U11" s="89" t="s">
        <v>19</v>
      </c>
      <c r="V11" s="86" t="s">
        <v>188</v>
      </c>
      <c r="W11" s="1">
        <v>3</v>
      </c>
    </row>
    <row r="12" spans="1:26" ht="12" customHeight="1">
      <c r="A12" s="1">
        <v>4</v>
      </c>
      <c r="B12" s="66" t="s">
        <v>146</v>
      </c>
      <c r="C12" s="93">
        <v>0.1</v>
      </c>
      <c r="D12" s="86" t="s">
        <v>190</v>
      </c>
      <c r="E12" s="93">
        <v>0</v>
      </c>
      <c r="F12" s="86" t="s">
        <v>189</v>
      </c>
      <c r="G12" s="89" t="s">
        <v>34</v>
      </c>
      <c r="H12" s="86" t="s">
        <v>191</v>
      </c>
      <c r="I12" s="93">
        <v>0</v>
      </c>
      <c r="J12" s="86" t="s">
        <v>187</v>
      </c>
      <c r="K12" s="93">
        <v>0</v>
      </c>
      <c r="L12" s="86" t="s">
        <v>187</v>
      </c>
      <c r="M12" s="89" t="s">
        <v>34</v>
      </c>
      <c r="N12" s="86" t="s">
        <v>191</v>
      </c>
      <c r="O12" s="89" t="s">
        <v>34</v>
      </c>
      <c r="P12" s="86" t="s">
        <v>191</v>
      </c>
      <c r="Q12" s="93">
        <v>0</v>
      </c>
      <c r="R12" s="86" t="s">
        <v>190</v>
      </c>
      <c r="S12" s="93">
        <v>0</v>
      </c>
      <c r="T12" s="86" t="s">
        <v>187</v>
      </c>
      <c r="U12" s="89" t="s">
        <v>19</v>
      </c>
      <c r="V12" s="86" t="s">
        <v>188</v>
      </c>
      <c r="W12" s="1">
        <v>4</v>
      </c>
    </row>
    <row r="13" spans="1:26" ht="12" customHeight="1">
      <c r="A13" s="1">
        <v>5</v>
      </c>
      <c r="B13" s="67" t="s">
        <v>206</v>
      </c>
      <c r="C13" s="93">
        <v>0</v>
      </c>
      <c r="D13" s="86" t="s">
        <v>187</v>
      </c>
      <c r="E13" s="93">
        <v>0</v>
      </c>
      <c r="F13" s="86" t="s">
        <v>187</v>
      </c>
      <c r="G13" s="93">
        <v>0</v>
      </c>
      <c r="H13" s="86" t="s">
        <v>187</v>
      </c>
      <c r="I13" s="89" t="s">
        <v>19</v>
      </c>
      <c r="J13" s="86" t="s">
        <v>188</v>
      </c>
      <c r="K13" s="89" t="s">
        <v>19</v>
      </c>
      <c r="L13" s="86" t="s">
        <v>188</v>
      </c>
      <c r="M13" s="89" t="s">
        <v>19</v>
      </c>
      <c r="N13" s="86" t="s">
        <v>188</v>
      </c>
      <c r="O13" s="89" t="s">
        <v>19</v>
      </c>
      <c r="P13" s="86" t="s">
        <v>188</v>
      </c>
      <c r="Q13" s="89" t="s">
        <v>19</v>
      </c>
      <c r="R13" s="86" t="s">
        <v>188</v>
      </c>
      <c r="S13" s="89" t="s">
        <v>19</v>
      </c>
      <c r="T13" s="86" t="s">
        <v>188</v>
      </c>
      <c r="U13" s="89" t="s">
        <v>19</v>
      </c>
      <c r="V13" s="86" t="s">
        <v>188</v>
      </c>
      <c r="W13" s="1">
        <v>5</v>
      </c>
    </row>
    <row r="14" spans="1:26" ht="12" customHeight="1">
      <c r="A14" s="1">
        <v>6</v>
      </c>
      <c r="B14" s="66" t="s">
        <v>147</v>
      </c>
      <c r="C14" s="93">
        <v>2</v>
      </c>
      <c r="D14" s="86" t="s">
        <v>189</v>
      </c>
      <c r="E14" s="93">
        <v>0.1</v>
      </c>
      <c r="F14" s="86" t="s">
        <v>190</v>
      </c>
      <c r="G14" s="93">
        <v>0.3</v>
      </c>
      <c r="H14" s="86" t="s">
        <v>192</v>
      </c>
      <c r="I14" s="93">
        <v>0.3</v>
      </c>
      <c r="J14" s="86" t="s">
        <v>192</v>
      </c>
      <c r="K14" s="93">
        <v>0.4</v>
      </c>
      <c r="L14" s="86" t="s">
        <v>190</v>
      </c>
      <c r="M14" s="93">
        <v>0.2</v>
      </c>
      <c r="N14" s="86" t="s">
        <v>190</v>
      </c>
      <c r="O14" s="93">
        <v>0.2</v>
      </c>
      <c r="P14" s="86" t="s">
        <v>189</v>
      </c>
      <c r="Q14" s="93">
        <v>0.2</v>
      </c>
      <c r="R14" s="86" t="s">
        <v>187</v>
      </c>
      <c r="S14" s="93">
        <v>0.1</v>
      </c>
      <c r="T14" s="86" t="s">
        <v>187</v>
      </c>
      <c r="U14" s="93">
        <v>0.1</v>
      </c>
      <c r="V14" s="86" t="s">
        <v>187</v>
      </c>
      <c r="W14" s="1">
        <v>6</v>
      </c>
    </row>
    <row r="15" spans="1:26" ht="12" customHeight="1">
      <c r="A15" s="1">
        <v>7</v>
      </c>
      <c r="B15" s="67" t="s">
        <v>207</v>
      </c>
      <c r="C15" s="93">
        <v>0.3</v>
      </c>
      <c r="D15" s="86" t="s">
        <v>189</v>
      </c>
      <c r="E15" s="93">
        <v>0</v>
      </c>
      <c r="F15" s="86" t="s">
        <v>187</v>
      </c>
      <c r="G15" s="89" t="s">
        <v>34</v>
      </c>
      <c r="H15" s="86" t="s">
        <v>191</v>
      </c>
      <c r="I15" s="89" t="s">
        <v>19</v>
      </c>
      <c r="J15" s="86" t="s">
        <v>188</v>
      </c>
      <c r="K15" s="89" t="s">
        <v>34</v>
      </c>
      <c r="L15" s="86" t="s">
        <v>191</v>
      </c>
      <c r="M15" s="89" t="s">
        <v>34</v>
      </c>
      <c r="N15" s="86" t="s">
        <v>191</v>
      </c>
      <c r="O15" s="93">
        <v>0</v>
      </c>
      <c r="P15" s="86" t="s">
        <v>189</v>
      </c>
      <c r="Q15" s="93">
        <v>0.1</v>
      </c>
      <c r="R15" s="86" t="s">
        <v>187</v>
      </c>
      <c r="S15" s="93">
        <v>0.1</v>
      </c>
      <c r="T15" s="86" t="s">
        <v>187</v>
      </c>
      <c r="U15" s="93">
        <v>0.1</v>
      </c>
      <c r="V15" s="86" t="s">
        <v>187</v>
      </c>
      <c r="W15" s="1">
        <v>7</v>
      </c>
    </row>
    <row r="16" spans="1:26" ht="12" customHeight="1">
      <c r="A16" s="1">
        <v>8</v>
      </c>
      <c r="B16" s="66" t="s">
        <v>148</v>
      </c>
      <c r="C16" s="93">
        <v>0.2</v>
      </c>
      <c r="D16" s="86" t="s">
        <v>190</v>
      </c>
      <c r="E16" s="93">
        <v>0.1</v>
      </c>
      <c r="F16" s="86" t="s">
        <v>190</v>
      </c>
      <c r="G16" s="93">
        <v>0</v>
      </c>
      <c r="H16" s="86" t="s">
        <v>187</v>
      </c>
      <c r="I16" s="93">
        <v>0</v>
      </c>
      <c r="J16" s="86" t="s">
        <v>187</v>
      </c>
      <c r="K16" s="89" t="s">
        <v>34</v>
      </c>
      <c r="L16" s="86" t="s">
        <v>191</v>
      </c>
      <c r="M16" s="89" t="s">
        <v>34</v>
      </c>
      <c r="N16" s="86" t="s">
        <v>191</v>
      </c>
      <c r="O16" s="93">
        <v>0</v>
      </c>
      <c r="P16" s="86" t="s">
        <v>190</v>
      </c>
      <c r="Q16" s="93">
        <v>0</v>
      </c>
      <c r="R16" s="86" t="s">
        <v>187</v>
      </c>
      <c r="S16" s="93">
        <v>0</v>
      </c>
      <c r="T16" s="86" t="s">
        <v>187</v>
      </c>
      <c r="U16" s="93">
        <v>0</v>
      </c>
      <c r="V16" s="86" t="s">
        <v>187</v>
      </c>
      <c r="W16" s="1">
        <v>8</v>
      </c>
    </row>
    <row r="17" spans="1:23" ht="12" customHeight="1">
      <c r="A17" s="1">
        <v>9</v>
      </c>
      <c r="B17" s="66" t="s">
        <v>149</v>
      </c>
      <c r="C17" s="93">
        <v>0.1</v>
      </c>
      <c r="D17" s="86" t="s">
        <v>192</v>
      </c>
      <c r="E17" s="89" t="s">
        <v>34</v>
      </c>
      <c r="F17" s="86" t="s">
        <v>191</v>
      </c>
      <c r="G17" s="89" t="s">
        <v>34</v>
      </c>
      <c r="H17" s="86" t="s">
        <v>191</v>
      </c>
      <c r="I17" s="89" t="s">
        <v>34</v>
      </c>
      <c r="J17" s="86" t="s">
        <v>191</v>
      </c>
      <c r="K17" s="89" t="s">
        <v>34</v>
      </c>
      <c r="L17" s="86" t="s">
        <v>191</v>
      </c>
      <c r="M17" s="93">
        <v>0</v>
      </c>
      <c r="N17" s="86" t="s">
        <v>187</v>
      </c>
      <c r="O17" s="93">
        <v>0</v>
      </c>
      <c r="P17" s="86" t="s">
        <v>192</v>
      </c>
      <c r="Q17" s="93">
        <v>0</v>
      </c>
      <c r="R17" s="86" t="s">
        <v>192</v>
      </c>
      <c r="S17" s="93">
        <v>0</v>
      </c>
      <c r="T17" s="86" t="s">
        <v>187</v>
      </c>
      <c r="U17" s="89" t="s">
        <v>19</v>
      </c>
      <c r="V17" s="86" t="s">
        <v>188</v>
      </c>
      <c r="W17" s="1">
        <v>9</v>
      </c>
    </row>
    <row r="18" spans="1:23" ht="12" customHeight="1">
      <c r="A18" s="1">
        <v>10</v>
      </c>
      <c r="B18" s="66" t="s">
        <v>150</v>
      </c>
      <c r="C18" s="93">
        <v>0.1</v>
      </c>
      <c r="D18" s="86" t="s">
        <v>192</v>
      </c>
      <c r="E18" s="89" t="s">
        <v>34</v>
      </c>
      <c r="F18" s="86" t="s">
        <v>191</v>
      </c>
      <c r="G18" s="89" t="s">
        <v>34</v>
      </c>
      <c r="H18" s="86" t="s">
        <v>191</v>
      </c>
      <c r="I18" s="89" t="s">
        <v>34</v>
      </c>
      <c r="J18" s="86" t="s">
        <v>191</v>
      </c>
      <c r="K18" s="89" t="s">
        <v>34</v>
      </c>
      <c r="L18" s="86" t="s">
        <v>191</v>
      </c>
      <c r="M18" s="89" t="s">
        <v>34</v>
      </c>
      <c r="N18" s="86" t="s">
        <v>191</v>
      </c>
      <c r="O18" s="93">
        <v>0</v>
      </c>
      <c r="P18" s="86" t="s">
        <v>187</v>
      </c>
      <c r="Q18" s="93">
        <v>0</v>
      </c>
      <c r="R18" s="86" t="s">
        <v>187</v>
      </c>
      <c r="S18" s="93">
        <v>0</v>
      </c>
      <c r="T18" s="86" t="s">
        <v>187</v>
      </c>
      <c r="U18" s="93">
        <v>0</v>
      </c>
      <c r="V18" s="86" t="s">
        <v>187</v>
      </c>
      <c r="W18" s="1">
        <v>10</v>
      </c>
    </row>
    <row r="19" spans="1:23" ht="12" customHeight="1">
      <c r="A19" s="1">
        <v>11</v>
      </c>
      <c r="B19" s="66" t="s">
        <v>151</v>
      </c>
      <c r="C19" s="93">
        <v>0.9</v>
      </c>
      <c r="D19" s="86" t="s">
        <v>189</v>
      </c>
      <c r="E19" s="89" t="s">
        <v>34</v>
      </c>
      <c r="F19" s="86" t="s">
        <v>191</v>
      </c>
      <c r="G19" s="89" t="s">
        <v>34</v>
      </c>
      <c r="H19" s="86" t="s">
        <v>191</v>
      </c>
      <c r="I19" s="89" t="s">
        <v>34</v>
      </c>
      <c r="J19" s="86" t="s">
        <v>191</v>
      </c>
      <c r="K19" s="89" t="s">
        <v>34</v>
      </c>
      <c r="L19" s="86" t="s">
        <v>191</v>
      </c>
      <c r="M19" s="93">
        <v>0.1</v>
      </c>
      <c r="N19" s="86" t="s">
        <v>192</v>
      </c>
      <c r="O19" s="93">
        <v>0.1</v>
      </c>
      <c r="P19" s="86" t="s">
        <v>189</v>
      </c>
      <c r="Q19" s="93">
        <v>0.1</v>
      </c>
      <c r="R19" s="86" t="s">
        <v>187</v>
      </c>
      <c r="S19" s="93">
        <v>0.1</v>
      </c>
      <c r="T19" s="86" t="s">
        <v>187</v>
      </c>
      <c r="U19" s="93">
        <v>0.1</v>
      </c>
      <c r="V19" s="86" t="s">
        <v>187</v>
      </c>
      <c r="W19" s="1">
        <v>11</v>
      </c>
    </row>
    <row r="20" spans="1:23" ht="12" customHeight="1">
      <c r="B20" s="20"/>
      <c r="D20" s="87"/>
      <c r="F20" s="87"/>
      <c r="H20" s="87"/>
      <c r="J20" s="87"/>
      <c r="L20" s="87"/>
      <c r="N20" s="87"/>
      <c r="P20" s="87"/>
      <c r="R20" s="87"/>
      <c r="T20" s="87"/>
      <c r="V20" s="87"/>
    </row>
    <row r="21" spans="1:23" ht="24" customHeight="1">
      <c r="B21" s="20"/>
      <c r="C21" s="155" t="s">
        <v>204</v>
      </c>
      <c r="D21" s="155"/>
      <c r="E21" s="155"/>
      <c r="F21" s="155"/>
      <c r="G21" s="155"/>
      <c r="H21" s="155"/>
      <c r="I21" s="155"/>
      <c r="J21" s="155"/>
      <c r="K21" s="155"/>
      <c r="L21" s="155"/>
      <c r="M21" s="155" t="s">
        <v>204</v>
      </c>
      <c r="N21" s="155"/>
      <c r="O21" s="155"/>
      <c r="P21" s="155"/>
      <c r="Q21" s="155"/>
      <c r="R21" s="155"/>
      <c r="S21" s="155"/>
      <c r="T21" s="155"/>
      <c r="U21" s="155"/>
      <c r="V21" s="155"/>
    </row>
    <row r="22" spans="1:23" ht="12" customHeight="1">
      <c r="A22" s="1">
        <v>12</v>
      </c>
      <c r="B22" s="20" t="s">
        <v>152</v>
      </c>
      <c r="C22" s="93">
        <v>3.7</v>
      </c>
      <c r="D22" s="86" t="s">
        <v>187</v>
      </c>
      <c r="E22" s="93">
        <v>0.3</v>
      </c>
      <c r="F22" s="86" t="s">
        <v>189</v>
      </c>
      <c r="G22" s="93">
        <v>0.6</v>
      </c>
      <c r="H22" s="86" t="s">
        <v>190</v>
      </c>
      <c r="I22" s="93">
        <v>0.6</v>
      </c>
      <c r="J22" s="86" t="s">
        <v>190</v>
      </c>
      <c r="K22" s="93">
        <v>0.8</v>
      </c>
      <c r="L22" s="86" t="s">
        <v>189</v>
      </c>
      <c r="M22" s="93">
        <v>0.4</v>
      </c>
      <c r="N22" s="86" t="s">
        <v>189</v>
      </c>
      <c r="O22" s="93">
        <v>0.4</v>
      </c>
      <c r="P22" s="86" t="s">
        <v>187</v>
      </c>
      <c r="Q22" s="93">
        <v>0.4</v>
      </c>
      <c r="R22" s="86" t="s">
        <v>187</v>
      </c>
      <c r="S22" s="93">
        <v>0.1</v>
      </c>
      <c r="T22" s="86" t="s">
        <v>187</v>
      </c>
      <c r="U22" s="93">
        <v>0</v>
      </c>
      <c r="V22" s="86" t="s">
        <v>187</v>
      </c>
      <c r="W22" s="1">
        <v>12</v>
      </c>
    </row>
    <row r="23" spans="1:23" ht="12" customHeight="1">
      <c r="B23" s="66" t="s">
        <v>153</v>
      </c>
      <c r="C23" s="93" t="s">
        <v>188</v>
      </c>
      <c r="D23" s="86" t="s">
        <v>188</v>
      </c>
      <c r="E23" s="93" t="s">
        <v>188</v>
      </c>
      <c r="F23" s="86" t="s">
        <v>188</v>
      </c>
      <c r="G23" s="93" t="s">
        <v>188</v>
      </c>
      <c r="H23" s="86" t="s">
        <v>188</v>
      </c>
      <c r="I23" s="93" t="s">
        <v>188</v>
      </c>
      <c r="J23" s="86" t="s">
        <v>188</v>
      </c>
      <c r="K23" s="93" t="s">
        <v>188</v>
      </c>
      <c r="L23" s="86" t="s">
        <v>188</v>
      </c>
      <c r="M23" s="93" t="s">
        <v>188</v>
      </c>
      <c r="N23" s="86" t="s">
        <v>188</v>
      </c>
      <c r="O23" s="93" t="s">
        <v>188</v>
      </c>
      <c r="P23" s="86" t="s">
        <v>188</v>
      </c>
      <c r="Q23" s="93" t="s">
        <v>188</v>
      </c>
      <c r="R23" s="86" t="s">
        <v>188</v>
      </c>
      <c r="S23" s="93" t="s">
        <v>188</v>
      </c>
      <c r="T23" s="86" t="s">
        <v>188</v>
      </c>
      <c r="U23" s="93" t="s">
        <v>188</v>
      </c>
      <c r="V23" s="86" t="s">
        <v>188</v>
      </c>
    </row>
    <row r="24" spans="1:23" ht="12" customHeight="1">
      <c r="A24" s="1">
        <v>13</v>
      </c>
      <c r="B24" s="66" t="s">
        <v>144</v>
      </c>
      <c r="C24" s="93">
        <v>1.2</v>
      </c>
      <c r="D24" s="86" t="s">
        <v>189</v>
      </c>
      <c r="E24" s="93">
        <v>0</v>
      </c>
      <c r="F24" s="86" t="s">
        <v>189</v>
      </c>
      <c r="G24" s="89" t="s">
        <v>34</v>
      </c>
      <c r="H24" s="86" t="s">
        <v>191</v>
      </c>
      <c r="I24" s="93">
        <v>0.2</v>
      </c>
      <c r="J24" s="86" t="s">
        <v>192</v>
      </c>
      <c r="K24" s="93">
        <v>0.3</v>
      </c>
      <c r="L24" s="86" t="s">
        <v>190</v>
      </c>
      <c r="M24" s="93">
        <v>0.1</v>
      </c>
      <c r="N24" s="86" t="s">
        <v>190</v>
      </c>
      <c r="O24" s="93">
        <v>0.2</v>
      </c>
      <c r="P24" s="86" t="s">
        <v>189</v>
      </c>
      <c r="Q24" s="93">
        <v>0.2</v>
      </c>
      <c r="R24" s="86" t="s">
        <v>187</v>
      </c>
      <c r="S24" s="93">
        <v>0.1</v>
      </c>
      <c r="T24" s="86" t="s">
        <v>187</v>
      </c>
      <c r="U24" s="93">
        <v>0</v>
      </c>
      <c r="V24" s="86" t="s">
        <v>187</v>
      </c>
      <c r="W24" s="1">
        <v>13</v>
      </c>
    </row>
    <row r="25" spans="1:23" ht="12" customHeight="1">
      <c r="A25" s="1">
        <v>14</v>
      </c>
      <c r="B25" s="66" t="s">
        <v>145</v>
      </c>
      <c r="C25" s="93">
        <v>0.1</v>
      </c>
      <c r="D25" s="86" t="s">
        <v>190</v>
      </c>
      <c r="E25" s="93">
        <v>0.1</v>
      </c>
      <c r="F25" s="86" t="s">
        <v>187</v>
      </c>
      <c r="G25" s="89" t="s">
        <v>34</v>
      </c>
      <c r="H25" s="86" t="s">
        <v>191</v>
      </c>
      <c r="I25" s="89" t="s">
        <v>34</v>
      </c>
      <c r="J25" s="86" t="s">
        <v>191</v>
      </c>
      <c r="K25" s="93">
        <v>0</v>
      </c>
      <c r="L25" s="86" t="s">
        <v>187</v>
      </c>
      <c r="M25" s="93">
        <v>0</v>
      </c>
      <c r="N25" s="86" t="s">
        <v>187</v>
      </c>
      <c r="O25" s="89" t="s">
        <v>34</v>
      </c>
      <c r="P25" s="86" t="s">
        <v>191</v>
      </c>
      <c r="Q25" s="89" t="s">
        <v>19</v>
      </c>
      <c r="R25" s="86" t="s">
        <v>188</v>
      </c>
      <c r="S25" s="89" t="s">
        <v>19</v>
      </c>
      <c r="T25" s="86" t="s">
        <v>188</v>
      </c>
      <c r="U25" s="89" t="s">
        <v>19</v>
      </c>
      <c r="V25" s="86" t="s">
        <v>188</v>
      </c>
      <c r="W25" s="1">
        <v>14</v>
      </c>
    </row>
    <row r="26" spans="1:23" ht="12" customHeight="1">
      <c r="A26" s="1">
        <v>15</v>
      </c>
      <c r="B26" s="66" t="s">
        <v>146</v>
      </c>
      <c r="C26" s="93">
        <v>0.1</v>
      </c>
      <c r="D26" s="86" t="s">
        <v>190</v>
      </c>
      <c r="E26" s="93">
        <v>0</v>
      </c>
      <c r="F26" s="86" t="s">
        <v>189</v>
      </c>
      <c r="G26" s="89" t="s">
        <v>34</v>
      </c>
      <c r="H26" s="86" t="s">
        <v>191</v>
      </c>
      <c r="I26" s="93">
        <v>0</v>
      </c>
      <c r="J26" s="86" t="s">
        <v>187</v>
      </c>
      <c r="K26" s="93">
        <v>0</v>
      </c>
      <c r="L26" s="86" t="s">
        <v>187</v>
      </c>
      <c r="M26" s="89" t="s">
        <v>34</v>
      </c>
      <c r="N26" s="86" t="s">
        <v>191</v>
      </c>
      <c r="O26" s="89" t="s">
        <v>34</v>
      </c>
      <c r="P26" s="86" t="s">
        <v>191</v>
      </c>
      <c r="Q26" s="89" t="s">
        <v>34</v>
      </c>
      <c r="R26" s="86" t="s">
        <v>191</v>
      </c>
      <c r="S26" s="89" t="s">
        <v>19</v>
      </c>
      <c r="T26" s="86" t="s">
        <v>188</v>
      </c>
      <c r="U26" s="89" t="s">
        <v>19</v>
      </c>
      <c r="V26" s="86" t="s">
        <v>188</v>
      </c>
      <c r="W26" s="1">
        <v>15</v>
      </c>
    </row>
    <row r="27" spans="1:23" ht="12" customHeight="1">
      <c r="A27" s="1">
        <v>16</v>
      </c>
      <c r="B27" s="67" t="s">
        <v>206</v>
      </c>
      <c r="C27" s="93">
        <v>0</v>
      </c>
      <c r="D27" s="86" t="s">
        <v>187</v>
      </c>
      <c r="E27" s="93">
        <v>0</v>
      </c>
      <c r="F27" s="86" t="s">
        <v>187</v>
      </c>
      <c r="G27" s="93">
        <v>0</v>
      </c>
      <c r="H27" s="86" t="s">
        <v>187</v>
      </c>
      <c r="I27" s="89" t="s">
        <v>19</v>
      </c>
      <c r="J27" s="86" t="s">
        <v>188</v>
      </c>
      <c r="K27" s="89" t="s">
        <v>19</v>
      </c>
      <c r="L27" s="86" t="s">
        <v>188</v>
      </c>
      <c r="M27" s="89" t="s">
        <v>19</v>
      </c>
      <c r="N27" s="86" t="s">
        <v>188</v>
      </c>
      <c r="O27" s="89" t="s">
        <v>19</v>
      </c>
      <c r="P27" s="86" t="s">
        <v>188</v>
      </c>
      <c r="Q27" s="89" t="s">
        <v>19</v>
      </c>
      <c r="R27" s="86" t="s">
        <v>188</v>
      </c>
      <c r="S27" s="89" t="s">
        <v>19</v>
      </c>
      <c r="T27" s="86" t="s">
        <v>188</v>
      </c>
      <c r="U27" s="89" t="s">
        <v>19</v>
      </c>
      <c r="V27" s="86" t="s">
        <v>188</v>
      </c>
      <c r="W27" s="1">
        <v>16</v>
      </c>
    </row>
    <row r="28" spans="1:23" ht="12" customHeight="1">
      <c r="A28" s="1">
        <v>17</v>
      </c>
      <c r="B28" s="66" t="s">
        <v>147</v>
      </c>
      <c r="C28" s="93">
        <v>1.5</v>
      </c>
      <c r="D28" s="86" t="s">
        <v>189</v>
      </c>
      <c r="E28" s="93">
        <v>0.1</v>
      </c>
      <c r="F28" s="86" t="s">
        <v>192</v>
      </c>
      <c r="G28" s="93">
        <v>0.3</v>
      </c>
      <c r="H28" s="86" t="s">
        <v>192</v>
      </c>
      <c r="I28" s="93">
        <v>0.3</v>
      </c>
      <c r="J28" s="86" t="s">
        <v>192</v>
      </c>
      <c r="K28" s="93">
        <v>0.3</v>
      </c>
      <c r="L28" s="86" t="s">
        <v>190</v>
      </c>
      <c r="M28" s="93">
        <v>0.2</v>
      </c>
      <c r="N28" s="86" t="s">
        <v>190</v>
      </c>
      <c r="O28" s="93">
        <v>0.1</v>
      </c>
      <c r="P28" s="86" t="s">
        <v>189</v>
      </c>
      <c r="Q28" s="93">
        <v>0.1</v>
      </c>
      <c r="R28" s="86" t="s">
        <v>187</v>
      </c>
      <c r="S28" s="93">
        <v>0</v>
      </c>
      <c r="T28" s="86" t="s">
        <v>187</v>
      </c>
      <c r="U28" s="89" t="s">
        <v>19</v>
      </c>
      <c r="V28" s="86" t="s">
        <v>188</v>
      </c>
      <c r="W28" s="1">
        <v>17</v>
      </c>
    </row>
    <row r="29" spans="1:23" ht="12" customHeight="1">
      <c r="A29" s="1">
        <v>18</v>
      </c>
      <c r="B29" s="67" t="s">
        <v>207</v>
      </c>
      <c r="C29" s="93">
        <v>0.1</v>
      </c>
      <c r="D29" s="86" t="s">
        <v>190</v>
      </c>
      <c r="E29" s="89" t="s">
        <v>19</v>
      </c>
      <c r="F29" s="86" t="s">
        <v>188</v>
      </c>
      <c r="G29" s="89" t="s">
        <v>34</v>
      </c>
      <c r="H29" s="86" t="s">
        <v>191</v>
      </c>
      <c r="I29" s="89" t="s">
        <v>19</v>
      </c>
      <c r="J29" s="86" t="s">
        <v>188</v>
      </c>
      <c r="K29" s="89" t="s">
        <v>34</v>
      </c>
      <c r="L29" s="86" t="s">
        <v>191</v>
      </c>
      <c r="M29" s="89" t="s">
        <v>34</v>
      </c>
      <c r="N29" s="86" t="s">
        <v>191</v>
      </c>
      <c r="O29" s="93">
        <v>0</v>
      </c>
      <c r="P29" s="86" t="s">
        <v>190</v>
      </c>
      <c r="Q29" s="93">
        <v>0</v>
      </c>
      <c r="R29" s="86" t="s">
        <v>187</v>
      </c>
      <c r="S29" s="93">
        <v>0</v>
      </c>
      <c r="T29" s="86" t="s">
        <v>187</v>
      </c>
      <c r="U29" s="89" t="s">
        <v>19</v>
      </c>
      <c r="V29" s="86" t="s">
        <v>188</v>
      </c>
      <c r="W29" s="1">
        <v>18</v>
      </c>
    </row>
    <row r="30" spans="1:23" ht="12" customHeight="1">
      <c r="A30" s="1">
        <v>19</v>
      </c>
      <c r="B30" s="66" t="s">
        <v>148</v>
      </c>
      <c r="C30" s="93">
        <v>0</v>
      </c>
      <c r="D30" s="86" t="s">
        <v>187</v>
      </c>
      <c r="E30" s="93">
        <v>0</v>
      </c>
      <c r="F30" s="86" t="s">
        <v>187</v>
      </c>
      <c r="G30" s="93">
        <v>0</v>
      </c>
      <c r="H30" s="86" t="s">
        <v>187</v>
      </c>
      <c r="I30" s="93">
        <v>0</v>
      </c>
      <c r="J30" s="86" t="s">
        <v>187</v>
      </c>
      <c r="K30" s="93">
        <v>0</v>
      </c>
      <c r="L30" s="86" t="s">
        <v>187</v>
      </c>
      <c r="M30" s="93">
        <v>0</v>
      </c>
      <c r="N30" s="86" t="s">
        <v>187</v>
      </c>
      <c r="O30" s="93">
        <v>0</v>
      </c>
      <c r="P30" s="86" t="s">
        <v>187</v>
      </c>
      <c r="Q30" s="93">
        <v>0</v>
      </c>
      <c r="R30" s="86" t="s">
        <v>189</v>
      </c>
      <c r="S30" s="93">
        <v>0</v>
      </c>
      <c r="T30" s="86" t="s">
        <v>187</v>
      </c>
      <c r="U30" s="89" t="s">
        <v>19</v>
      </c>
      <c r="V30" s="86" t="s">
        <v>188</v>
      </c>
      <c r="W30" s="1">
        <v>19</v>
      </c>
    </row>
    <row r="31" spans="1:23" ht="12" customHeight="1">
      <c r="A31" s="1">
        <v>20</v>
      </c>
      <c r="B31" s="66" t="s">
        <v>149</v>
      </c>
      <c r="C31" s="89" t="s">
        <v>34</v>
      </c>
      <c r="D31" s="86" t="s">
        <v>191</v>
      </c>
      <c r="E31" s="89" t="s">
        <v>34</v>
      </c>
      <c r="F31" s="86" t="s">
        <v>191</v>
      </c>
      <c r="G31" s="89" t="s">
        <v>34</v>
      </c>
      <c r="H31" s="86" t="s">
        <v>191</v>
      </c>
      <c r="I31" s="89" t="s">
        <v>34</v>
      </c>
      <c r="J31" s="86" t="s">
        <v>191</v>
      </c>
      <c r="K31" s="89" t="s">
        <v>34</v>
      </c>
      <c r="L31" s="86" t="s">
        <v>191</v>
      </c>
      <c r="M31" s="93">
        <v>0</v>
      </c>
      <c r="N31" s="86" t="s">
        <v>187</v>
      </c>
      <c r="O31" s="93">
        <v>0</v>
      </c>
      <c r="P31" s="86" t="s">
        <v>192</v>
      </c>
      <c r="Q31" s="89" t="s">
        <v>34</v>
      </c>
      <c r="R31" s="86" t="s">
        <v>191</v>
      </c>
      <c r="S31" s="93">
        <v>0</v>
      </c>
      <c r="T31" s="86" t="s">
        <v>187</v>
      </c>
      <c r="U31" s="89" t="s">
        <v>19</v>
      </c>
      <c r="V31" s="86" t="s">
        <v>188</v>
      </c>
      <c r="W31" s="1">
        <v>20</v>
      </c>
    </row>
    <row r="32" spans="1:23" ht="12" customHeight="1">
      <c r="A32" s="1">
        <v>21</v>
      </c>
      <c r="B32" s="66" t="s">
        <v>150</v>
      </c>
      <c r="C32" s="89" t="s">
        <v>34</v>
      </c>
      <c r="D32" s="86" t="s">
        <v>191</v>
      </c>
      <c r="E32" s="89" t="s">
        <v>34</v>
      </c>
      <c r="F32" s="86" t="s">
        <v>191</v>
      </c>
      <c r="G32" s="89" t="s">
        <v>34</v>
      </c>
      <c r="H32" s="86" t="s">
        <v>191</v>
      </c>
      <c r="I32" s="89" t="s">
        <v>34</v>
      </c>
      <c r="J32" s="86" t="s">
        <v>191</v>
      </c>
      <c r="K32" s="89" t="s">
        <v>34</v>
      </c>
      <c r="L32" s="86" t="s">
        <v>191</v>
      </c>
      <c r="M32" s="89" t="s">
        <v>34</v>
      </c>
      <c r="N32" s="86" t="s">
        <v>191</v>
      </c>
      <c r="O32" s="93">
        <v>0</v>
      </c>
      <c r="P32" s="86" t="s">
        <v>187</v>
      </c>
      <c r="Q32" s="93">
        <v>0</v>
      </c>
      <c r="R32" s="86" t="s">
        <v>187</v>
      </c>
      <c r="S32" s="89" t="s">
        <v>19</v>
      </c>
      <c r="T32" s="86" t="s">
        <v>188</v>
      </c>
      <c r="U32" s="89" t="s">
        <v>19</v>
      </c>
      <c r="V32" s="86" t="s">
        <v>188</v>
      </c>
      <c r="W32" s="1">
        <v>21</v>
      </c>
    </row>
    <row r="33" spans="1:23" ht="12" customHeight="1">
      <c r="A33" s="1">
        <v>22</v>
      </c>
      <c r="B33" s="66" t="s">
        <v>151</v>
      </c>
      <c r="C33" s="93">
        <v>0.6</v>
      </c>
      <c r="D33" s="86" t="s">
        <v>190</v>
      </c>
      <c r="E33" s="89" t="s">
        <v>34</v>
      </c>
      <c r="F33" s="86" t="s">
        <v>191</v>
      </c>
      <c r="G33" s="89" t="s">
        <v>34</v>
      </c>
      <c r="H33" s="86" t="s">
        <v>191</v>
      </c>
      <c r="I33" s="89" t="s">
        <v>34</v>
      </c>
      <c r="J33" s="86" t="s">
        <v>191</v>
      </c>
      <c r="K33" s="89" t="s">
        <v>34</v>
      </c>
      <c r="L33" s="86" t="s">
        <v>191</v>
      </c>
      <c r="M33" s="93">
        <v>0.1</v>
      </c>
      <c r="N33" s="86" t="s">
        <v>192</v>
      </c>
      <c r="O33" s="93">
        <v>0.1</v>
      </c>
      <c r="P33" s="86" t="s">
        <v>189</v>
      </c>
      <c r="Q33" s="93">
        <v>0.1</v>
      </c>
      <c r="R33" s="86" t="s">
        <v>187</v>
      </c>
      <c r="S33" s="93">
        <v>0</v>
      </c>
      <c r="T33" s="86" t="s">
        <v>187</v>
      </c>
      <c r="U33" s="93">
        <v>0</v>
      </c>
      <c r="V33" s="86" t="s">
        <v>187</v>
      </c>
      <c r="W33" s="1">
        <v>22</v>
      </c>
    </row>
    <row r="34" spans="1:23" ht="12" customHeight="1">
      <c r="D34" s="87"/>
      <c r="F34" s="87"/>
      <c r="H34" s="87"/>
      <c r="J34" s="87"/>
      <c r="L34" s="87"/>
      <c r="N34" s="87"/>
      <c r="P34" s="87"/>
      <c r="R34" s="87"/>
      <c r="V34" s="87"/>
    </row>
    <row r="35" spans="1:23" ht="24" customHeight="1">
      <c r="C35" s="155" t="s">
        <v>202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 t="s">
        <v>202</v>
      </c>
      <c r="N35" s="155"/>
      <c r="O35" s="155"/>
      <c r="P35" s="155"/>
      <c r="Q35" s="155"/>
      <c r="R35" s="155"/>
      <c r="S35" s="155"/>
      <c r="T35" s="155"/>
      <c r="U35" s="155"/>
      <c r="V35" s="155"/>
    </row>
    <row r="36" spans="1:23" ht="12" customHeight="1">
      <c r="A36" s="1">
        <v>23</v>
      </c>
      <c r="B36" s="20" t="s">
        <v>152</v>
      </c>
      <c r="C36" s="93">
        <v>1.6</v>
      </c>
      <c r="D36" s="86" t="s">
        <v>189</v>
      </c>
      <c r="E36" s="93">
        <v>0.1</v>
      </c>
      <c r="F36" s="86" t="s">
        <v>190</v>
      </c>
      <c r="G36" s="89" t="s">
        <v>34</v>
      </c>
      <c r="H36" s="86" t="s">
        <v>191</v>
      </c>
      <c r="I36" s="89" t="s">
        <v>34</v>
      </c>
      <c r="J36" s="86" t="s">
        <v>191</v>
      </c>
      <c r="K36" s="93">
        <v>0.3</v>
      </c>
      <c r="L36" s="86" t="s">
        <v>190</v>
      </c>
      <c r="M36" s="93">
        <v>0.2</v>
      </c>
      <c r="N36" s="86" t="s">
        <v>190</v>
      </c>
      <c r="O36" s="93">
        <v>0.3</v>
      </c>
      <c r="P36" s="86" t="s">
        <v>189</v>
      </c>
      <c r="Q36" s="93">
        <v>0.3</v>
      </c>
      <c r="R36" s="86" t="s">
        <v>187</v>
      </c>
      <c r="S36" s="93">
        <v>0.1</v>
      </c>
      <c r="T36" s="86" t="s">
        <v>187</v>
      </c>
      <c r="U36" s="93">
        <v>0</v>
      </c>
      <c r="V36" s="86" t="s">
        <v>187</v>
      </c>
      <c r="W36" s="1">
        <v>23</v>
      </c>
    </row>
    <row r="37" spans="1:23" ht="12" customHeight="1">
      <c r="B37" s="66" t="s">
        <v>153</v>
      </c>
      <c r="C37" s="93" t="s">
        <v>188</v>
      </c>
      <c r="D37" s="86" t="s">
        <v>188</v>
      </c>
      <c r="E37" s="93" t="s">
        <v>188</v>
      </c>
      <c r="F37" s="86" t="s">
        <v>188</v>
      </c>
      <c r="G37" s="93" t="s">
        <v>188</v>
      </c>
      <c r="H37" s="86" t="s">
        <v>188</v>
      </c>
      <c r="I37" s="93" t="s">
        <v>188</v>
      </c>
      <c r="J37" s="86" t="s">
        <v>188</v>
      </c>
      <c r="K37" s="93" t="s">
        <v>188</v>
      </c>
      <c r="L37" s="86" t="s">
        <v>188</v>
      </c>
      <c r="M37" s="93" t="s">
        <v>188</v>
      </c>
      <c r="N37" s="86" t="s">
        <v>188</v>
      </c>
      <c r="O37" s="93" t="s">
        <v>188</v>
      </c>
      <c r="P37" s="86" t="s">
        <v>188</v>
      </c>
      <c r="Q37" s="93" t="s">
        <v>188</v>
      </c>
      <c r="R37" s="86" t="s">
        <v>188</v>
      </c>
      <c r="S37" s="93" t="s">
        <v>188</v>
      </c>
      <c r="T37" s="86" t="s">
        <v>188</v>
      </c>
      <c r="U37" s="93" t="s">
        <v>188</v>
      </c>
      <c r="V37" s="86" t="s">
        <v>188</v>
      </c>
    </row>
    <row r="38" spans="1:23" ht="12" customHeight="1">
      <c r="A38" s="1">
        <v>24</v>
      </c>
      <c r="B38" s="66" t="s">
        <v>144</v>
      </c>
      <c r="C38" s="93">
        <v>0.5</v>
      </c>
      <c r="D38" s="86" t="s">
        <v>189</v>
      </c>
      <c r="E38" s="93">
        <v>0</v>
      </c>
      <c r="F38" s="86" t="s">
        <v>187</v>
      </c>
      <c r="G38" s="89" t="s">
        <v>34</v>
      </c>
      <c r="H38" s="86" t="s">
        <v>191</v>
      </c>
      <c r="I38" s="89" t="s">
        <v>34</v>
      </c>
      <c r="J38" s="86" t="s">
        <v>191</v>
      </c>
      <c r="K38" s="89" t="s">
        <v>34</v>
      </c>
      <c r="L38" s="86" t="s">
        <v>191</v>
      </c>
      <c r="M38" s="89" t="s">
        <v>34</v>
      </c>
      <c r="N38" s="86" t="s">
        <v>191</v>
      </c>
      <c r="O38" s="93">
        <v>0.1</v>
      </c>
      <c r="P38" s="86" t="s">
        <v>189</v>
      </c>
      <c r="Q38" s="93">
        <v>0.2</v>
      </c>
      <c r="R38" s="86" t="s">
        <v>187</v>
      </c>
      <c r="S38" s="93">
        <v>0.1</v>
      </c>
      <c r="T38" s="86" t="s">
        <v>187</v>
      </c>
      <c r="U38" s="93">
        <v>0</v>
      </c>
      <c r="V38" s="86" t="s">
        <v>187</v>
      </c>
      <c r="W38" s="1">
        <v>24</v>
      </c>
    </row>
    <row r="39" spans="1:23" ht="12" customHeight="1">
      <c r="A39" s="1">
        <v>25</v>
      </c>
      <c r="B39" s="66" t="s">
        <v>145</v>
      </c>
      <c r="C39" s="93">
        <v>0.1</v>
      </c>
      <c r="D39" s="86" t="s">
        <v>187</v>
      </c>
      <c r="E39" s="93">
        <v>0.1</v>
      </c>
      <c r="F39" s="86" t="s">
        <v>189</v>
      </c>
      <c r="G39" s="93">
        <v>0</v>
      </c>
      <c r="H39" s="86" t="s">
        <v>189</v>
      </c>
      <c r="I39" s="93">
        <v>0</v>
      </c>
      <c r="J39" s="86" t="s">
        <v>187</v>
      </c>
      <c r="K39" s="93">
        <v>0</v>
      </c>
      <c r="L39" s="86" t="s">
        <v>187</v>
      </c>
      <c r="M39" s="93">
        <v>0</v>
      </c>
      <c r="N39" s="86" t="s">
        <v>187</v>
      </c>
      <c r="O39" s="89" t="s">
        <v>19</v>
      </c>
      <c r="P39" s="86" t="s">
        <v>188</v>
      </c>
      <c r="Q39" s="89" t="s">
        <v>19</v>
      </c>
      <c r="R39" s="86" t="s">
        <v>188</v>
      </c>
      <c r="S39" s="89" t="s">
        <v>19</v>
      </c>
      <c r="T39" s="86" t="s">
        <v>188</v>
      </c>
      <c r="U39" s="89" t="s">
        <v>19</v>
      </c>
      <c r="V39" s="86" t="s">
        <v>188</v>
      </c>
      <c r="W39" s="1">
        <v>25</v>
      </c>
    </row>
    <row r="40" spans="1:23" ht="12" customHeight="1">
      <c r="A40" s="1">
        <v>26</v>
      </c>
      <c r="B40" s="66" t="s">
        <v>146</v>
      </c>
      <c r="C40" s="93">
        <v>0.1</v>
      </c>
      <c r="D40" s="86" t="s">
        <v>190</v>
      </c>
      <c r="E40" s="93">
        <v>0</v>
      </c>
      <c r="F40" s="86" t="s">
        <v>190</v>
      </c>
      <c r="G40" s="93">
        <v>0</v>
      </c>
      <c r="H40" s="86" t="s">
        <v>187</v>
      </c>
      <c r="I40" s="93">
        <v>0</v>
      </c>
      <c r="J40" s="86" t="s">
        <v>187</v>
      </c>
      <c r="K40" s="93">
        <v>0</v>
      </c>
      <c r="L40" s="86" t="s">
        <v>187</v>
      </c>
      <c r="M40" s="89" t="s">
        <v>34</v>
      </c>
      <c r="N40" s="86" t="s">
        <v>191</v>
      </c>
      <c r="O40" s="89" t="s">
        <v>34</v>
      </c>
      <c r="P40" s="86" t="s">
        <v>191</v>
      </c>
      <c r="Q40" s="89" t="s">
        <v>34</v>
      </c>
      <c r="R40" s="86" t="s">
        <v>191</v>
      </c>
      <c r="S40" s="89" t="s">
        <v>19</v>
      </c>
      <c r="T40" s="86" t="s">
        <v>188</v>
      </c>
      <c r="U40" s="89" t="s">
        <v>19</v>
      </c>
      <c r="V40" s="86" t="s">
        <v>188</v>
      </c>
      <c r="W40" s="1">
        <v>26</v>
      </c>
    </row>
    <row r="41" spans="1:23" ht="12" customHeight="1">
      <c r="A41" s="1">
        <v>27</v>
      </c>
      <c r="B41" s="67" t="s">
        <v>206</v>
      </c>
      <c r="C41" s="89" t="s">
        <v>19</v>
      </c>
      <c r="D41" s="86" t="s">
        <v>188</v>
      </c>
      <c r="E41" s="89" t="s">
        <v>19</v>
      </c>
      <c r="F41" s="86" t="s">
        <v>188</v>
      </c>
      <c r="G41" s="89" t="s">
        <v>19</v>
      </c>
      <c r="H41" s="86" t="s">
        <v>188</v>
      </c>
      <c r="I41" s="89" t="s">
        <v>19</v>
      </c>
      <c r="J41" s="86" t="s">
        <v>188</v>
      </c>
      <c r="K41" s="89" t="s">
        <v>19</v>
      </c>
      <c r="L41" s="86" t="s">
        <v>188</v>
      </c>
      <c r="M41" s="89" t="s">
        <v>19</v>
      </c>
      <c r="N41" s="86" t="s">
        <v>188</v>
      </c>
      <c r="O41" s="89" t="s">
        <v>19</v>
      </c>
      <c r="P41" s="86" t="s">
        <v>188</v>
      </c>
      <c r="Q41" s="89" t="s">
        <v>19</v>
      </c>
      <c r="R41" s="86" t="s">
        <v>188</v>
      </c>
      <c r="S41" s="89" t="s">
        <v>19</v>
      </c>
      <c r="T41" s="86" t="s">
        <v>188</v>
      </c>
      <c r="U41" s="89" t="s">
        <v>19</v>
      </c>
      <c r="V41" s="86" t="s">
        <v>188</v>
      </c>
      <c r="W41" s="1">
        <v>27</v>
      </c>
    </row>
    <row r="42" spans="1:23" ht="12" customHeight="1">
      <c r="A42" s="1">
        <v>28</v>
      </c>
      <c r="B42" s="66" t="s">
        <v>147</v>
      </c>
      <c r="C42" s="93">
        <v>0.6</v>
      </c>
      <c r="D42" s="86" t="s">
        <v>190</v>
      </c>
      <c r="E42" s="89" t="s">
        <v>34</v>
      </c>
      <c r="F42" s="86" t="s">
        <v>191</v>
      </c>
      <c r="G42" s="89" t="s">
        <v>34</v>
      </c>
      <c r="H42" s="86" t="s">
        <v>191</v>
      </c>
      <c r="I42" s="89" t="s">
        <v>34</v>
      </c>
      <c r="J42" s="86" t="s">
        <v>191</v>
      </c>
      <c r="K42" s="93">
        <v>0.1</v>
      </c>
      <c r="L42" s="86" t="s">
        <v>192</v>
      </c>
      <c r="M42" s="93">
        <v>0.1</v>
      </c>
      <c r="N42" s="86" t="s">
        <v>190</v>
      </c>
      <c r="O42" s="93">
        <v>0.1</v>
      </c>
      <c r="P42" s="86" t="s">
        <v>189</v>
      </c>
      <c r="Q42" s="93">
        <v>0.1</v>
      </c>
      <c r="R42" s="86" t="s">
        <v>187</v>
      </c>
      <c r="S42" s="93">
        <v>0</v>
      </c>
      <c r="T42" s="86" t="s">
        <v>187</v>
      </c>
      <c r="U42" s="89" t="s">
        <v>19</v>
      </c>
      <c r="V42" s="86" t="s">
        <v>188</v>
      </c>
      <c r="W42" s="1">
        <v>28</v>
      </c>
    </row>
    <row r="43" spans="1:23" ht="12" customHeight="1">
      <c r="A43" s="1">
        <v>29</v>
      </c>
      <c r="B43" s="67" t="s">
        <v>207</v>
      </c>
      <c r="C43" s="93">
        <v>0.1</v>
      </c>
      <c r="D43" s="86" t="s">
        <v>190</v>
      </c>
      <c r="E43" s="89" t="s">
        <v>19</v>
      </c>
      <c r="F43" s="86" t="s">
        <v>188</v>
      </c>
      <c r="G43" s="89" t="s">
        <v>19</v>
      </c>
      <c r="H43" s="86" t="s">
        <v>188</v>
      </c>
      <c r="I43" s="89" t="s">
        <v>19</v>
      </c>
      <c r="J43" s="86" t="s">
        <v>188</v>
      </c>
      <c r="K43" s="89" t="s">
        <v>34</v>
      </c>
      <c r="L43" s="86" t="s">
        <v>191</v>
      </c>
      <c r="M43" s="89" t="s">
        <v>34</v>
      </c>
      <c r="N43" s="86" t="s">
        <v>191</v>
      </c>
      <c r="O43" s="93">
        <v>0</v>
      </c>
      <c r="P43" s="86" t="s">
        <v>190</v>
      </c>
      <c r="Q43" s="93">
        <v>0</v>
      </c>
      <c r="R43" s="86" t="s">
        <v>187</v>
      </c>
      <c r="S43" s="93">
        <v>0</v>
      </c>
      <c r="T43" s="86" t="s">
        <v>187</v>
      </c>
      <c r="U43" s="89" t="s">
        <v>19</v>
      </c>
      <c r="V43" s="86" t="s">
        <v>188</v>
      </c>
      <c r="W43" s="1">
        <v>29</v>
      </c>
    </row>
    <row r="44" spans="1:23" ht="12" customHeight="1">
      <c r="A44" s="1">
        <v>30</v>
      </c>
      <c r="B44" s="66" t="s">
        <v>148</v>
      </c>
      <c r="C44" s="93">
        <v>0</v>
      </c>
      <c r="D44" s="86" t="s">
        <v>187</v>
      </c>
      <c r="E44" s="93">
        <v>0</v>
      </c>
      <c r="F44" s="86" t="s">
        <v>187</v>
      </c>
      <c r="G44" s="93">
        <v>0</v>
      </c>
      <c r="H44" s="86" t="s">
        <v>187</v>
      </c>
      <c r="I44" s="93">
        <v>0</v>
      </c>
      <c r="J44" s="86" t="s">
        <v>187</v>
      </c>
      <c r="K44" s="93">
        <v>0</v>
      </c>
      <c r="L44" s="86" t="s">
        <v>187</v>
      </c>
      <c r="M44" s="93">
        <v>0</v>
      </c>
      <c r="N44" s="86" t="s">
        <v>187</v>
      </c>
      <c r="O44" s="93">
        <v>0</v>
      </c>
      <c r="P44" s="86" t="s">
        <v>187</v>
      </c>
      <c r="Q44" s="93">
        <v>0</v>
      </c>
      <c r="R44" s="86" t="s">
        <v>189</v>
      </c>
      <c r="S44" s="93">
        <v>0</v>
      </c>
      <c r="T44" s="86" t="s">
        <v>187</v>
      </c>
      <c r="U44" s="89" t="s">
        <v>19</v>
      </c>
      <c r="V44" s="86" t="s">
        <v>188</v>
      </c>
      <c r="W44" s="1">
        <v>30</v>
      </c>
    </row>
    <row r="45" spans="1:23" ht="12" customHeight="1">
      <c r="A45" s="1">
        <v>31</v>
      </c>
      <c r="B45" s="66" t="s">
        <v>149</v>
      </c>
      <c r="C45" s="89" t="s">
        <v>34</v>
      </c>
      <c r="D45" s="86" t="s">
        <v>191</v>
      </c>
      <c r="E45" s="89" t="s">
        <v>34</v>
      </c>
      <c r="F45" s="86" t="s">
        <v>191</v>
      </c>
      <c r="G45" s="93">
        <v>0</v>
      </c>
      <c r="H45" s="86" t="s">
        <v>187</v>
      </c>
      <c r="I45" s="93">
        <v>0</v>
      </c>
      <c r="J45" s="86" t="s">
        <v>187</v>
      </c>
      <c r="K45" s="89" t="s">
        <v>34</v>
      </c>
      <c r="L45" s="86" t="s">
        <v>191</v>
      </c>
      <c r="M45" s="93">
        <v>0</v>
      </c>
      <c r="N45" s="86" t="s">
        <v>187</v>
      </c>
      <c r="O45" s="93" t="s">
        <v>34</v>
      </c>
      <c r="P45" s="86" t="s">
        <v>191</v>
      </c>
      <c r="Q45" s="89" t="s">
        <v>34</v>
      </c>
      <c r="R45" s="86" t="s">
        <v>191</v>
      </c>
      <c r="S45" s="93">
        <v>0</v>
      </c>
      <c r="T45" s="86" t="s">
        <v>187</v>
      </c>
      <c r="U45" s="89" t="s">
        <v>19</v>
      </c>
      <c r="V45" s="86" t="s">
        <v>188</v>
      </c>
      <c r="W45" s="1">
        <v>31</v>
      </c>
    </row>
    <row r="46" spans="1:23" ht="12" customHeight="1">
      <c r="A46" s="1">
        <v>32</v>
      </c>
      <c r="B46" s="66" t="s">
        <v>150</v>
      </c>
      <c r="C46" s="89" t="s">
        <v>34</v>
      </c>
      <c r="D46" s="86" t="s">
        <v>191</v>
      </c>
      <c r="E46" s="89" t="s">
        <v>19</v>
      </c>
      <c r="F46" s="86" t="s">
        <v>188</v>
      </c>
      <c r="G46" s="89" t="s">
        <v>19</v>
      </c>
      <c r="H46" s="86" t="s">
        <v>188</v>
      </c>
      <c r="I46" s="89" t="s">
        <v>34</v>
      </c>
      <c r="J46" s="86" t="s">
        <v>191</v>
      </c>
      <c r="K46" s="89" t="s">
        <v>34</v>
      </c>
      <c r="L46" s="86" t="s">
        <v>191</v>
      </c>
      <c r="M46" s="93">
        <v>0</v>
      </c>
      <c r="N46" s="86" t="s">
        <v>187</v>
      </c>
      <c r="O46" s="93">
        <v>0</v>
      </c>
      <c r="P46" s="86" t="s">
        <v>187</v>
      </c>
      <c r="Q46" s="93">
        <v>0</v>
      </c>
      <c r="R46" s="86" t="s">
        <v>187</v>
      </c>
      <c r="S46" s="89" t="s">
        <v>19</v>
      </c>
      <c r="T46" s="86" t="s">
        <v>188</v>
      </c>
      <c r="U46" s="89" t="s">
        <v>19</v>
      </c>
      <c r="V46" s="86" t="s">
        <v>188</v>
      </c>
      <c r="W46" s="1">
        <v>32</v>
      </c>
    </row>
    <row r="47" spans="1:23" ht="12" customHeight="1">
      <c r="A47" s="1">
        <v>33</v>
      </c>
      <c r="B47" s="66" t="s">
        <v>151</v>
      </c>
      <c r="C47" s="93">
        <v>0.3</v>
      </c>
      <c r="D47" s="86" t="s">
        <v>190</v>
      </c>
      <c r="E47" s="89" t="s">
        <v>19</v>
      </c>
      <c r="F47" s="86" t="s">
        <v>188</v>
      </c>
      <c r="G47" s="89" t="s">
        <v>34</v>
      </c>
      <c r="H47" s="86" t="s">
        <v>191</v>
      </c>
      <c r="I47" s="89" t="s">
        <v>34</v>
      </c>
      <c r="J47" s="86" t="s">
        <v>191</v>
      </c>
      <c r="K47" s="89" t="s">
        <v>34</v>
      </c>
      <c r="L47" s="86" t="s">
        <v>191</v>
      </c>
      <c r="M47" s="89" t="s">
        <v>34</v>
      </c>
      <c r="N47" s="86" t="s">
        <v>191</v>
      </c>
      <c r="O47" s="93">
        <v>0.1</v>
      </c>
      <c r="P47" s="86" t="s">
        <v>190</v>
      </c>
      <c r="Q47" s="93">
        <v>0.1</v>
      </c>
      <c r="R47" s="86" t="s">
        <v>187</v>
      </c>
      <c r="S47" s="93">
        <v>0</v>
      </c>
      <c r="T47" s="86" t="s">
        <v>187</v>
      </c>
      <c r="U47" s="93">
        <v>0</v>
      </c>
      <c r="V47" s="86" t="s">
        <v>187</v>
      </c>
      <c r="W47" s="1">
        <v>33</v>
      </c>
    </row>
    <row r="48" spans="1:23" ht="12" customHeight="1">
      <c r="D48" s="87"/>
      <c r="F48" s="87"/>
      <c r="H48" s="87"/>
      <c r="J48" s="87"/>
      <c r="L48" s="87"/>
      <c r="N48" s="87"/>
      <c r="P48" s="87"/>
      <c r="R48" s="87"/>
      <c r="T48" s="87"/>
      <c r="V48" s="87"/>
    </row>
    <row r="49" spans="1:23" ht="12" customHeight="1">
      <c r="C49" s="134" t="s">
        <v>154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 t="s">
        <v>154</v>
      </c>
      <c r="N49" s="134"/>
      <c r="O49" s="134"/>
      <c r="P49" s="134"/>
      <c r="Q49" s="134"/>
      <c r="R49" s="134"/>
      <c r="S49" s="134"/>
      <c r="T49" s="134"/>
      <c r="U49" s="134"/>
      <c r="V49" s="134"/>
    </row>
    <row r="50" spans="1:23" ht="12" customHeight="1">
      <c r="A50" s="1">
        <v>34</v>
      </c>
      <c r="B50" s="20" t="s">
        <v>152</v>
      </c>
      <c r="C50" s="93">
        <v>2.1</v>
      </c>
      <c r="D50" s="86" t="s">
        <v>189</v>
      </c>
      <c r="E50" s="93">
        <v>0.2</v>
      </c>
      <c r="F50" s="86" t="s">
        <v>190</v>
      </c>
      <c r="G50" s="93">
        <v>0.5</v>
      </c>
      <c r="H50" s="86" t="s">
        <v>190</v>
      </c>
      <c r="I50" s="93">
        <v>0.5</v>
      </c>
      <c r="J50" s="86" t="s">
        <v>190</v>
      </c>
      <c r="K50" s="93">
        <v>0.5</v>
      </c>
      <c r="L50" s="86" t="s">
        <v>190</v>
      </c>
      <c r="M50" s="93">
        <v>0.2</v>
      </c>
      <c r="N50" s="86" t="s">
        <v>190</v>
      </c>
      <c r="O50" s="93">
        <v>0.1</v>
      </c>
      <c r="P50" s="86" t="s">
        <v>189</v>
      </c>
      <c r="Q50" s="93">
        <v>0.1</v>
      </c>
      <c r="R50" s="86" t="s">
        <v>187</v>
      </c>
      <c r="S50" s="93">
        <v>0</v>
      </c>
      <c r="T50" s="86" t="s">
        <v>187</v>
      </c>
      <c r="U50" s="93">
        <v>0</v>
      </c>
      <c r="V50" s="86" t="s">
        <v>187</v>
      </c>
      <c r="W50" s="1">
        <v>34</v>
      </c>
    </row>
    <row r="51" spans="1:23" ht="12" customHeight="1">
      <c r="B51" s="66" t="s">
        <v>153</v>
      </c>
      <c r="C51" s="93" t="s">
        <v>188</v>
      </c>
      <c r="D51" s="86" t="s">
        <v>188</v>
      </c>
      <c r="E51" s="93" t="s">
        <v>188</v>
      </c>
      <c r="F51" s="86" t="s">
        <v>188</v>
      </c>
      <c r="G51" s="93" t="s">
        <v>188</v>
      </c>
      <c r="H51" s="86" t="s">
        <v>188</v>
      </c>
      <c r="I51" s="93" t="s">
        <v>188</v>
      </c>
      <c r="J51" s="86" t="s">
        <v>188</v>
      </c>
      <c r="K51" s="93" t="s">
        <v>188</v>
      </c>
      <c r="L51" s="86" t="s">
        <v>188</v>
      </c>
      <c r="M51" s="93" t="s">
        <v>188</v>
      </c>
      <c r="N51" s="86" t="s">
        <v>188</v>
      </c>
      <c r="O51" s="93" t="s">
        <v>188</v>
      </c>
      <c r="P51" s="86" t="s">
        <v>188</v>
      </c>
      <c r="Q51" s="93" t="s">
        <v>188</v>
      </c>
      <c r="R51" s="86" t="s">
        <v>188</v>
      </c>
      <c r="S51" s="93" t="s">
        <v>188</v>
      </c>
      <c r="T51" s="86" t="s">
        <v>188</v>
      </c>
      <c r="U51" s="93" t="s">
        <v>188</v>
      </c>
      <c r="V51" s="86" t="s">
        <v>188</v>
      </c>
    </row>
    <row r="52" spans="1:23" ht="12" customHeight="1">
      <c r="A52" s="1">
        <v>35</v>
      </c>
      <c r="B52" s="66" t="s">
        <v>144</v>
      </c>
      <c r="C52" s="93">
        <v>0.7</v>
      </c>
      <c r="D52" s="86" t="s">
        <v>190</v>
      </c>
      <c r="E52" s="93">
        <v>0</v>
      </c>
      <c r="F52" s="86" t="s">
        <v>189</v>
      </c>
      <c r="G52" s="89" t="s">
        <v>34</v>
      </c>
      <c r="H52" s="86" t="s">
        <v>191</v>
      </c>
      <c r="I52" s="89" t="s">
        <v>34</v>
      </c>
      <c r="J52" s="86" t="s">
        <v>191</v>
      </c>
      <c r="K52" s="93">
        <v>0.2</v>
      </c>
      <c r="L52" s="86" t="s">
        <v>192</v>
      </c>
      <c r="M52" s="93">
        <v>0.1</v>
      </c>
      <c r="N52" s="86" t="s">
        <v>192</v>
      </c>
      <c r="O52" s="93">
        <v>0</v>
      </c>
      <c r="P52" s="86" t="s">
        <v>190</v>
      </c>
      <c r="Q52" s="93">
        <v>0</v>
      </c>
      <c r="R52" s="86" t="s">
        <v>189</v>
      </c>
      <c r="S52" s="93">
        <v>0</v>
      </c>
      <c r="T52" s="86" t="s">
        <v>187</v>
      </c>
      <c r="U52" s="93">
        <v>0</v>
      </c>
      <c r="V52" s="86" t="s">
        <v>187</v>
      </c>
      <c r="W52" s="1">
        <v>35</v>
      </c>
    </row>
    <row r="53" spans="1:23" ht="12" customHeight="1">
      <c r="A53" s="1">
        <v>36</v>
      </c>
      <c r="B53" s="66" t="s">
        <v>145</v>
      </c>
      <c r="C53" s="89" t="s">
        <v>34</v>
      </c>
      <c r="D53" s="86" t="s">
        <v>191</v>
      </c>
      <c r="E53" s="93">
        <v>0</v>
      </c>
      <c r="F53" s="86" t="s">
        <v>189</v>
      </c>
      <c r="G53" s="89" t="s">
        <v>34</v>
      </c>
      <c r="H53" s="86" t="s">
        <v>191</v>
      </c>
      <c r="I53" s="89" t="s">
        <v>34</v>
      </c>
      <c r="J53" s="86" t="s">
        <v>191</v>
      </c>
      <c r="K53" s="89" t="s">
        <v>19</v>
      </c>
      <c r="L53" s="86" t="s">
        <v>188</v>
      </c>
      <c r="M53" s="89" t="s">
        <v>19</v>
      </c>
      <c r="N53" s="86" t="s">
        <v>188</v>
      </c>
      <c r="O53" s="89" t="s">
        <v>34</v>
      </c>
      <c r="P53" s="86" t="s">
        <v>191</v>
      </c>
      <c r="Q53" s="89" t="s">
        <v>19</v>
      </c>
      <c r="R53" s="86" t="s">
        <v>188</v>
      </c>
      <c r="S53" s="89" t="s">
        <v>19</v>
      </c>
      <c r="T53" s="86" t="s">
        <v>188</v>
      </c>
      <c r="U53" s="89" t="s">
        <v>19</v>
      </c>
      <c r="V53" s="86" t="s">
        <v>188</v>
      </c>
      <c r="W53" s="1">
        <v>36</v>
      </c>
    </row>
    <row r="54" spans="1:23" ht="12" customHeight="1">
      <c r="A54" s="1">
        <v>37</v>
      </c>
      <c r="B54" s="66" t="s">
        <v>146</v>
      </c>
      <c r="C54" s="89" t="s">
        <v>34</v>
      </c>
      <c r="D54" s="86" t="s">
        <v>191</v>
      </c>
      <c r="E54" s="93">
        <v>0</v>
      </c>
      <c r="F54" s="86" t="s">
        <v>189</v>
      </c>
      <c r="G54" s="89" t="s">
        <v>34</v>
      </c>
      <c r="H54" s="86" t="s">
        <v>191</v>
      </c>
      <c r="I54" s="93">
        <v>0</v>
      </c>
      <c r="J54" s="86" t="s">
        <v>187</v>
      </c>
      <c r="K54" s="93">
        <v>0</v>
      </c>
      <c r="L54" s="86" t="s">
        <v>187</v>
      </c>
      <c r="M54" s="93">
        <v>0</v>
      </c>
      <c r="N54" s="86" t="s">
        <v>187</v>
      </c>
      <c r="O54" s="89" t="s">
        <v>19</v>
      </c>
      <c r="P54" s="86" t="s">
        <v>188</v>
      </c>
      <c r="Q54" s="89" t="s">
        <v>19</v>
      </c>
      <c r="R54" s="86" t="s">
        <v>188</v>
      </c>
      <c r="S54" s="89" t="s">
        <v>19</v>
      </c>
      <c r="T54" s="86" t="s">
        <v>188</v>
      </c>
      <c r="U54" s="89" t="s">
        <v>19</v>
      </c>
      <c r="V54" s="86" t="s">
        <v>188</v>
      </c>
      <c r="W54" s="1">
        <v>37</v>
      </c>
    </row>
    <row r="55" spans="1:23" ht="12" customHeight="1">
      <c r="A55" s="1">
        <v>38</v>
      </c>
      <c r="B55" s="67" t="s">
        <v>206</v>
      </c>
      <c r="C55" s="93">
        <v>0</v>
      </c>
      <c r="D55" s="86" t="s">
        <v>187</v>
      </c>
      <c r="E55" s="93">
        <v>0</v>
      </c>
      <c r="F55" s="86" t="s">
        <v>187</v>
      </c>
      <c r="G55" s="93">
        <v>0</v>
      </c>
      <c r="H55" s="86" t="s">
        <v>187</v>
      </c>
      <c r="I55" s="89" t="s">
        <v>19</v>
      </c>
      <c r="J55" s="86" t="s">
        <v>188</v>
      </c>
      <c r="K55" s="89" t="s">
        <v>19</v>
      </c>
      <c r="L55" s="86" t="s">
        <v>188</v>
      </c>
      <c r="M55" s="89" t="s">
        <v>19</v>
      </c>
      <c r="N55" s="86" t="s">
        <v>188</v>
      </c>
      <c r="O55" s="89" t="s">
        <v>19</v>
      </c>
      <c r="P55" s="86" t="s">
        <v>188</v>
      </c>
      <c r="Q55" s="89" t="s">
        <v>19</v>
      </c>
      <c r="R55" s="86" t="s">
        <v>188</v>
      </c>
      <c r="S55" s="89" t="s">
        <v>19</v>
      </c>
      <c r="T55" s="86" t="s">
        <v>188</v>
      </c>
      <c r="U55" s="89" t="s">
        <v>19</v>
      </c>
      <c r="V55" s="86" t="s">
        <v>188</v>
      </c>
      <c r="W55" s="1">
        <v>38</v>
      </c>
    </row>
    <row r="56" spans="1:23" ht="12" customHeight="1">
      <c r="A56" s="1">
        <v>39</v>
      </c>
      <c r="B56" s="66" t="s">
        <v>147</v>
      </c>
      <c r="C56" s="93">
        <v>0.9</v>
      </c>
      <c r="D56" s="86" t="s">
        <v>190</v>
      </c>
      <c r="E56" s="93">
        <v>0.1</v>
      </c>
      <c r="F56" s="86" t="s">
        <v>192</v>
      </c>
      <c r="G56" s="93">
        <v>0.3</v>
      </c>
      <c r="H56" s="86" t="s">
        <v>192</v>
      </c>
      <c r="I56" s="93">
        <v>0.2</v>
      </c>
      <c r="J56" s="86" t="s">
        <v>192</v>
      </c>
      <c r="K56" s="93">
        <v>0.2</v>
      </c>
      <c r="L56" s="86" t="s">
        <v>192</v>
      </c>
      <c r="M56" s="93">
        <v>0.1</v>
      </c>
      <c r="N56" s="86" t="s">
        <v>192</v>
      </c>
      <c r="O56" s="93">
        <v>0</v>
      </c>
      <c r="P56" s="86" t="s">
        <v>190</v>
      </c>
      <c r="Q56" s="93">
        <v>0</v>
      </c>
      <c r="R56" s="86" t="s">
        <v>187</v>
      </c>
      <c r="S56" s="89" t="s">
        <v>19</v>
      </c>
      <c r="T56" s="86" t="s">
        <v>188</v>
      </c>
      <c r="U56" s="89" t="s">
        <v>19</v>
      </c>
      <c r="V56" s="86" t="s">
        <v>188</v>
      </c>
      <c r="W56" s="1">
        <v>39</v>
      </c>
    </row>
    <row r="57" spans="1:23" ht="12" customHeight="1">
      <c r="A57" s="1">
        <v>40</v>
      </c>
      <c r="B57" s="67" t="s">
        <v>207</v>
      </c>
      <c r="C57" s="89" t="s">
        <v>34</v>
      </c>
      <c r="D57" s="86" t="s">
        <v>191</v>
      </c>
      <c r="E57" s="89" t="s">
        <v>19</v>
      </c>
      <c r="F57" s="86" t="s">
        <v>188</v>
      </c>
      <c r="G57" s="89" t="s">
        <v>34</v>
      </c>
      <c r="H57" s="86" t="s">
        <v>191</v>
      </c>
      <c r="I57" s="89" t="s">
        <v>19</v>
      </c>
      <c r="J57" s="86" t="s">
        <v>188</v>
      </c>
      <c r="K57" s="89" t="s">
        <v>19</v>
      </c>
      <c r="L57" s="86" t="s">
        <v>188</v>
      </c>
      <c r="M57" s="89" t="s">
        <v>19</v>
      </c>
      <c r="N57" s="86" t="s">
        <v>188</v>
      </c>
      <c r="O57" s="89" t="s">
        <v>34</v>
      </c>
      <c r="P57" s="86" t="s">
        <v>191</v>
      </c>
      <c r="Q57" s="93">
        <v>0</v>
      </c>
      <c r="R57" s="86" t="s">
        <v>187</v>
      </c>
      <c r="S57" s="89" t="s">
        <v>19</v>
      </c>
      <c r="T57" s="86" t="s">
        <v>188</v>
      </c>
      <c r="U57" s="89" t="s">
        <v>19</v>
      </c>
      <c r="V57" s="86" t="s">
        <v>188</v>
      </c>
      <c r="W57" s="1">
        <v>40</v>
      </c>
    </row>
    <row r="58" spans="1:23" ht="12" customHeight="1">
      <c r="A58" s="1">
        <v>41</v>
      </c>
      <c r="B58" s="66" t="s">
        <v>148</v>
      </c>
      <c r="C58" s="93">
        <v>0</v>
      </c>
      <c r="D58" s="86" t="s">
        <v>187</v>
      </c>
      <c r="E58" s="93">
        <v>0</v>
      </c>
      <c r="F58" s="86" t="s">
        <v>187</v>
      </c>
      <c r="G58" s="89" t="s">
        <v>19</v>
      </c>
      <c r="H58" s="86" t="s">
        <v>188</v>
      </c>
      <c r="I58" s="89" t="s">
        <v>19</v>
      </c>
      <c r="J58" s="86" t="s">
        <v>188</v>
      </c>
      <c r="K58" s="89" t="s">
        <v>19</v>
      </c>
      <c r="L58" s="86" t="s">
        <v>188</v>
      </c>
      <c r="M58" s="89" t="s">
        <v>19</v>
      </c>
      <c r="N58" s="86" t="s">
        <v>188</v>
      </c>
      <c r="O58" s="89" t="s">
        <v>19</v>
      </c>
      <c r="P58" s="86" t="s">
        <v>188</v>
      </c>
      <c r="Q58" s="89" t="s">
        <v>19</v>
      </c>
      <c r="R58" s="86" t="s">
        <v>188</v>
      </c>
      <c r="S58" s="89" t="s">
        <v>19</v>
      </c>
      <c r="T58" s="86" t="s">
        <v>188</v>
      </c>
      <c r="U58" s="89" t="s">
        <v>19</v>
      </c>
      <c r="V58" s="86" t="s">
        <v>188</v>
      </c>
      <c r="W58" s="1">
        <v>41</v>
      </c>
    </row>
    <row r="59" spans="1:23" ht="12" customHeight="1">
      <c r="A59" s="1">
        <v>42</v>
      </c>
      <c r="B59" s="66" t="s">
        <v>149</v>
      </c>
      <c r="C59" s="89" t="s">
        <v>34</v>
      </c>
      <c r="D59" s="86" t="s">
        <v>191</v>
      </c>
      <c r="E59" s="93">
        <v>0</v>
      </c>
      <c r="F59" s="86" t="s">
        <v>190</v>
      </c>
      <c r="G59" s="89" t="s">
        <v>34</v>
      </c>
      <c r="H59" s="86" t="s">
        <v>191</v>
      </c>
      <c r="I59" s="89" t="s">
        <v>34</v>
      </c>
      <c r="J59" s="86" t="s">
        <v>191</v>
      </c>
      <c r="K59" s="93">
        <v>0</v>
      </c>
      <c r="L59" s="86" t="s">
        <v>187</v>
      </c>
      <c r="M59" s="93">
        <v>0</v>
      </c>
      <c r="N59" s="86" t="s">
        <v>187</v>
      </c>
      <c r="O59" s="93">
        <v>0</v>
      </c>
      <c r="P59" s="86" t="s">
        <v>187</v>
      </c>
      <c r="Q59" s="89" t="s">
        <v>19</v>
      </c>
      <c r="R59" s="86" t="s">
        <v>188</v>
      </c>
      <c r="S59" s="89" t="s">
        <v>19</v>
      </c>
      <c r="T59" s="86" t="s">
        <v>188</v>
      </c>
      <c r="U59" s="89" t="s">
        <v>19</v>
      </c>
      <c r="V59" s="86" t="s">
        <v>188</v>
      </c>
      <c r="W59" s="1">
        <v>42</v>
      </c>
    </row>
    <row r="60" spans="1:23" ht="12" customHeight="1">
      <c r="A60" s="1">
        <v>43</v>
      </c>
      <c r="B60" s="66" t="s">
        <v>150</v>
      </c>
      <c r="C60" s="89" t="s">
        <v>34</v>
      </c>
      <c r="D60" s="86" t="s">
        <v>191</v>
      </c>
      <c r="E60" s="89" t="s">
        <v>34</v>
      </c>
      <c r="F60" s="86" t="s">
        <v>191</v>
      </c>
      <c r="G60" s="89" t="s">
        <v>34</v>
      </c>
      <c r="H60" s="86" t="s">
        <v>191</v>
      </c>
      <c r="I60" s="89" t="s">
        <v>34</v>
      </c>
      <c r="J60" s="86" t="s">
        <v>191</v>
      </c>
      <c r="K60" s="89" t="s">
        <v>34</v>
      </c>
      <c r="L60" s="86" t="s">
        <v>191</v>
      </c>
      <c r="M60" s="89" t="s">
        <v>34</v>
      </c>
      <c r="N60" s="86" t="s">
        <v>191</v>
      </c>
      <c r="O60" s="89" t="s">
        <v>19</v>
      </c>
      <c r="P60" s="86" t="s">
        <v>188</v>
      </c>
      <c r="Q60" s="93">
        <v>0</v>
      </c>
      <c r="R60" s="86" t="s">
        <v>187</v>
      </c>
      <c r="S60" s="89" t="s">
        <v>19</v>
      </c>
      <c r="T60" s="86" t="s">
        <v>188</v>
      </c>
      <c r="U60" s="89" t="s">
        <v>19</v>
      </c>
      <c r="V60" s="86" t="s">
        <v>188</v>
      </c>
      <c r="W60" s="1">
        <v>43</v>
      </c>
    </row>
    <row r="61" spans="1:23" ht="12" customHeight="1">
      <c r="A61" s="1">
        <v>44</v>
      </c>
      <c r="B61" s="66" t="s">
        <v>151</v>
      </c>
      <c r="C61" s="93">
        <v>0.3</v>
      </c>
      <c r="D61" s="86" t="s">
        <v>192</v>
      </c>
      <c r="E61" s="89" t="s">
        <v>34</v>
      </c>
      <c r="F61" s="86" t="s">
        <v>191</v>
      </c>
      <c r="G61" s="89" t="s">
        <v>34</v>
      </c>
      <c r="H61" s="86" t="s">
        <v>191</v>
      </c>
      <c r="I61" s="89" t="s">
        <v>34</v>
      </c>
      <c r="J61" s="86" t="s">
        <v>191</v>
      </c>
      <c r="K61" s="89" t="s">
        <v>34</v>
      </c>
      <c r="L61" s="86" t="s">
        <v>191</v>
      </c>
      <c r="M61" s="89" t="s">
        <v>34</v>
      </c>
      <c r="N61" s="86" t="s">
        <v>191</v>
      </c>
      <c r="O61" s="93">
        <v>0</v>
      </c>
      <c r="P61" s="86" t="s">
        <v>190</v>
      </c>
      <c r="Q61" s="93">
        <v>0</v>
      </c>
      <c r="R61" s="86" t="s">
        <v>187</v>
      </c>
      <c r="S61" s="93">
        <v>0</v>
      </c>
      <c r="T61" s="86" t="s">
        <v>187</v>
      </c>
      <c r="U61" s="89" t="s">
        <v>19</v>
      </c>
      <c r="V61" s="86" t="s">
        <v>188</v>
      </c>
      <c r="W61" s="1">
        <v>44</v>
      </c>
    </row>
    <row r="62" spans="1:23" ht="12" customHeight="1">
      <c r="H62" s="87"/>
      <c r="J62" s="87"/>
      <c r="L62" s="87"/>
      <c r="N62" s="87"/>
      <c r="P62" s="87"/>
      <c r="Q62" s="87"/>
      <c r="R62" s="87"/>
      <c r="T62" s="87"/>
      <c r="V62" s="87"/>
    </row>
    <row r="63" spans="1:23" ht="24" customHeight="1">
      <c r="C63" s="155" t="s">
        <v>205</v>
      </c>
      <c r="D63" s="155"/>
      <c r="E63" s="155"/>
      <c r="F63" s="155"/>
      <c r="G63" s="155"/>
      <c r="H63" s="155"/>
      <c r="I63" s="155"/>
      <c r="J63" s="155"/>
      <c r="K63" s="155"/>
      <c r="L63" s="155"/>
      <c r="M63" s="155" t="s">
        <v>205</v>
      </c>
      <c r="N63" s="155"/>
      <c r="O63" s="155"/>
      <c r="P63" s="155"/>
      <c r="Q63" s="155"/>
      <c r="R63" s="155"/>
      <c r="S63" s="155"/>
      <c r="T63" s="155"/>
      <c r="U63" s="155"/>
      <c r="V63" s="155"/>
    </row>
    <row r="64" spans="1:23" ht="12" customHeight="1">
      <c r="A64" s="1">
        <v>45</v>
      </c>
      <c r="B64" s="20" t="s">
        <v>152</v>
      </c>
      <c r="C64" s="93">
        <v>0.7</v>
      </c>
      <c r="D64" s="86" t="s">
        <v>189</v>
      </c>
      <c r="E64" s="93">
        <v>0</v>
      </c>
      <c r="F64" s="86" t="s">
        <v>189</v>
      </c>
      <c r="G64" s="89" t="s">
        <v>34</v>
      </c>
      <c r="H64" s="86" t="s">
        <v>191</v>
      </c>
      <c r="I64" s="89" t="s">
        <v>34</v>
      </c>
      <c r="J64" s="86" t="s">
        <v>191</v>
      </c>
      <c r="K64" s="89" t="s">
        <v>34</v>
      </c>
      <c r="L64" s="86" t="s">
        <v>191</v>
      </c>
      <c r="M64" s="93">
        <v>0.1</v>
      </c>
      <c r="N64" s="86" t="s">
        <v>192</v>
      </c>
      <c r="O64" s="93">
        <v>0.1</v>
      </c>
      <c r="P64" s="86" t="s">
        <v>189</v>
      </c>
      <c r="Q64" s="93">
        <v>0.2</v>
      </c>
      <c r="R64" s="86" t="s">
        <v>187</v>
      </c>
      <c r="S64" s="93">
        <v>0.1</v>
      </c>
      <c r="T64" s="86" t="s">
        <v>187</v>
      </c>
      <c r="U64" s="93">
        <v>0.1</v>
      </c>
      <c r="V64" s="86" t="s">
        <v>187</v>
      </c>
      <c r="W64" s="1">
        <v>45</v>
      </c>
    </row>
    <row r="65" spans="1:23" ht="12" customHeight="1">
      <c r="B65" s="66" t="s">
        <v>153</v>
      </c>
      <c r="C65" s="93" t="s">
        <v>188</v>
      </c>
      <c r="D65" s="86" t="s">
        <v>188</v>
      </c>
      <c r="E65" s="93" t="s">
        <v>188</v>
      </c>
      <c r="F65" s="86" t="s">
        <v>188</v>
      </c>
      <c r="G65" s="93" t="s">
        <v>188</v>
      </c>
      <c r="H65" s="86" t="s">
        <v>188</v>
      </c>
      <c r="I65" s="93" t="s">
        <v>188</v>
      </c>
      <c r="J65" s="86" t="s">
        <v>188</v>
      </c>
      <c r="K65" s="93" t="s">
        <v>188</v>
      </c>
      <c r="L65" s="86" t="s">
        <v>188</v>
      </c>
      <c r="M65" s="93" t="s">
        <v>188</v>
      </c>
      <c r="N65" s="86" t="s">
        <v>188</v>
      </c>
      <c r="O65" s="93" t="s">
        <v>188</v>
      </c>
      <c r="P65" s="86" t="s">
        <v>188</v>
      </c>
      <c r="Q65" s="93" t="s">
        <v>188</v>
      </c>
      <c r="R65" s="86" t="s">
        <v>188</v>
      </c>
      <c r="S65" s="93" t="s">
        <v>188</v>
      </c>
      <c r="T65" s="86" t="s">
        <v>188</v>
      </c>
      <c r="U65" s="93" t="s">
        <v>188</v>
      </c>
      <c r="V65" s="86" t="s">
        <v>188</v>
      </c>
    </row>
    <row r="66" spans="1:23" ht="12" customHeight="1">
      <c r="A66" s="1">
        <v>46</v>
      </c>
      <c r="B66" s="66" t="s">
        <v>144</v>
      </c>
      <c r="C66" s="93">
        <v>0.3</v>
      </c>
      <c r="D66" s="86" t="s">
        <v>190</v>
      </c>
      <c r="E66" s="89" t="s">
        <v>19</v>
      </c>
      <c r="F66" s="86" t="s">
        <v>188</v>
      </c>
      <c r="G66" s="89" t="s">
        <v>34</v>
      </c>
      <c r="H66" s="86" t="s">
        <v>191</v>
      </c>
      <c r="I66" s="89" t="s">
        <v>34</v>
      </c>
      <c r="J66" s="86" t="s">
        <v>191</v>
      </c>
      <c r="K66" s="89" t="s">
        <v>34</v>
      </c>
      <c r="L66" s="86" t="s">
        <v>191</v>
      </c>
      <c r="M66" s="89" t="s">
        <v>34</v>
      </c>
      <c r="N66" s="86" t="s">
        <v>191</v>
      </c>
      <c r="O66" s="93">
        <v>0</v>
      </c>
      <c r="P66" s="86" t="s">
        <v>190</v>
      </c>
      <c r="Q66" s="93">
        <v>0.1</v>
      </c>
      <c r="R66" s="86" t="s">
        <v>187</v>
      </c>
      <c r="S66" s="93">
        <v>0</v>
      </c>
      <c r="T66" s="86" t="s">
        <v>187</v>
      </c>
      <c r="U66" s="93">
        <v>0</v>
      </c>
      <c r="V66" s="86" t="s">
        <v>187</v>
      </c>
      <c r="W66" s="1">
        <v>46</v>
      </c>
    </row>
    <row r="67" spans="1:23" ht="12" customHeight="1">
      <c r="A67" s="1">
        <v>47</v>
      </c>
      <c r="B67" s="66" t="s">
        <v>145</v>
      </c>
      <c r="C67" s="93">
        <v>0</v>
      </c>
      <c r="D67" s="86" t="s">
        <v>189</v>
      </c>
      <c r="E67" s="93">
        <v>0</v>
      </c>
      <c r="F67" s="86" t="s">
        <v>190</v>
      </c>
      <c r="G67" s="93">
        <v>0</v>
      </c>
      <c r="H67" s="86" t="s">
        <v>187</v>
      </c>
      <c r="I67" s="93">
        <v>0</v>
      </c>
      <c r="J67" s="86" t="s">
        <v>187</v>
      </c>
      <c r="K67" s="93">
        <v>0</v>
      </c>
      <c r="L67" s="86" t="s">
        <v>187</v>
      </c>
      <c r="M67" s="93">
        <v>0</v>
      </c>
      <c r="N67" s="86" t="s">
        <v>187</v>
      </c>
      <c r="O67" s="93">
        <v>0</v>
      </c>
      <c r="P67" s="86" t="s">
        <v>187</v>
      </c>
      <c r="Q67" s="89" t="s">
        <v>19</v>
      </c>
      <c r="R67" s="86" t="s">
        <v>188</v>
      </c>
      <c r="S67" s="93">
        <v>0</v>
      </c>
      <c r="T67" s="86" t="s">
        <v>187</v>
      </c>
      <c r="U67" s="89" t="s">
        <v>19</v>
      </c>
      <c r="V67" s="86" t="s">
        <v>188</v>
      </c>
      <c r="W67" s="1">
        <v>47</v>
      </c>
    </row>
    <row r="68" spans="1:23" ht="12" customHeight="1">
      <c r="A68" s="1">
        <v>48</v>
      </c>
      <c r="B68" s="66" t="s">
        <v>146</v>
      </c>
      <c r="C68" s="93">
        <v>0</v>
      </c>
      <c r="D68" s="86" t="s">
        <v>189</v>
      </c>
      <c r="E68" s="93">
        <v>0</v>
      </c>
      <c r="F68" s="86" t="s">
        <v>187</v>
      </c>
      <c r="G68" s="89" t="s">
        <v>19</v>
      </c>
      <c r="H68" s="86" t="s">
        <v>188</v>
      </c>
      <c r="I68" s="93">
        <v>0</v>
      </c>
      <c r="J68" s="86" t="s">
        <v>187</v>
      </c>
      <c r="K68" s="93">
        <v>0</v>
      </c>
      <c r="L68" s="86" t="s">
        <v>187</v>
      </c>
      <c r="M68" s="93">
        <v>0</v>
      </c>
      <c r="N68" s="86" t="s">
        <v>187</v>
      </c>
      <c r="O68" s="93">
        <v>0</v>
      </c>
      <c r="P68" s="86" t="s">
        <v>187</v>
      </c>
      <c r="Q68" s="89" t="s">
        <v>34</v>
      </c>
      <c r="R68" s="86" t="s">
        <v>191</v>
      </c>
      <c r="S68" s="89" t="s">
        <v>19</v>
      </c>
      <c r="T68" s="86" t="s">
        <v>188</v>
      </c>
      <c r="U68" s="89" t="s">
        <v>19</v>
      </c>
      <c r="V68" s="86" t="s">
        <v>188</v>
      </c>
      <c r="W68" s="1">
        <v>48</v>
      </c>
    </row>
    <row r="69" spans="1:23" ht="12" customHeight="1">
      <c r="A69" s="1">
        <v>49</v>
      </c>
      <c r="B69" s="67" t="s">
        <v>206</v>
      </c>
      <c r="C69" s="93">
        <v>0</v>
      </c>
      <c r="D69" s="86" t="s">
        <v>187</v>
      </c>
      <c r="E69" s="93">
        <v>0</v>
      </c>
      <c r="F69" s="86" t="s">
        <v>187</v>
      </c>
      <c r="G69" s="89" t="s">
        <v>19</v>
      </c>
      <c r="H69" s="86" t="s">
        <v>188</v>
      </c>
      <c r="I69" s="89" t="s">
        <v>19</v>
      </c>
      <c r="J69" s="86" t="s">
        <v>188</v>
      </c>
      <c r="K69" s="89" t="s">
        <v>19</v>
      </c>
      <c r="L69" s="86" t="s">
        <v>188</v>
      </c>
      <c r="M69" s="89" t="s">
        <v>19</v>
      </c>
      <c r="N69" s="86" t="s">
        <v>188</v>
      </c>
      <c r="O69" s="89" t="s">
        <v>19</v>
      </c>
      <c r="P69" s="86" t="s">
        <v>188</v>
      </c>
      <c r="Q69" s="89" t="s">
        <v>19</v>
      </c>
      <c r="R69" s="86" t="s">
        <v>188</v>
      </c>
      <c r="S69" s="89" t="s">
        <v>19</v>
      </c>
      <c r="T69" s="86" t="s">
        <v>188</v>
      </c>
      <c r="U69" s="89" t="s">
        <v>19</v>
      </c>
      <c r="V69" s="86" t="s">
        <v>188</v>
      </c>
      <c r="W69" s="1">
        <v>49</v>
      </c>
    </row>
    <row r="70" spans="1:23" ht="12" customHeight="1">
      <c r="A70" s="1">
        <v>50</v>
      </c>
      <c r="B70" s="66" t="s">
        <v>147</v>
      </c>
      <c r="C70" s="93">
        <v>0.2</v>
      </c>
      <c r="D70" s="86" t="s">
        <v>190</v>
      </c>
      <c r="E70" s="93">
        <v>0</v>
      </c>
      <c r="F70" s="86" t="s">
        <v>187</v>
      </c>
      <c r="G70" s="93">
        <v>0</v>
      </c>
      <c r="H70" s="86" t="s">
        <v>187</v>
      </c>
      <c r="I70" s="89" t="s">
        <v>34</v>
      </c>
      <c r="J70" s="86" t="s">
        <v>191</v>
      </c>
      <c r="K70" s="89" t="s">
        <v>34</v>
      </c>
      <c r="L70" s="86" t="s">
        <v>191</v>
      </c>
      <c r="M70" s="89" t="s">
        <v>34</v>
      </c>
      <c r="N70" s="86" t="s">
        <v>191</v>
      </c>
      <c r="O70" s="93">
        <v>0</v>
      </c>
      <c r="P70" s="86" t="s">
        <v>190</v>
      </c>
      <c r="Q70" s="93">
        <v>0.1</v>
      </c>
      <c r="R70" s="86" t="s">
        <v>187</v>
      </c>
      <c r="S70" s="93">
        <v>0</v>
      </c>
      <c r="T70" s="86" t="s">
        <v>187</v>
      </c>
      <c r="U70" s="93">
        <v>0</v>
      </c>
      <c r="V70" s="86" t="s">
        <v>187</v>
      </c>
      <c r="W70" s="1">
        <v>50</v>
      </c>
    </row>
    <row r="71" spans="1:23" ht="12" customHeight="1">
      <c r="A71" s="1">
        <v>51</v>
      </c>
      <c r="B71" s="67" t="s">
        <v>207</v>
      </c>
      <c r="C71" s="93">
        <v>0.1</v>
      </c>
      <c r="D71" s="86" t="s">
        <v>189</v>
      </c>
      <c r="E71" s="93">
        <v>0</v>
      </c>
      <c r="F71" s="86" t="s">
        <v>187</v>
      </c>
      <c r="G71" s="89" t="s">
        <v>19</v>
      </c>
      <c r="H71" s="86" t="s">
        <v>188</v>
      </c>
      <c r="I71" s="89" t="s">
        <v>19</v>
      </c>
      <c r="J71" s="86" t="s">
        <v>188</v>
      </c>
      <c r="K71" s="89" t="s">
        <v>19</v>
      </c>
      <c r="L71" s="86" t="s">
        <v>188</v>
      </c>
      <c r="M71" s="89" t="s">
        <v>34</v>
      </c>
      <c r="N71" s="86" t="s">
        <v>191</v>
      </c>
      <c r="O71" s="93">
        <v>0</v>
      </c>
      <c r="P71" s="86" t="s">
        <v>190</v>
      </c>
      <c r="Q71" s="93">
        <v>0.1</v>
      </c>
      <c r="R71" s="86" t="s">
        <v>187</v>
      </c>
      <c r="S71" s="93">
        <v>0</v>
      </c>
      <c r="T71" s="86" t="s">
        <v>187</v>
      </c>
      <c r="U71" s="93">
        <v>0</v>
      </c>
      <c r="V71" s="86" t="s">
        <v>187</v>
      </c>
      <c r="W71" s="1">
        <v>51</v>
      </c>
    </row>
    <row r="72" spans="1:23" ht="12" customHeight="1">
      <c r="A72" s="1">
        <v>52</v>
      </c>
      <c r="B72" s="66" t="s">
        <v>148</v>
      </c>
      <c r="C72" s="93">
        <v>0.1</v>
      </c>
      <c r="D72" s="86" t="s">
        <v>190</v>
      </c>
      <c r="E72" s="93">
        <v>0</v>
      </c>
      <c r="F72" s="86" t="s">
        <v>187</v>
      </c>
      <c r="G72" s="93">
        <v>0</v>
      </c>
      <c r="H72" s="86" t="s">
        <v>187</v>
      </c>
      <c r="I72" s="93">
        <v>0</v>
      </c>
      <c r="J72" s="86" t="s">
        <v>187</v>
      </c>
      <c r="K72" s="93">
        <v>0</v>
      </c>
      <c r="L72" s="86" t="s">
        <v>187</v>
      </c>
      <c r="M72" s="89" t="s">
        <v>34</v>
      </c>
      <c r="N72" s="86" t="s">
        <v>191</v>
      </c>
      <c r="O72" s="93">
        <v>0</v>
      </c>
      <c r="P72" s="86" t="s">
        <v>187</v>
      </c>
      <c r="Q72" s="93">
        <v>0</v>
      </c>
      <c r="R72" s="86" t="s">
        <v>187</v>
      </c>
      <c r="S72" s="93">
        <v>0</v>
      </c>
      <c r="T72" s="86" t="s">
        <v>187</v>
      </c>
      <c r="U72" s="89" t="s">
        <v>19</v>
      </c>
      <c r="V72" s="86" t="s">
        <v>188</v>
      </c>
      <c r="W72" s="1">
        <v>52</v>
      </c>
    </row>
    <row r="73" spans="1:23" ht="12" customHeight="1">
      <c r="A73" s="1">
        <v>53</v>
      </c>
      <c r="B73" s="66" t="s">
        <v>149</v>
      </c>
      <c r="C73" s="93">
        <v>0</v>
      </c>
      <c r="D73" s="86" t="s">
        <v>189</v>
      </c>
      <c r="E73" s="93">
        <v>0</v>
      </c>
      <c r="F73" s="86" t="s">
        <v>192</v>
      </c>
      <c r="G73" s="89" t="s">
        <v>19</v>
      </c>
      <c r="H73" s="86" t="s">
        <v>188</v>
      </c>
      <c r="I73" s="89" t="s">
        <v>19</v>
      </c>
      <c r="J73" s="86" t="s">
        <v>188</v>
      </c>
      <c r="K73" s="93">
        <v>0</v>
      </c>
      <c r="L73" s="86" t="s">
        <v>187</v>
      </c>
      <c r="M73" s="89" t="s">
        <v>19</v>
      </c>
      <c r="N73" s="86" t="s">
        <v>188</v>
      </c>
      <c r="O73" s="93">
        <v>0</v>
      </c>
      <c r="P73" s="86" t="s">
        <v>187</v>
      </c>
      <c r="Q73" s="93">
        <v>0</v>
      </c>
      <c r="R73" s="86" t="s">
        <v>187</v>
      </c>
      <c r="S73" s="89" t="s">
        <v>19</v>
      </c>
      <c r="T73" s="86" t="s">
        <v>188</v>
      </c>
      <c r="U73" s="89" t="s">
        <v>19</v>
      </c>
      <c r="V73" s="86" t="s">
        <v>188</v>
      </c>
      <c r="W73" s="1">
        <v>53</v>
      </c>
    </row>
    <row r="74" spans="1:23" ht="12" customHeight="1">
      <c r="A74" s="1">
        <v>54</v>
      </c>
      <c r="B74" s="66" t="s">
        <v>150</v>
      </c>
      <c r="C74" s="93">
        <v>0</v>
      </c>
      <c r="D74" s="86" t="s">
        <v>187</v>
      </c>
      <c r="E74" s="89" t="s">
        <v>19</v>
      </c>
      <c r="F74" s="86" t="s">
        <v>188</v>
      </c>
      <c r="G74" s="93">
        <v>0</v>
      </c>
      <c r="H74" s="86" t="s">
        <v>187</v>
      </c>
      <c r="I74" s="89" t="s">
        <v>19</v>
      </c>
      <c r="J74" s="86" t="s">
        <v>188</v>
      </c>
      <c r="K74" s="93">
        <v>0</v>
      </c>
      <c r="L74" s="86" t="s">
        <v>187</v>
      </c>
      <c r="M74" s="93">
        <v>0</v>
      </c>
      <c r="N74" s="86" t="s">
        <v>187</v>
      </c>
      <c r="O74" s="89" t="s">
        <v>19</v>
      </c>
      <c r="P74" s="86" t="s">
        <v>188</v>
      </c>
      <c r="Q74" s="93">
        <v>0</v>
      </c>
      <c r="R74" s="86" t="s">
        <v>187</v>
      </c>
      <c r="S74" s="93">
        <v>0</v>
      </c>
      <c r="T74" s="86" t="s">
        <v>187</v>
      </c>
      <c r="U74" s="89" t="s">
        <v>19</v>
      </c>
      <c r="V74" s="86" t="s">
        <v>188</v>
      </c>
      <c r="W74" s="1">
        <v>54</v>
      </c>
    </row>
    <row r="75" spans="1:23" ht="12" customHeight="1">
      <c r="A75" s="1">
        <v>55</v>
      </c>
      <c r="B75" s="66" t="s">
        <v>151</v>
      </c>
      <c r="C75" s="93">
        <v>0.1</v>
      </c>
      <c r="D75" s="86" t="s">
        <v>192</v>
      </c>
      <c r="E75" s="89" t="s">
        <v>19</v>
      </c>
      <c r="F75" s="86" t="s">
        <v>188</v>
      </c>
      <c r="G75" s="89" t="s">
        <v>34</v>
      </c>
      <c r="H75" s="86" t="s">
        <v>191</v>
      </c>
      <c r="I75" s="89" t="s">
        <v>34</v>
      </c>
      <c r="J75" s="86" t="s">
        <v>191</v>
      </c>
      <c r="K75" s="93">
        <v>0</v>
      </c>
      <c r="L75" s="86" t="s">
        <v>187</v>
      </c>
      <c r="M75" s="89" t="s">
        <v>34</v>
      </c>
      <c r="N75" s="86" t="s">
        <v>191</v>
      </c>
      <c r="O75" s="89" t="s">
        <v>34</v>
      </c>
      <c r="P75" s="86" t="s">
        <v>191</v>
      </c>
      <c r="Q75" s="93">
        <v>0</v>
      </c>
      <c r="R75" s="86" t="s">
        <v>187</v>
      </c>
      <c r="S75" s="93">
        <v>0</v>
      </c>
      <c r="T75" s="86" t="s">
        <v>187</v>
      </c>
      <c r="U75" s="93">
        <v>0</v>
      </c>
      <c r="V75" s="86" t="s">
        <v>187</v>
      </c>
      <c r="W75" s="1">
        <v>55</v>
      </c>
    </row>
    <row r="76" spans="1:23" ht="12" customHeight="1">
      <c r="D76" s="87"/>
      <c r="F76" s="87"/>
      <c r="H76" s="87"/>
      <c r="J76" s="87"/>
      <c r="L76" s="87"/>
      <c r="M76" s="87"/>
      <c r="N76" s="87"/>
      <c r="P76" s="87"/>
      <c r="R76" s="87"/>
      <c r="T76" s="87"/>
      <c r="V76" s="87"/>
    </row>
    <row r="77" spans="1:23" ht="12" customHeight="1">
      <c r="C77" s="134" t="s">
        <v>203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 t="s">
        <v>203</v>
      </c>
      <c r="N77" s="134"/>
      <c r="O77" s="134"/>
      <c r="P77" s="134"/>
      <c r="Q77" s="134"/>
      <c r="R77" s="134"/>
      <c r="S77" s="134"/>
      <c r="T77" s="134"/>
      <c r="U77" s="134"/>
      <c r="V77" s="134"/>
    </row>
    <row r="78" spans="1:23" ht="12" customHeight="1">
      <c r="A78" s="1">
        <v>56</v>
      </c>
      <c r="B78" s="20" t="s">
        <v>152</v>
      </c>
      <c r="C78" s="93">
        <v>1</v>
      </c>
      <c r="D78" s="86" t="s">
        <v>187</v>
      </c>
      <c r="E78" s="93">
        <v>0.1</v>
      </c>
      <c r="F78" s="86" t="s">
        <v>190</v>
      </c>
      <c r="G78" s="89" t="s">
        <v>34</v>
      </c>
      <c r="H78" s="86" t="s">
        <v>191</v>
      </c>
      <c r="I78" s="93">
        <v>0</v>
      </c>
      <c r="J78" s="86" t="s">
        <v>187</v>
      </c>
      <c r="K78" s="89" t="s">
        <v>34</v>
      </c>
      <c r="L78" s="86" t="s">
        <v>191</v>
      </c>
      <c r="M78" s="89" t="s">
        <v>34</v>
      </c>
      <c r="N78" s="86" t="s">
        <v>191</v>
      </c>
      <c r="O78" s="93">
        <v>0.1</v>
      </c>
      <c r="P78" s="86" t="s">
        <v>190</v>
      </c>
      <c r="Q78" s="93">
        <v>0.2</v>
      </c>
      <c r="R78" s="86" t="s">
        <v>187</v>
      </c>
      <c r="S78" s="93">
        <v>0.3</v>
      </c>
      <c r="T78" s="86" t="s">
        <v>187</v>
      </c>
      <c r="U78" s="93">
        <v>0.3</v>
      </c>
      <c r="V78" s="86" t="s">
        <v>187</v>
      </c>
      <c r="W78" s="1">
        <v>56</v>
      </c>
    </row>
    <row r="79" spans="1:23" ht="12" customHeight="1">
      <c r="B79" s="66" t="s">
        <v>153</v>
      </c>
      <c r="C79" s="93" t="s">
        <v>188</v>
      </c>
      <c r="D79" s="86" t="s">
        <v>188</v>
      </c>
      <c r="E79" s="93" t="s">
        <v>188</v>
      </c>
      <c r="F79" s="86" t="s">
        <v>188</v>
      </c>
      <c r="G79" s="89" t="s">
        <v>188</v>
      </c>
      <c r="H79" s="86" t="s">
        <v>188</v>
      </c>
      <c r="I79" s="93" t="s">
        <v>188</v>
      </c>
      <c r="J79" s="86" t="s">
        <v>188</v>
      </c>
      <c r="K79" s="89" t="s">
        <v>188</v>
      </c>
      <c r="L79" s="86" t="s">
        <v>188</v>
      </c>
      <c r="M79" s="89" t="s">
        <v>188</v>
      </c>
      <c r="N79" s="86" t="s">
        <v>188</v>
      </c>
      <c r="O79" s="93" t="s">
        <v>188</v>
      </c>
      <c r="P79" s="86" t="s">
        <v>188</v>
      </c>
      <c r="Q79" s="93" t="s">
        <v>188</v>
      </c>
      <c r="R79" s="86" t="s">
        <v>188</v>
      </c>
      <c r="S79" s="93" t="s">
        <v>188</v>
      </c>
      <c r="T79" s="86" t="s">
        <v>188</v>
      </c>
      <c r="U79" s="93" t="s">
        <v>188</v>
      </c>
      <c r="V79" s="86" t="s">
        <v>188</v>
      </c>
    </row>
    <row r="80" spans="1:23" ht="12" customHeight="1">
      <c r="A80" s="1">
        <v>57</v>
      </c>
      <c r="B80" s="66" t="s">
        <v>144</v>
      </c>
      <c r="C80" s="93">
        <v>0.3</v>
      </c>
      <c r="D80" s="86" t="s">
        <v>189</v>
      </c>
      <c r="E80" s="89" t="s">
        <v>34</v>
      </c>
      <c r="F80" s="86" t="s">
        <v>191</v>
      </c>
      <c r="G80" s="89" t="s">
        <v>34</v>
      </c>
      <c r="H80" s="86" t="s">
        <v>191</v>
      </c>
      <c r="I80" s="93">
        <v>0</v>
      </c>
      <c r="J80" s="86" t="s">
        <v>187</v>
      </c>
      <c r="K80" s="89" t="s">
        <v>34</v>
      </c>
      <c r="L80" s="86" t="s">
        <v>191</v>
      </c>
      <c r="M80" s="89" t="s">
        <v>34</v>
      </c>
      <c r="N80" s="86" t="s">
        <v>191</v>
      </c>
      <c r="O80" s="89" t="s">
        <v>34</v>
      </c>
      <c r="P80" s="86" t="s">
        <v>191</v>
      </c>
      <c r="Q80" s="93">
        <v>0.1</v>
      </c>
      <c r="R80" s="86" t="s">
        <v>187</v>
      </c>
      <c r="S80" s="93">
        <v>0.1</v>
      </c>
      <c r="T80" s="86" t="s">
        <v>187</v>
      </c>
      <c r="U80" s="93">
        <v>0.1</v>
      </c>
      <c r="V80" s="86" t="s">
        <v>187</v>
      </c>
      <c r="W80" s="1">
        <v>57</v>
      </c>
    </row>
    <row r="81" spans="1:23" ht="12" customHeight="1">
      <c r="A81" s="1">
        <v>58</v>
      </c>
      <c r="B81" s="66" t="s">
        <v>145</v>
      </c>
      <c r="C81" s="89" t="s">
        <v>34</v>
      </c>
      <c r="D81" s="86" t="s">
        <v>191</v>
      </c>
      <c r="E81" s="93">
        <v>0</v>
      </c>
      <c r="F81" s="86" t="s">
        <v>190</v>
      </c>
      <c r="G81" s="89" t="s">
        <v>34</v>
      </c>
      <c r="H81" s="86" t="s">
        <v>191</v>
      </c>
      <c r="I81" s="93">
        <v>0</v>
      </c>
      <c r="J81" s="86" t="s">
        <v>187</v>
      </c>
      <c r="K81" s="93">
        <v>0</v>
      </c>
      <c r="L81" s="86" t="s">
        <v>187</v>
      </c>
      <c r="M81" s="93">
        <v>0</v>
      </c>
      <c r="N81" s="86" t="s">
        <v>187</v>
      </c>
      <c r="O81" s="89" t="s">
        <v>19</v>
      </c>
      <c r="P81" s="86" t="s">
        <v>188</v>
      </c>
      <c r="Q81" s="89" t="s">
        <v>19</v>
      </c>
      <c r="R81" s="86" t="s">
        <v>188</v>
      </c>
      <c r="S81" s="89" t="s">
        <v>19</v>
      </c>
      <c r="T81" s="86" t="s">
        <v>188</v>
      </c>
      <c r="U81" s="89" t="s">
        <v>19</v>
      </c>
      <c r="V81" s="86" t="s">
        <v>188</v>
      </c>
      <c r="W81" s="1">
        <v>58</v>
      </c>
    </row>
    <row r="82" spans="1:23" ht="12" customHeight="1">
      <c r="A82" s="1">
        <v>59</v>
      </c>
      <c r="B82" s="66" t="s">
        <v>146</v>
      </c>
      <c r="C82" s="93">
        <v>0</v>
      </c>
      <c r="D82" s="86" t="s">
        <v>187</v>
      </c>
      <c r="E82" s="93">
        <v>0</v>
      </c>
      <c r="F82" s="86" t="s">
        <v>187</v>
      </c>
      <c r="G82" s="93">
        <v>0</v>
      </c>
      <c r="H82" s="86" t="s">
        <v>187</v>
      </c>
      <c r="I82" s="93">
        <v>0</v>
      </c>
      <c r="J82" s="86" t="s">
        <v>187</v>
      </c>
      <c r="K82" s="93">
        <v>0</v>
      </c>
      <c r="L82" s="86" t="s">
        <v>187</v>
      </c>
      <c r="M82" s="89" t="s">
        <v>19</v>
      </c>
      <c r="N82" s="86" t="s">
        <v>188</v>
      </c>
      <c r="O82" s="89" t="s">
        <v>19</v>
      </c>
      <c r="P82" s="86" t="s">
        <v>188</v>
      </c>
      <c r="Q82" s="93">
        <v>0</v>
      </c>
      <c r="R82" s="86" t="s">
        <v>187</v>
      </c>
      <c r="S82" s="93">
        <v>0</v>
      </c>
      <c r="T82" s="86" t="s">
        <v>187</v>
      </c>
      <c r="U82" s="89" t="s">
        <v>19</v>
      </c>
      <c r="V82" s="86" t="s">
        <v>188</v>
      </c>
      <c r="W82" s="1">
        <v>59</v>
      </c>
    </row>
    <row r="83" spans="1:23" ht="12" customHeight="1">
      <c r="A83" s="1">
        <v>60</v>
      </c>
      <c r="B83" s="67" t="s">
        <v>206</v>
      </c>
      <c r="C83" s="93">
        <v>0</v>
      </c>
      <c r="D83" s="86" t="s">
        <v>187</v>
      </c>
      <c r="E83" s="93">
        <v>0</v>
      </c>
      <c r="F83" s="86" t="s">
        <v>187</v>
      </c>
      <c r="G83" s="93">
        <v>0</v>
      </c>
      <c r="H83" s="86" t="s">
        <v>187</v>
      </c>
      <c r="I83" s="89" t="s">
        <v>19</v>
      </c>
      <c r="J83" s="86" t="s">
        <v>188</v>
      </c>
      <c r="K83" s="89" t="s">
        <v>19</v>
      </c>
      <c r="L83" s="86" t="s">
        <v>188</v>
      </c>
      <c r="M83" s="89" t="s">
        <v>19</v>
      </c>
      <c r="N83" s="86" t="s">
        <v>188</v>
      </c>
      <c r="O83" s="89" t="s">
        <v>19</v>
      </c>
      <c r="P83" s="86" t="s">
        <v>188</v>
      </c>
      <c r="Q83" s="89" t="s">
        <v>19</v>
      </c>
      <c r="R83" s="86" t="s">
        <v>188</v>
      </c>
      <c r="S83" s="89" t="s">
        <v>19</v>
      </c>
      <c r="T83" s="86" t="s">
        <v>188</v>
      </c>
      <c r="U83" s="89" t="s">
        <v>19</v>
      </c>
      <c r="V83" s="86" t="s">
        <v>188</v>
      </c>
      <c r="W83" s="1">
        <v>60</v>
      </c>
    </row>
    <row r="84" spans="1:23" ht="12" customHeight="1">
      <c r="A84" s="1">
        <v>61</v>
      </c>
      <c r="B84" s="66" t="s">
        <v>147</v>
      </c>
      <c r="C84" s="93">
        <v>0.3</v>
      </c>
      <c r="D84" s="86" t="s">
        <v>189</v>
      </c>
      <c r="E84" s="93">
        <v>0</v>
      </c>
      <c r="F84" s="86" t="s">
        <v>187</v>
      </c>
      <c r="G84" s="89" t="s">
        <v>34</v>
      </c>
      <c r="H84" s="86" t="s">
        <v>191</v>
      </c>
      <c r="I84" s="89" t="s">
        <v>19</v>
      </c>
      <c r="J84" s="86" t="s">
        <v>188</v>
      </c>
      <c r="K84" s="89" t="s">
        <v>34</v>
      </c>
      <c r="L84" s="86" t="s">
        <v>191</v>
      </c>
      <c r="M84" s="89" t="s">
        <v>34</v>
      </c>
      <c r="N84" s="86" t="s">
        <v>191</v>
      </c>
      <c r="O84" s="93">
        <v>0</v>
      </c>
      <c r="P84" s="86" t="s">
        <v>190</v>
      </c>
      <c r="Q84" s="93">
        <v>0.1</v>
      </c>
      <c r="R84" s="86" t="s">
        <v>187</v>
      </c>
      <c r="S84" s="93">
        <v>0.1</v>
      </c>
      <c r="T84" s="86" t="s">
        <v>187</v>
      </c>
      <c r="U84" s="93">
        <v>0.1</v>
      </c>
      <c r="V84" s="86" t="s">
        <v>187</v>
      </c>
      <c r="W84" s="1">
        <v>61</v>
      </c>
    </row>
    <row r="85" spans="1:23" ht="12" customHeight="1">
      <c r="A85" s="1">
        <v>62</v>
      </c>
      <c r="B85" s="67" t="s">
        <v>207</v>
      </c>
      <c r="C85" s="93">
        <v>0.1</v>
      </c>
      <c r="D85" s="86" t="s">
        <v>187</v>
      </c>
      <c r="E85" s="93">
        <v>0</v>
      </c>
      <c r="F85" s="86" t="s">
        <v>187</v>
      </c>
      <c r="G85" s="89" t="s">
        <v>19</v>
      </c>
      <c r="H85" s="86" t="s">
        <v>188</v>
      </c>
      <c r="I85" s="89" t="s">
        <v>19</v>
      </c>
      <c r="J85" s="86" t="s">
        <v>188</v>
      </c>
      <c r="K85" s="89" t="s">
        <v>19</v>
      </c>
      <c r="L85" s="86" t="s">
        <v>188</v>
      </c>
      <c r="M85" s="89" t="s">
        <v>19</v>
      </c>
      <c r="N85" s="86" t="s">
        <v>188</v>
      </c>
      <c r="O85" s="93">
        <v>0</v>
      </c>
      <c r="P85" s="86" t="s">
        <v>187</v>
      </c>
      <c r="Q85" s="93">
        <v>0</v>
      </c>
      <c r="R85" s="86" t="s">
        <v>187</v>
      </c>
      <c r="S85" s="93">
        <v>0</v>
      </c>
      <c r="T85" s="86" t="s">
        <v>187</v>
      </c>
      <c r="U85" s="93">
        <v>0.1</v>
      </c>
      <c r="V85" s="86" t="s">
        <v>187</v>
      </c>
      <c r="W85" s="1">
        <v>62</v>
      </c>
    </row>
    <row r="86" spans="1:23" ht="12" customHeight="1">
      <c r="A86" s="1">
        <v>63</v>
      </c>
      <c r="B86" s="66" t="s">
        <v>148</v>
      </c>
      <c r="C86" s="93">
        <v>0.1</v>
      </c>
      <c r="D86" s="86" t="s">
        <v>190</v>
      </c>
      <c r="E86" s="93">
        <v>0.1</v>
      </c>
      <c r="F86" s="86" t="s">
        <v>192</v>
      </c>
      <c r="G86" s="89" t="s">
        <v>19</v>
      </c>
      <c r="H86" s="86" t="s">
        <v>188</v>
      </c>
      <c r="I86" s="93">
        <v>0</v>
      </c>
      <c r="J86" s="86" t="s">
        <v>187</v>
      </c>
      <c r="K86" s="89" t="s">
        <v>34</v>
      </c>
      <c r="L86" s="86" t="s">
        <v>191</v>
      </c>
      <c r="M86" s="93">
        <v>0</v>
      </c>
      <c r="N86" s="86" t="s">
        <v>187</v>
      </c>
      <c r="O86" s="93">
        <v>0</v>
      </c>
      <c r="P86" s="86" t="s">
        <v>192</v>
      </c>
      <c r="Q86" s="93">
        <v>0</v>
      </c>
      <c r="R86" s="86" t="s">
        <v>187</v>
      </c>
      <c r="S86" s="93">
        <v>0</v>
      </c>
      <c r="T86" s="86" t="s">
        <v>187</v>
      </c>
      <c r="U86" s="93">
        <v>0</v>
      </c>
      <c r="V86" s="86" t="s">
        <v>187</v>
      </c>
      <c r="W86" s="1">
        <v>63</v>
      </c>
    </row>
    <row r="87" spans="1:23" ht="12" customHeight="1">
      <c r="A87" s="1">
        <v>64</v>
      </c>
      <c r="B87" s="66" t="s">
        <v>149</v>
      </c>
      <c r="C87" s="93">
        <v>0</v>
      </c>
      <c r="D87" s="86" t="s">
        <v>187</v>
      </c>
      <c r="E87" s="89" t="s">
        <v>19</v>
      </c>
      <c r="F87" s="86" t="s">
        <v>188</v>
      </c>
      <c r="G87" s="93">
        <v>0</v>
      </c>
      <c r="H87" s="86" t="s">
        <v>187</v>
      </c>
      <c r="I87" s="89" t="s">
        <v>19</v>
      </c>
      <c r="J87" s="86" t="s">
        <v>188</v>
      </c>
      <c r="K87" s="93">
        <v>0</v>
      </c>
      <c r="L87" s="86" t="s">
        <v>187</v>
      </c>
      <c r="M87" s="93">
        <v>0</v>
      </c>
      <c r="N87" s="86" t="s">
        <v>187</v>
      </c>
      <c r="O87" s="89" t="s">
        <v>19</v>
      </c>
      <c r="P87" s="86" t="s">
        <v>188</v>
      </c>
      <c r="Q87" s="93">
        <v>0</v>
      </c>
      <c r="R87" s="86" t="s">
        <v>187</v>
      </c>
      <c r="S87" s="93">
        <v>0</v>
      </c>
      <c r="T87" s="86" t="s">
        <v>187</v>
      </c>
      <c r="U87" s="89" t="s">
        <v>19</v>
      </c>
      <c r="V87" s="86" t="s">
        <v>188</v>
      </c>
      <c r="W87" s="1">
        <v>64</v>
      </c>
    </row>
    <row r="88" spans="1:23" ht="12" customHeight="1">
      <c r="A88" s="1">
        <v>65</v>
      </c>
      <c r="B88" s="66" t="s">
        <v>150</v>
      </c>
      <c r="C88" s="93">
        <v>0</v>
      </c>
      <c r="D88" s="86" t="s">
        <v>187</v>
      </c>
      <c r="E88" s="89" t="s">
        <v>19</v>
      </c>
      <c r="F88" s="86" t="s">
        <v>188</v>
      </c>
      <c r="G88" s="89" t="s">
        <v>19</v>
      </c>
      <c r="H88" s="86" t="s">
        <v>188</v>
      </c>
      <c r="I88" s="93">
        <v>0</v>
      </c>
      <c r="J88" s="86" t="s">
        <v>187</v>
      </c>
      <c r="K88" s="93">
        <v>0</v>
      </c>
      <c r="L88" s="86" t="s">
        <v>187</v>
      </c>
      <c r="M88" s="89" t="s">
        <v>19</v>
      </c>
      <c r="N88" s="86" t="s">
        <v>188</v>
      </c>
      <c r="O88" s="89" t="s">
        <v>19</v>
      </c>
      <c r="P88" s="86" t="s">
        <v>188</v>
      </c>
      <c r="Q88" s="89" t="s">
        <v>19</v>
      </c>
      <c r="R88" s="86" t="s">
        <v>188</v>
      </c>
      <c r="S88" s="93">
        <v>0</v>
      </c>
      <c r="T88" s="86" t="s">
        <v>187</v>
      </c>
      <c r="U88" s="93">
        <v>0</v>
      </c>
      <c r="V88" s="86" t="s">
        <v>187</v>
      </c>
      <c r="W88" s="1">
        <v>65</v>
      </c>
    </row>
    <row r="89" spans="1:23" ht="12" customHeight="1">
      <c r="A89" s="1">
        <v>66</v>
      </c>
      <c r="B89" s="66" t="s">
        <v>151</v>
      </c>
      <c r="C89" s="93">
        <v>0.2</v>
      </c>
      <c r="D89" s="86" t="s">
        <v>187</v>
      </c>
      <c r="E89" s="89" t="s">
        <v>19</v>
      </c>
      <c r="F89" s="86" t="s">
        <v>188</v>
      </c>
      <c r="G89" s="89" t="s">
        <v>19</v>
      </c>
      <c r="H89" s="86" t="s">
        <v>188</v>
      </c>
      <c r="I89" s="89" t="s">
        <v>19</v>
      </c>
      <c r="J89" s="86" t="s">
        <v>188</v>
      </c>
      <c r="K89" s="89" t="s">
        <v>19</v>
      </c>
      <c r="L89" s="86" t="s">
        <v>188</v>
      </c>
      <c r="M89" s="89" t="s">
        <v>34</v>
      </c>
      <c r="N89" s="86" t="s">
        <v>191</v>
      </c>
      <c r="O89" s="93">
        <v>0</v>
      </c>
      <c r="P89" s="86" t="s">
        <v>190</v>
      </c>
      <c r="Q89" s="93">
        <v>0</v>
      </c>
      <c r="R89" s="86" t="s">
        <v>187</v>
      </c>
      <c r="S89" s="93">
        <v>0.1</v>
      </c>
      <c r="T89" s="86" t="s">
        <v>187</v>
      </c>
      <c r="U89" s="93">
        <v>0.1</v>
      </c>
      <c r="V89" s="86" t="s">
        <v>187</v>
      </c>
      <c r="W89" s="1">
        <v>66</v>
      </c>
    </row>
    <row r="90" spans="1:23" ht="12" customHeight="1"/>
    <row r="91" spans="1:23" ht="12" customHeight="1"/>
  </sheetData>
  <mergeCells count="31">
    <mergeCell ref="M5:N5"/>
    <mergeCell ref="C21:L21"/>
    <mergeCell ref="C63:L63"/>
    <mergeCell ref="C77:L77"/>
    <mergeCell ref="C35:L35"/>
    <mergeCell ref="M35:V35"/>
    <mergeCell ref="M77:V77"/>
    <mergeCell ref="M63:V63"/>
    <mergeCell ref="C7:L7"/>
    <mergeCell ref="M7:V7"/>
    <mergeCell ref="M21:V21"/>
    <mergeCell ref="O5:P5"/>
    <mergeCell ref="Q5:R5"/>
    <mergeCell ref="S5:T5"/>
    <mergeCell ref="U5:V5"/>
    <mergeCell ref="A2:L2"/>
    <mergeCell ref="M2:Z2"/>
    <mergeCell ref="C49:L49"/>
    <mergeCell ref="M49:V49"/>
    <mergeCell ref="A1:K1"/>
    <mergeCell ref="A4:A5"/>
    <mergeCell ref="M1:W1"/>
    <mergeCell ref="W4:W5"/>
    <mergeCell ref="B4:B5"/>
    <mergeCell ref="C4:D5"/>
    <mergeCell ref="E4:L4"/>
    <mergeCell ref="M4:V4"/>
    <mergeCell ref="E5:F5"/>
    <mergeCell ref="G5:H5"/>
    <mergeCell ref="I5:J5"/>
    <mergeCell ref="K5:L5"/>
  </mergeCells>
  <phoneticPr fontId="5" type="noConversion"/>
  <hyperlinks>
    <hyperlink ref="A1:K1" location="Inhaltsverzeichnis!A33" display="Inhaltsverzeichnis!A33"/>
    <hyperlink ref="A2:L2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48" max="16383" man="1"/>
    <brk id="91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Y8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3.6640625" style="1" customWidth="1"/>
    <col min="2" max="2" width="27.6640625" style="1" customWidth="1"/>
    <col min="3" max="3" width="9.33203125" style="1" customWidth="1"/>
    <col min="4" max="4" width="2.33203125" style="1" customWidth="1"/>
    <col min="5" max="5" width="9.33203125" style="1" customWidth="1"/>
    <col min="6" max="6" width="2.33203125" style="1" customWidth="1"/>
    <col min="7" max="7" width="9.33203125" style="1" customWidth="1"/>
    <col min="8" max="8" width="2.33203125" style="1" customWidth="1"/>
    <col min="9" max="9" width="9.33203125" style="1" customWidth="1"/>
    <col min="10" max="10" width="2.33203125" style="1" customWidth="1"/>
    <col min="11" max="11" width="9.33203125" style="1" customWidth="1"/>
    <col min="12" max="12" width="2.33203125" style="1" customWidth="1"/>
    <col min="13" max="13" width="9.33203125" style="1" customWidth="1"/>
    <col min="14" max="14" width="2.33203125" style="1" customWidth="1"/>
    <col min="15" max="15" width="9.33203125" style="1" customWidth="1"/>
    <col min="16" max="16" width="2.33203125" style="1" customWidth="1"/>
    <col min="17" max="17" width="9.33203125" style="1" customWidth="1"/>
    <col min="18" max="18" width="2.33203125" style="1" customWidth="1"/>
    <col min="19" max="19" width="9.33203125" style="1" customWidth="1"/>
    <col min="20" max="20" width="2.33203125" style="1" customWidth="1"/>
    <col min="21" max="21" width="9.33203125" style="1" customWidth="1"/>
    <col min="22" max="22" width="2.33203125" style="1" customWidth="1"/>
    <col min="23" max="23" width="4" style="1" customWidth="1"/>
    <col min="24" max="29" width="8.6640625" style="1" customWidth="1"/>
    <col min="30" max="30" width="3.6640625" style="1" customWidth="1"/>
    <col min="31" max="16384" width="11.5546875" style="1"/>
  </cols>
  <sheetData>
    <row r="1" spans="1:25" ht="24" customHeight="1">
      <c r="A1" s="160" t="s">
        <v>219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2" t="s">
        <v>218</v>
      </c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78"/>
      <c r="Y1" s="78"/>
    </row>
    <row r="2" spans="1:25" ht="12" customHeight="1"/>
    <row r="3" spans="1:25" ht="24" customHeight="1">
      <c r="A3" s="152" t="s">
        <v>63</v>
      </c>
      <c r="B3" s="135" t="s">
        <v>0</v>
      </c>
      <c r="C3" s="156" t="s">
        <v>18</v>
      </c>
      <c r="D3" s="157"/>
      <c r="E3" s="153" t="s">
        <v>8</v>
      </c>
      <c r="F3" s="154"/>
      <c r="G3" s="154"/>
      <c r="H3" s="154"/>
      <c r="I3" s="154"/>
      <c r="J3" s="154"/>
      <c r="K3" s="154"/>
      <c r="L3" s="154"/>
      <c r="M3" s="154" t="s">
        <v>8</v>
      </c>
      <c r="N3" s="154"/>
      <c r="O3" s="154"/>
      <c r="P3" s="154"/>
      <c r="Q3" s="154"/>
      <c r="R3" s="154"/>
      <c r="S3" s="154"/>
      <c r="T3" s="154"/>
      <c r="U3" s="154"/>
      <c r="V3" s="152"/>
      <c r="W3" s="153" t="s">
        <v>63</v>
      </c>
    </row>
    <row r="4" spans="1:25" ht="12.75" customHeight="1">
      <c r="A4" s="152"/>
      <c r="B4" s="135"/>
      <c r="C4" s="158"/>
      <c r="D4" s="159"/>
      <c r="E4" s="137" t="s">
        <v>9</v>
      </c>
      <c r="F4" s="138"/>
      <c r="G4" s="137" t="s">
        <v>10</v>
      </c>
      <c r="H4" s="138"/>
      <c r="I4" s="137" t="s">
        <v>11</v>
      </c>
      <c r="J4" s="138"/>
      <c r="K4" s="137" t="s">
        <v>12</v>
      </c>
      <c r="L4" s="163"/>
      <c r="M4" s="163" t="s">
        <v>13</v>
      </c>
      <c r="N4" s="138"/>
      <c r="O4" s="137" t="s">
        <v>14</v>
      </c>
      <c r="P4" s="138"/>
      <c r="Q4" s="137" t="s">
        <v>15</v>
      </c>
      <c r="R4" s="138"/>
      <c r="S4" s="137" t="s">
        <v>16</v>
      </c>
      <c r="T4" s="138"/>
      <c r="U4" s="137" t="s">
        <v>17</v>
      </c>
      <c r="V4" s="138"/>
      <c r="W4" s="153"/>
    </row>
    <row r="5" spans="1:25" ht="12" customHeight="1"/>
    <row r="6" spans="1:25" ht="12" customHeight="1">
      <c r="C6" s="155" t="s">
        <v>18</v>
      </c>
      <c r="D6" s="155"/>
      <c r="E6" s="155"/>
      <c r="F6" s="155"/>
      <c r="G6" s="155"/>
      <c r="H6" s="155"/>
      <c r="I6" s="155"/>
      <c r="J6" s="155"/>
      <c r="K6" s="155"/>
      <c r="L6" s="164"/>
      <c r="M6" s="155" t="s">
        <v>18</v>
      </c>
      <c r="N6" s="155"/>
      <c r="O6" s="155"/>
      <c r="P6" s="155"/>
      <c r="Q6" s="155"/>
      <c r="R6" s="155"/>
      <c r="S6" s="155"/>
      <c r="T6" s="155"/>
      <c r="U6" s="155"/>
      <c r="V6" s="164"/>
    </row>
    <row r="7" spans="1:25" ht="12" customHeight="1">
      <c r="A7" s="1">
        <v>1</v>
      </c>
      <c r="B7" s="20" t="s">
        <v>143</v>
      </c>
      <c r="C7" s="93">
        <v>1313.8</v>
      </c>
      <c r="D7" s="86" t="s">
        <v>187</v>
      </c>
      <c r="E7" s="93">
        <v>0.6</v>
      </c>
      <c r="F7" s="86" t="s">
        <v>190</v>
      </c>
      <c r="G7" s="93">
        <v>5</v>
      </c>
      <c r="H7" s="86" t="s">
        <v>189</v>
      </c>
      <c r="I7" s="93">
        <v>10.4</v>
      </c>
      <c r="J7" s="86" t="s">
        <v>190</v>
      </c>
      <c r="K7" s="93">
        <v>28.2</v>
      </c>
      <c r="L7" s="86" t="s">
        <v>189</v>
      </c>
      <c r="M7" s="93">
        <v>40.5</v>
      </c>
      <c r="N7" s="86" t="s">
        <v>189</v>
      </c>
      <c r="O7" s="93">
        <v>81.900000000000006</v>
      </c>
      <c r="P7" s="86" t="s">
        <v>187</v>
      </c>
      <c r="Q7" s="93">
        <v>234</v>
      </c>
      <c r="R7" s="86" t="s">
        <v>187</v>
      </c>
      <c r="S7" s="93">
        <v>343.2</v>
      </c>
      <c r="T7" s="86" t="s">
        <v>187</v>
      </c>
      <c r="U7" s="93">
        <v>570</v>
      </c>
      <c r="V7" s="86" t="s">
        <v>187</v>
      </c>
      <c r="W7" s="1">
        <v>1</v>
      </c>
    </row>
    <row r="8" spans="1:25" ht="12" customHeight="1">
      <c r="B8" s="66" t="s">
        <v>153</v>
      </c>
      <c r="C8" s="70" t="s">
        <v>188</v>
      </c>
      <c r="D8" s="86" t="s">
        <v>188</v>
      </c>
      <c r="E8" s="93" t="s">
        <v>188</v>
      </c>
      <c r="F8" s="86" t="s">
        <v>188</v>
      </c>
      <c r="G8" s="93" t="s">
        <v>188</v>
      </c>
      <c r="H8" s="86" t="s">
        <v>188</v>
      </c>
      <c r="I8" s="93" t="s">
        <v>188</v>
      </c>
      <c r="J8" s="86" t="s">
        <v>188</v>
      </c>
      <c r="K8" s="93" t="s">
        <v>188</v>
      </c>
      <c r="L8" s="86" t="s">
        <v>188</v>
      </c>
      <c r="M8" s="93" t="s">
        <v>188</v>
      </c>
      <c r="N8" s="86" t="s">
        <v>188</v>
      </c>
      <c r="O8" s="93" t="s">
        <v>188</v>
      </c>
      <c r="P8" s="86" t="s">
        <v>188</v>
      </c>
      <c r="Q8" s="93" t="s">
        <v>188</v>
      </c>
      <c r="R8" s="86" t="s">
        <v>188</v>
      </c>
      <c r="S8" s="93" t="s">
        <v>188</v>
      </c>
      <c r="T8" s="86" t="s">
        <v>188</v>
      </c>
      <c r="U8" s="93" t="s">
        <v>188</v>
      </c>
      <c r="V8" s="86" t="s">
        <v>188</v>
      </c>
    </row>
    <row r="9" spans="1:25" ht="12" customHeight="1">
      <c r="A9" s="1">
        <v>2</v>
      </c>
      <c r="B9" s="66" t="s">
        <v>144</v>
      </c>
      <c r="C9" s="93">
        <v>463.9</v>
      </c>
      <c r="D9" s="86" t="s">
        <v>187</v>
      </c>
      <c r="E9" s="89" t="s">
        <v>20</v>
      </c>
      <c r="F9" s="86" t="s">
        <v>189</v>
      </c>
      <c r="G9" s="93">
        <v>1.4</v>
      </c>
      <c r="H9" s="86" t="s">
        <v>192</v>
      </c>
      <c r="I9" s="93">
        <v>3.2</v>
      </c>
      <c r="J9" s="86" t="s">
        <v>192</v>
      </c>
      <c r="K9" s="93">
        <v>9.6999999999999993</v>
      </c>
      <c r="L9" s="86" t="s">
        <v>190</v>
      </c>
      <c r="M9" s="93">
        <v>13.1</v>
      </c>
      <c r="N9" s="86" t="s">
        <v>190</v>
      </c>
      <c r="O9" s="93">
        <v>31.8</v>
      </c>
      <c r="P9" s="86" t="s">
        <v>189</v>
      </c>
      <c r="Q9" s="93">
        <v>105.3</v>
      </c>
      <c r="R9" s="86" t="s">
        <v>187</v>
      </c>
      <c r="S9" s="89" t="s">
        <v>20</v>
      </c>
      <c r="T9" s="86" t="s">
        <v>187</v>
      </c>
      <c r="U9" s="89" t="s">
        <v>20</v>
      </c>
      <c r="V9" s="86" t="s">
        <v>187</v>
      </c>
      <c r="W9" s="1">
        <v>2</v>
      </c>
    </row>
    <row r="10" spans="1:25" ht="12" customHeight="1">
      <c r="A10" s="1">
        <v>3</v>
      </c>
      <c r="B10" s="66" t="s">
        <v>145</v>
      </c>
      <c r="C10" s="93">
        <v>2.2999999999999998</v>
      </c>
      <c r="D10" s="86" t="s">
        <v>190</v>
      </c>
      <c r="E10" s="93">
        <v>0.2</v>
      </c>
      <c r="F10" s="86" t="s">
        <v>189</v>
      </c>
      <c r="G10" s="89" t="s">
        <v>34</v>
      </c>
      <c r="H10" s="86" t="s">
        <v>191</v>
      </c>
      <c r="I10" s="89" t="s">
        <v>34</v>
      </c>
      <c r="J10" s="86" t="s">
        <v>191</v>
      </c>
      <c r="K10" s="93">
        <v>0.4</v>
      </c>
      <c r="L10" s="86" t="s">
        <v>187</v>
      </c>
      <c r="M10" s="93">
        <v>0.3</v>
      </c>
      <c r="N10" s="86" t="s">
        <v>187</v>
      </c>
      <c r="O10" s="89" t="s">
        <v>34</v>
      </c>
      <c r="P10" s="86" t="s">
        <v>191</v>
      </c>
      <c r="Q10" s="89" t="s">
        <v>19</v>
      </c>
      <c r="R10" s="86" t="s">
        <v>188</v>
      </c>
      <c r="S10" s="93">
        <v>0.6</v>
      </c>
      <c r="T10" s="86" t="s">
        <v>187</v>
      </c>
      <c r="U10" s="89" t="s">
        <v>19</v>
      </c>
      <c r="V10" s="86" t="s">
        <v>188</v>
      </c>
      <c r="W10" s="1">
        <v>3</v>
      </c>
    </row>
    <row r="11" spans="1:25" ht="12" customHeight="1">
      <c r="A11" s="1">
        <v>4</v>
      </c>
      <c r="B11" s="66" t="s">
        <v>146</v>
      </c>
      <c r="C11" s="93">
        <v>4.8</v>
      </c>
      <c r="D11" s="86" t="s">
        <v>190</v>
      </c>
      <c r="E11" s="89" t="s">
        <v>20</v>
      </c>
      <c r="F11" s="86" t="s">
        <v>189</v>
      </c>
      <c r="G11" s="89" t="s">
        <v>34</v>
      </c>
      <c r="H11" s="86" t="s">
        <v>191</v>
      </c>
      <c r="I11" s="93">
        <v>0.3</v>
      </c>
      <c r="J11" s="86" t="s">
        <v>187</v>
      </c>
      <c r="K11" s="93">
        <v>0.8</v>
      </c>
      <c r="L11" s="86" t="s">
        <v>187</v>
      </c>
      <c r="M11" s="89" t="s">
        <v>34</v>
      </c>
      <c r="N11" s="86" t="s">
        <v>191</v>
      </c>
      <c r="O11" s="89" t="s">
        <v>34</v>
      </c>
      <c r="P11" s="86" t="s">
        <v>191</v>
      </c>
      <c r="Q11" s="93">
        <v>1.7</v>
      </c>
      <c r="R11" s="86" t="s">
        <v>190</v>
      </c>
      <c r="S11" s="89" t="s">
        <v>20</v>
      </c>
      <c r="T11" s="86" t="s">
        <v>187</v>
      </c>
      <c r="U11" s="89" t="s">
        <v>19</v>
      </c>
      <c r="V11" s="86" t="s">
        <v>188</v>
      </c>
      <c r="W11" s="1">
        <v>4</v>
      </c>
    </row>
    <row r="12" spans="1:25" ht="12" customHeight="1">
      <c r="A12" s="1">
        <v>5</v>
      </c>
      <c r="B12" s="67" t="s">
        <v>206</v>
      </c>
      <c r="C12" s="93">
        <v>0</v>
      </c>
      <c r="D12" s="86" t="s">
        <v>187</v>
      </c>
      <c r="E12" s="93">
        <v>0</v>
      </c>
      <c r="F12" s="86" t="s">
        <v>187</v>
      </c>
      <c r="G12" s="93">
        <v>0</v>
      </c>
      <c r="H12" s="86" t="s">
        <v>187</v>
      </c>
      <c r="I12" s="89" t="s">
        <v>19</v>
      </c>
      <c r="J12" s="86" t="s">
        <v>188</v>
      </c>
      <c r="K12" s="89" t="s">
        <v>19</v>
      </c>
      <c r="L12" s="86" t="s">
        <v>188</v>
      </c>
      <c r="M12" s="89" t="s">
        <v>19</v>
      </c>
      <c r="N12" s="86" t="s">
        <v>188</v>
      </c>
      <c r="O12" s="89" t="s">
        <v>19</v>
      </c>
      <c r="P12" s="86" t="s">
        <v>188</v>
      </c>
      <c r="Q12" s="89" t="s">
        <v>19</v>
      </c>
      <c r="R12" s="86" t="s">
        <v>188</v>
      </c>
      <c r="S12" s="89" t="s">
        <v>19</v>
      </c>
      <c r="T12" s="86" t="s">
        <v>188</v>
      </c>
      <c r="U12" s="89" t="s">
        <v>19</v>
      </c>
      <c r="V12" s="86" t="s">
        <v>188</v>
      </c>
      <c r="W12" s="1">
        <v>5</v>
      </c>
    </row>
    <row r="13" spans="1:25" ht="12" customHeight="1">
      <c r="A13" s="1">
        <v>6</v>
      </c>
      <c r="B13" s="66" t="s">
        <v>147</v>
      </c>
      <c r="C13" s="93">
        <v>365.2</v>
      </c>
      <c r="D13" s="86" t="s">
        <v>187</v>
      </c>
      <c r="E13" s="89" t="s">
        <v>34</v>
      </c>
      <c r="F13" s="86" t="s">
        <v>191</v>
      </c>
      <c r="G13" s="93">
        <v>2.4</v>
      </c>
      <c r="H13" s="86" t="s">
        <v>192</v>
      </c>
      <c r="I13" s="93">
        <v>4.5999999999999996</v>
      </c>
      <c r="J13" s="86" t="s">
        <v>192</v>
      </c>
      <c r="K13" s="93">
        <v>11.6</v>
      </c>
      <c r="L13" s="86" t="s">
        <v>190</v>
      </c>
      <c r="M13" s="93">
        <v>17.399999999999999</v>
      </c>
      <c r="N13" s="86" t="s">
        <v>190</v>
      </c>
      <c r="O13" s="93">
        <v>29</v>
      </c>
      <c r="P13" s="86" t="s">
        <v>189</v>
      </c>
      <c r="Q13" s="93">
        <v>75.3</v>
      </c>
      <c r="R13" s="86" t="s">
        <v>187</v>
      </c>
      <c r="S13" s="93">
        <v>75.599999999999994</v>
      </c>
      <c r="T13" s="86" t="s">
        <v>187</v>
      </c>
      <c r="U13" s="93">
        <v>149.19999999999999</v>
      </c>
      <c r="V13" s="86" t="s">
        <v>187</v>
      </c>
      <c r="W13" s="1">
        <v>6</v>
      </c>
    </row>
    <row r="14" spans="1:25" ht="12" customHeight="1">
      <c r="A14" s="1">
        <v>7</v>
      </c>
      <c r="B14" s="67" t="s">
        <v>207</v>
      </c>
      <c r="C14" s="93">
        <v>205.4</v>
      </c>
      <c r="D14" s="86" t="s">
        <v>187</v>
      </c>
      <c r="E14" s="89" t="s">
        <v>19</v>
      </c>
      <c r="F14" s="86" t="s">
        <v>188</v>
      </c>
      <c r="G14" s="89" t="s">
        <v>34</v>
      </c>
      <c r="H14" s="86" t="s">
        <v>191</v>
      </c>
      <c r="I14" s="89" t="s">
        <v>193</v>
      </c>
      <c r="J14" s="86" t="s">
        <v>188</v>
      </c>
      <c r="K14" s="89" t="s">
        <v>34</v>
      </c>
      <c r="L14" s="86" t="s">
        <v>191</v>
      </c>
      <c r="M14" s="89" t="s">
        <v>34</v>
      </c>
      <c r="N14" s="86" t="s">
        <v>191</v>
      </c>
      <c r="O14" s="93">
        <v>7</v>
      </c>
      <c r="P14" s="86" t="s">
        <v>189</v>
      </c>
      <c r="Q14" s="93">
        <v>30.8</v>
      </c>
      <c r="R14" s="86" t="s">
        <v>187</v>
      </c>
      <c r="S14" s="93">
        <v>43.4</v>
      </c>
      <c r="T14" s="86" t="s">
        <v>187</v>
      </c>
      <c r="U14" s="93">
        <v>122.6</v>
      </c>
      <c r="V14" s="86" t="s">
        <v>187</v>
      </c>
      <c r="W14" s="1">
        <v>7</v>
      </c>
    </row>
    <row r="15" spans="1:25" ht="12" customHeight="1">
      <c r="A15" s="1">
        <v>8</v>
      </c>
      <c r="B15" s="66" t="s">
        <v>148</v>
      </c>
      <c r="C15" s="93">
        <v>16.100000000000001</v>
      </c>
      <c r="D15" s="86" t="s">
        <v>189</v>
      </c>
      <c r="E15" s="89" t="s">
        <v>20</v>
      </c>
      <c r="F15" s="86" t="s">
        <v>187</v>
      </c>
      <c r="G15" s="93">
        <v>0</v>
      </c>
      <c r="H15" s="86" t="s">
        <v>187</v>
      </c>
      <c r="I15" s="93">
        <v>0.1</v>
      </c>
      <c r="J15" s="86" t="s">
        <v>187</v>
      </c>
      <c r="K15" s="89" t="s">
        <v>34</v>
      </c>
      <c r="L15" s="86" t="s">
        <v>191</v>
      </c>
      <c r="M15" s="89" t="s">
        <v>34</v>
      </c>
      <c r="N15" s="86" t="s">
        <v>191</v>
      </c>
      <c r="O15" s="93">
        <v>1.5</v>
      </c>
      <c r="P15" s="86" t="s">
        <v>189</v>
      </c>
      <c r="Q15" s="93">
        <v>4.8</v>
      </c>
      <c r="R15" s="86" t="s">
        <v>187</v>
      </c>
      <c r="S15" s="93">
        <v>4.7</v>
      </c>
      <c r="T15" s="86" t="s">
        <v>187</v>
      </c>
      <c r="U15" s="89" t="s">
        <v>20</v>
      </c>
      <c r="V15" s="86" t="s">
        <v>187</v>
      </c>
      <c r="W15" s="1">
        <v>8</v>
      </c>
    </row>
    <row r="16" spans="1:25" ht="12" customHeight="1">
      <c r="A16" s="1">
        <v>9</v>
      </c>
      <c r="B16" s="66" t="s">
        <v>149</v>
      </c>
      <c r="C16" s="93">
        <v>5.4</v>
      </c>
      <c r="D16" s="86" t="s">
        <v>190</v>
      </c>
      <c r="E16" s="89" t="s">
        <v>20</v>
      </c>
      <c r="F16" s="86" t="s">
        <v>191</v>
      </c>
      <c r="G16" s="89" t="s">
        <v>20</v>
      </c>
      <c r="H16" s="86" t="s">
        <v>191</v>
      </c>
      <c r="I16" s="89" t="s">
        <v>20</v>
      </c>
      <c r="J16" s="86" t="s">
        <v>191</v>
      </c>
      <c r="K16" s="89" t="s">
        <v>20</v>
      </c>
      <c r="L16" s="86" t="s">
        <v>191</v>
      </c>
      <c r="M16" s="89" t="s">
        <v>20</v>
      </c>
      <c r="N16" s="86" t="s">
        <v>187</v>
      </c>
      <c r="O16" s="93">
        <v>0.8</v>
      </c>
      <c r="P16" s="86" t="s">
        <v>192</v>
      </c>
      <c r="Q16" s="93">
        <v>1</v>
      </c>
      <c r="R16" s="86" t="s">
        <v>192</v>
      </c>
      <c r="S16" s="93">
        <v>2.2999999999999998</v>
      </c>
      <c r="T16" s="86" t="s">
        <v>187</v>
      </c>
      <c r="U16" s="89" t="s">
        <v>19</v>
      </c>
      <c r="V16" s="86" t="s">
        <v>188</v>
      </c>
      <c r="W16" s="1">
        <v>9</v>
      </c>
    </row>
    <row r="17" spans="1:23" ht="12" customHeight="1">
      <c r="A17" s="1">
        <v>10</v>
      </c>
      <c r="B17" s="66" t="s">
        <v>150</v>
      </c>
      <c r="C17" s="93">
        <v>53.3</v>
      </c>
      <c r="D17" s="86" t="s">
        <v>187</v>
      </c>
      <c r="E17" s="89" t="s">
        <v>20</v>
      </c>
      <c r="F17" s="86" t="s">
        <v>191</v>
      </c>
      <c r="G17" s="89" t="s">
        <v>20</v>
      </c>
      <c r="H17" s="86" t="s">
        <v>191</v>
      </c>
      <c r="I17" s="89" t="s">
        <v>20</v>
      </c>
      <c r="J17" s="86" t="s">
        <v>191</v>
      </c>
      <c r="K17" s="89" t="s">
        <v>20</v>
      </c>
      <c r="L17" s="86" t="s">
        <v>191</v>
      </c>
      <c r="M17" s="89" t="s">
        <v>20</v>
      </c>
      <c r="N17" s="86" t="s">
        <v>191</v>
      </c>
      <c r="O17" s="93">
        <v>0.5</v>
      </c>
      <c r="P17" s="86" t="s">
        <v>187</v>
      </c>
      <c r="Q17" s="93">
        <v>1.6</v>
      </c>
      <c r="R17" s="86" t="s">
        <v>187</v>
      </c>
      <c r="S17" s="93">
        <v>7.5</v>
      </c>
      <c r="T17" s="86" t="s">
        <v>187</v>
      </c>
      <c r="U17" s="93">
        <v>42</v>
      </c>
      <c r="V17" s="86" t="s">
        <v>187</v>
      </c>
      <c r="W17" s="1">
        <v>10</v>
      </c>
    </row>
    <row r="18" spans="1:23" ht="12" customHeight="1">
      <c r="A18" s="1">
        <v>11</v>
      </c>
      <c r="B18" s="66" t="s">
        <v>151</v>
      </c>
      <c r="C18" s="93">
        <v>402.8</v>
      </c>
      <c r="D18" s="86" t="s">
        <v>187</v>
      </c>
      <c r="E18" s="89" t="s">
        <v>20</v>
      </c>
      <c r="F18" s="86" t="s">
        <v>191</v>
      </c>
      <c r="G18" s="89" t="s">
        <v>34</v>
      </c>
      <c r="H18" s="86" t="s">
        <v>191</v>
      </c>
      <c r="I18" s="89" t="s">
        <v>34</v>
      </c>
      <c r="J18" s="86" t="s">
        <v>191</v>
      </c>
      <c r="K18" s="89" t="s">
        <v>20</v>
      </c>
      <c r="L18" s="86" t="s">
        <v>191</v>
      </c>
      <c r="M18" s="93">
        <v>6</v>
      </c>
      <c r="N18" s="86" t="s">
        <v>192</v>
      </c>
      <c r="O18" s="93">
        <v>17.5</v>
      </c>
      <c r="P18" s="86" t="s">
        <v>189</v>
      </c>
      <c r="Q18" s="93">
        <v>44.3</v>
      </c>
      <c r="R18" s="86" t="s">
        <v>187</v>
      </c>
      <c r="S18" s="93">
        <v>87</v>
      </c>
      <c r="T18" s="86" t="s">
        <v>187</v>
      </c>
      <c r="U18" s="93">
        <v>242.3</v>
      </c>
      <c r="V18" s="86" t="s">
        <v>187</v>
      </c>
      <c r="W18" s="1">
        <v>11</v>
      </c>
    </row>
    <row r="19" spans="1:23" ht="12" customHeight="1">
      <c r="B19" s="20"/>
      <c r="L19" s="87"/>
      <c r="P19" s="87"/>
      <c r="R19" s="87"/>
      <c r="T19" s="87"/>
      <c r="V19" s="87"/>
    </row>
    <row r="20" spans="1:23" ht="24" customHeight="1">
      <c r="B20" s="20"/>
      <c r="C20" s="155" t="s">
        <v>204</v>
      </c>
      <c r="D20" s="155"/>
      <c r="E20" s="155"/>
      <c r="F20" s="155"/>
      <c r="G20" s="155"/>
      <c r="H20" s="155"/>
      <c r="I20" s="155"/>
      <c r="J20" s="155"/>
      <c r="K20" s="155"/>
      <c r="L20" s="164"/>
      <c r="M20" s="155" t="s">
        <v>204</v>
      </c>
      <c r="N20" s="155"/>
      <c r="O20" s="155"/>
      <c r="P20" s="155"/>
      <c r="Q20" s="155"/>
      <c r="R20" s="155"/>
      <c r="S20" s="155"/>
      <c r="T20" s="155"/>
      <c r="U20" s="155"/>
      <c r="V20" s="164"/>
    </row>
    <row r="21" spans="1:23" ht="12" customHeight="1">
      <c r="A21" s="1">
        <v>12</v>
      </c>
      <c r="B21" s="20" t="s">
        <v>152</v>
      </c>
      <c r="C21" s="93">
        <v>332.6</v>
      </c>
      <c r="D21" s="86" t="s">
        <v>187</v>
      </c>
      <c r="E21" s="93">
        <v>0.6</v>
      </c>
      <c r="F21" s="86" t="s">
        <v>190</v>
      </c>
      <c r="G21" s="93">
        <v>4.5</v>
      </c>
      <c r="H21" s="86" t="s">
        <v>190</v>
      </c>
      <c r="I21" s="93">
        <v>9.3000000000000007</v>
      </c>
      <c r="J21" s="86" t="s">
        <v>190</v>
      </c>
      <c r="K21" s="93">
        <v>24</v>
      </c>
      <c r="L21" s="86" t="s">
        <v>189</v>
      </c>
      <c r="M21" s="93">
        <v>31</v>
      </c>
      <c r="N21" s="86" t="s">
        <v>189</v>
      </c>
      <c r="O21" s="93">
        <v>63.2</v>
      </c>
      <c r="P21" s="86" t="s">
        <v>187</v>
      </c>
      <c r="Q21" s="93">
        <v>119.2</v>
      </c>
      <c r="R21" s="86" t="s">
        <v>187</v>
      </c>
      <c r="S21" s="93">
        <v>70.099999999999994</v>
      </c>
      <c r="T21" s="86" t="s">
        <v>187</v>
      </c>
      <c r="U21" s="93">
        <v>10.8</v>
      </c>
      <c r="V21" s="86" t="s">
        <v>187</v>
      </c>
      <c r="W21" s="1">
        <v>12</v>
      </c>
    </row>
    <row r="22" spans="1:23" ht="12" customHeight="1">
      <c r="B22" s="66" t="s">
        <v>153</v>
      </c>
      <c r="C22" s="93" t="s">
        <v>188</v>
      </c>
      <c r="D22" s="86" t="s">
        <v>188</v>
      </c>
      <c r="E22" s="93" t="s">
        <v>188</v>
      </c>
      <c r="F22" s="86" t="s">
        <v>188</v>
      </c>
      <c r="G22" s="93" t="s">
        <v>188</v>
      </c>
      <c r="H22" s="86" t="s">
        <v>188</v>
      </c>
      <c r="I22" s="93" t="s">
        <v>188</v>
      </c>
      <c r="J22" s="86" t="s">
        <v>188</v>
      </c>
      <c r="K22" s="93" t="s">
        <v>188</v>
      </c>
      <c r="L22" s="86" t="s">
        <v>188</v>
      </c>
      <c r="M22" s="93" t="s">
        <v>188</v>
      </c>
      <c r="N22" s="86" t="s">
        <v>188</v>
      </c>
      <c r="O22" s="93" t="s">
        <v>188</v>
      </c>
      <c r="P22" s="86" t="s">
        <v>188</v>
      </c>
      <c r="Q22" s="93" t="s">
        <v>188</v>
      </c>
      <c r="R22" s="86" t="s">
        <v>188</v>
      </c>
      <c r="S22" s="93" t="s">
        <v>188</v>
      </c>
      <c r="T22" s="86" t="s">
        <v>188</v>
      </c>
      <c r="U22" s="93" t="s">
        <v>188</v>
      </c>
      <c r="V22" s="86" t="s">
        <v>188</v>
      </c>
    </row>
    <row r="23" spans="1:23" ht="12" customHeight="1">
      <c r="A23" s="1">
        <v>13</v>
      </c>
      <c r="B23" s="66" t="s">
        <v>144</v>
      </c>
      <c r="C23" s="93">
        <v>161.6</v>
      </c>
      <c r="D23" s="86" t="s">
        <v>187</v>
      </c>
      <c r="E23" s="93">
        <v>0</v>
      </c>
      <c r="F23" s="86" t="s">
        <v>189</v>
      </c>
      <c r="G23" s="89" t="s">
        <v>34</v>
      </c>
      <c r="H23" s="86" t="s">
        <v>191</v>
      </c>
      <c r="I23" s="89" t="s">
        <v>34</v>
      </c>
      <c r="J23" s="86" t="s">
        <v>191</v>
      </c>
      <c r="K23" s="93">
        <v>7.8</v>
      </c>
      <c r="L23" s="86" t="s">
        <v>190</v>
      </c>
      <c r="M23" s="93">
        <v>9.8000000000000007</v>
      </c>
      <c r="N23" s="86" t="s">
        <v>190</v>
      </c>
      <c r="O23" s="93">
        <v>24.8</v>
      </c>
      <c r="P23" s="86" t="s">
        <v>189</v>
      </c>
      <c r="Q23" s="89" t="s">
        <v>20</v>
      </c>
      <c r="R23" s="86" t="s">
        <v>187</v>
      </c>
      <c r="S23" s="89" t="s">
        <v>20</v>
      </c>
      <c r="T23" s="86" t="s">
        <v>187</v>
      </c>
      <c r="U23" s="89" t="s">
        <v>20</v>
      </c>
      <c r="V23" s="86" t="s">
        <v>187</v>
      </c>
      <c r="W23" s="1">
        <v>13</v>
      </c>
    </row>
    <row r="24" spans="1:23" ht="12" customHeight="1">
      <c r="A24" s="1">
        <v>14</v>
      </c>
      <c r="B24" s="66" t="s">
        <v>145</v>
      </c>
      <c r="C24" s="89" t="s">
        <v>34</v>
      </c>
      <c r="D24" s="86" t="s">
        <v>191</v>
      </c>
      <c r="E24" s="93">
        <v>0.1</v>
      </c>
      <c r="F24" s="86" t="s">
        <v>189</v>
      </c>
      <c r="G24" s="89" t="s">
        <v>34</v>
      </c>
      <c r="H24" s="86" t="s">
        <v>191</v>
      </c>
      <c r="I24" s="89" t="s">
        <v>34</v>
      </c>
      <c r="J24" s="86" t="s">
        <v>191</v>
      </c>
      <c r="K24" s="89" t="s">
        <v>20</v>
      </c>
      <c r="L24" s="86" t="s">
        <v>187</v>
      </c>
      <c r="M24" s="89" t="s">
        <v>20</v>
      </c>
      <c r="N24" s="86" t="s">
        <v>187</v>
      </c>
      <c r="O24" s="89" t="s">
        <v>34</v>
      </c>
      <c r="P24" s="86" t="s">
        <v>191</v>
      </c>
      <c r="Q24" s="89" t="s">
        <v>19</v>
      </c>
      <c r="R24" s="86" t="s">
        <v>188</v>
      </c>
      <c r="S24" s="89" t="s">
        <v>19</v>
      </c>
      <c r="T24" s="86" t="s">
        <v>188</v>
      </c>
      <c r="U24" s="89" t="s">
        <v>19</v>
      </c>
      <c r="V24" s="86" t="s">
        <v>188</v>
      </c>
      <c r="W24" s="1">
        <v>14</v>
      </c>
    </row>
    <row r="25" spans="1:23" ht="12" customHeight="1">
      <c r="A25" s="1">
        <v>15</v>
      </c>
      <c r="B25" s="66" t="s">
        <v>146</v>
      </c>
      <c r="C25" s="93">
        <v>2.8</v>
      </c>
      <c r="D25" s="86" t="s">
        <v>190</v>
      </c>
      <c r="E25" s="93">
        <v>0.1</v>
      </c>
      <c r="F25" s="86" t="s">
        <v>189</v>
      </c>
      <c r="G25" s="89" t="s">
        <v>34</v>
      </c>
      <c r="H25" s="86" t="s">
        <v>191</v>
      </c>
      <c r="I25" s="93">
        <v>0.2</v>
      </c>
      <c r="J25" s="86" t="s">
        <v>187</v>
      </c>
      <c r="K25" s="93">
        <v>0.8</v>
      </c>
      <c r="L25" s="86" t="s">
        <v>187</v>
      </c>
      <c r="M25" s="89" t="s">
        <v>34</v>
      </c>
      <c r="N25" s="86" t="s">
        <v>191</v>
      </c>
      <c r="O25" s="89" t="s">
        <v>34</v>
      </c>
      <c r="P25" s="86" t="s">
        <v>191</v>
      </c>
      <c r="Q25" s="89" t="s">
        <v>34</v>
      </c>
      <c r="R25" s="86" t="s">
        <v>191</v>
      </c>
      <c r="S25" s="89" t="s">
        <v>19</v>
      </c>
      <c r="T25" s="86" t="s">
        <v>188</v>
      </c>
      <c r="U25" s="89" t="s">
        <v>19</v>
      </c>
      <c r="V25" s="86" t="s">
        <v>188</v>
      </c>
      <c r="W25" s="1">
        <v>15</v>
      </c>
    </row>
    <row r="26" spans="1:23" ht="12" customHeight="1">
      <c r="A26" s="1">
        <v>16</v>
      </c>
      <c r="B26" s="67" t="s">
        <v>206</v>
      </c>
      <c r="C26" s="93">
        <v>0</v>
      </c>
      <c r="D26" s="86" t="s">
        <v>187</v>
      </c>
      <c r="E26" s="93">
        <v>0</v>
      </c>
      <c r="F26" s="86" t="s">
        <v>187</v>
      </c>
      <c r="G26" s="93">
        <v>0</v>
      </c>
      <c r="H26" s="86" t="s">
        <v>187</v>
      </c>
      <c r="I26" s="89" t="s">
        <v>19</v>
      </c>
      <c r="J26" s="86" t="s">
        <v>188</v>
      </c>
      <c r="K26" s="89" t="s">
        <v>19</v>
      </c>
      <c r="L26" s="86" t="s">
        <v>188</v>
      </c>
      <c r="M26" s="89" t="s">
        <v>19</v>
      </c>
      <c r="N26" s="86" t="s">
        <v>188</v>
      </c>
      <c r="O26" s="89" t="s">
        <v>19</v>
      </c>
      <c r="P26" s="86" t="s">
        <v>188</v>
      </c>
      <c r="Q26" s="89" t="s">
        <v>19</v>
      </c>
      <c r="R26" s="86" t="s">
        <v>188</v>
      </c>
      <c r="S26" s="89" t="s">
        <v>19</v>
      </c>
      <c r="T26" s="86" t="s">
        <v>188</v>
      </c>
      <c r="U26" s="89" t="s">
        <v>19</v>
      </c>
      <c r="V26" s="86" t="s">
        <v>188</v>
      </c>
      <c r="W26" s="1">
        <v>16</v>
      </c>
    </row>
    <row r="27" spans="1:23" ht="12" customHeight="1">
      <c r="A27" s="1">
        <v>17</v>
      </c>
      <c r="B27" s="66" t="s">
        <v>147</v>
      </c>
      <c r="C27" s="93">
        <v>91.7</v>
      </c>
      <c r="D27" s="86" t="s">
        <v>187</v>
      </c>
      <c r="E27" s="89" t="s">
        <v>34</v>
      </c>
      <c r="F27" s="86" t="s">
        <v>191</v>
      </c>
      <c r="G27" s="93">
        <v>2.2000000000000002</v>
      </c>
      <c r="H27" s="86" t="s">
        <v>192</v>
      </c>
      <c r="I27" s="93">
        <v>4.0999999999999996</v>
      </c>
      <c r="J27" s="86" t="s">
        <v>192</v>
      </c>
      <c r="K27" s="93">
        <v>10.5</v>
      </c>
      <c r="L27" s="86" t="s">
        <v>190</v>
      </c>
      <c r="M27" s="93">
        <v>14.3</v>
      </c>
      <c r="N27" s="86" t="s">
        <v>190</v>
      </c>
      <c r="O27" s="93">
        <v>21.2</v>
      </c>
      <c r="P27" s="86" t="s">
        <v>189</v>
      </c>
      <c r="Q27" s="93">
        <v>27.2</v>
      </c>
      <c r="R27" s="86" t="s">
        <v>187</v>
      </c>
      <c r="S27" s="93">
        <v>12</v>
      </c>
      <c r="T27" s="86" t="s">
        <v>187</v>
      </c>
      <c r="U27" s="89" t="s">
        <v>19</v>
      </c>
      <c r="V27" s="86" t="s">
        <v>188</v>
      </c>
      <c r="W27" s="1">
        <v>17</v>
      </c>
    </row>
    <row r="28" spans="1:23" ht="12" customHeight="1">
      <c r="A28" s="1">
        <v>18</v>
      </c>
      <c r="B28" s="67" t="s">
        <v>207</v>
      </c>
      <c r="C28" s="93">
        <v>19.8</v>
      </c>
      <c r="D28" s="86" t="s">
        <v>189</v>
      </c>
      <c r="E28" s="89" t="s">
        <v>19</v>
      </c>
      <c r="F28" s="86" t="s">
        <v>188</v>
      </c>
      <c r="G28" s="89" t="s">
        <v>34</v>
      </c>
      <c r="H28" s="86" t="s">
        <v>191</v>
      </c>
      <c r="I28" s="89" t="s">
        <v>19</v>
      </c>
      <c r="J28" s="86" t="s">
        <v>188</v>
      </c>
      <c r="K28" s="89" t="s">
        <v>34</v>
      </c>
      <c r="L28" s="86" t="s">
        <v>191</v>
      </c>
      <c r="M28" s="89" t="s">
        <v>34</v>
      </c>
      <c r="N28" s="86" t="s">
        <v>191</v>
      </c>
      <c r="O28" s="93">
        <v>5.0999999999999996</v>
      </c>
      <c r="P28" s="86" t="s">
        <v>190</v>
      </c>
      <c r="Q28" s="93">
        <v>8.1999999999999993</v>
      </c>
      <c r="R28" s="86" t="s">
        <v>187</v>
      </c>
      <c r="S28" s="93">
        <v>5.0999999999999996</v>
      </c>
      <c r="T28" s="86" t="s">
        <v>187</v>
      </c>
      <c r="U28" s="89" t="s">
        <v>19</v>
      </c>
      <c r="V28" s="86" t="s">
        <v>188</v>
      </c>
      <c r="W28" s="1">
        <v>18</v>
      </c>
    </row>
    <row r="29" spans="1:23" ht="12" customHeight="1">
      <c r="A29" s="1">
        <v>19</v>
      </c>
      <c r="B29" s="66" t="s">
        <v>148</v>
      </c>
      <c r="C29" s="93">
        <v>2.5</v>
      </c>
      <c r="D29" s="86" t="s">
        <v>187</v>
      </c>
      <c r="E29" s="89" t="s">
        <v>20</v>
      </c>
      <c r="F29" s="86" t="s">
        <v>187</v>
      </c>
      <c r="G29" s="93">
        <v>0</v>
      </c>
      <c r="H29" s="86" t="s">
        <v>187</v>
      </c>
      <c r="I29" s="93">
        <v>0</v>
      </c>
      <c r="J29" s="86" t="s">
        <v>187</v>
      </c>
      <c r="K29" s="93">
        <v>0.2</v>
      </c>
      <c r="L29" s="86" t="s">
        <v>187</v>
      </c>
      <c r="M29" s="89" t="s">
        <v>20</v>
      </c>
      <c r="N29" s="86" t="s">
        <v>187</v>
      </c>
      <c r="O29" s="89" t="s">
        <v>20</v>
      </c>
      <c r="P29" s="86" t="s">
        <v>187</v>
      </c>
      <c r="Q29" s="93">
        <v>1.3</v>
      </c>
      <c r="R29" s="86" t="s">
        <v>189</v>
      </c>
      <c r="S29" s="89" t="s">
        <v>20</v>
      </c>
      <c r="T29" s="86" t="s">
        <v>187</v>
      </c>
      <c r="U29" s="89" t="s">
        <v>19</v>
      </c>
      <c r="V29" s="86" t="s">
        <v>188</v>
      </c>
      <c r="W29" s="1">
        <v>19</v>
      </c>
    </row>
    <row r="30" spans="1:23" ht="12" customHeight="1">
      <c r="A30" s="1">
        <v>20</v>
      </c>
      <c r="B30" s="66" t="s">
        <v>149</v>
      </c>
      <c r="C30" s="93">
        <v>2.8</v>
      </c>
      <c r="D30" s="86" t="s">
        <v>192</v>
      </c>
      <c r="E30" s="89" t="s">
        <v>20</v>
      </c>
      <c r="F30" s="86" t="s">
        <v>191</v>
      </c>
      <c r="G30" s="89" t="s">
        <v>20</v>
      </c>
      <c r="H30" s="86" t="s">
        <v>191</v>
      </c>
      <c r="I30" s="89" t="s">
        <v>20</v>
      </c>
      <c r="J30" s="86" t="s">
        <v>191</v>
      </c>
      <c r="K30" s="89" t="s">
        <v>20</v>
      </c>
      <c r="L30" s="86" t="s">
        <v>191</v>
      </c>
      <c r="M30" s="89" t="s">
        <v>20</v>
      </c>
      <c r="N30" s="86" t="s">
        <v>187</v>
      </c>
      <c r="O30" s="89" t="s">
        <v>34</v>
      </c>
      <c r="P30" s="86" t="s">
        <v>191</v>
      </c>
      <c r="Q30" s="89" t="s">
        <v>34</v>
      </c>
      <c r="R30" s="86" t="s">
        <v>191</v>
      </c>
      <c r="S30" s="89" t="s">
        <v>20</v>
      </c>
      <c r="T30" s="86" t="s">
        <v>187</v>
      </c>
      <c r="U30" s="89" t="s">
        <v>19</v>
      </c>
      <c r="V30" s="86" t="s">
        <v>188</v>
      </c>
      <c r="W30" s="1">
        <v>20</v>
      </c>
    </row>
    <row r="31" spans="1:23" ht="12" customHeight="1">
      <c r="A31" s="1">
        <v>21</v>
      </c>
      <c r="B31" s="66" t="s">
        <v>150</v>
      </c>
      <c r="C31" s="93">
        <v>2.8</v>
      </c>
      <c r="D31" s="86" t="s">
        <v>192</v>
      </c>
      <c r="E31" s="89" t="s">
        <v>20</v>
      </c>
      <c r="F31" s="86" t="s">
        <v>191</v>
      </c>
      <c r="G31" s="89" t="s">
        <v>20</v>
      </c>
      <c r="H31" s="86" t="s">
        <v>191</v>
      </c>
      <c r="I31" s="89" t="s">
        <v>20</v>
      </c>
      <c r="J31" s="86" t="s">
        <v>191</v>
      </c>
      <c r="K31" s="89" t="s">
        <v>20</v>
      </c>
      <c r="L31" s="86" t="s">
        <v>191</v>
      </c>
      <c r="M31" s="89" t="s">
        <v>20</v>
      </c>
      <c r="N31" s="86" t="s">
        <v>191</v>
      </c>
      <c r="O31" s="93">
        <v>0.5</v>
      </c>
      <c r="P31" s="86" t="s">
        <v>187</v>
      </c>
      <c r="Q31" s="89" t="s">
        <v>20</v>
      </c>
      <c r="R31" s="86" t="s">
        <v>187</v>
      </c>
      <c r="S31" s="89" t="s">
        <v>19</v>
      </c>
      <c r="T31" s="86" t="s">
        <v>188</v>
      </c>
      <c r="U31" s="89" t="s">
        <v>19</v>
      </c>
      <c r="V31" s="86" t="s">
        <v>188</v>
      </c>
      <c r="W31" s="1">
        <v>21</v>
      </c>
    </row>
    <row r="32" spans="1:23" ht="12" customHeight="1">
      <c r="A32" s="1">
        <v>22</v>
      </c>
      <c r="B32" s="66" t="s">
        <v>151</v>
      </c>
      <c r="C32" s="93">
        <v>67.599999999999994</v>
      </c>
      <c r="D32" s="86" t="s">
        <v>187</v>
      </c>
      <c r="E32" s="89" t="s">
        <v>20</v>
      </c>
      <c r="F32" s="86" t="s">
        <v>191</v>
      </c>
      <c r="G32" s="89" t="s">
        <v>34</v>
      </c>
      <c r="H32" s="86" t="s">
        <v>191</v>
      </c>
      <c r="I32" s="89" t="s">
        <v>34</v>
      </c>
      <c r="J32" s="86" t="s">
        <v>191</v>
      </c>
      <c r="K32" s="89" t="s">
        <v>20</v>
      </c>
      <c r="L32" s="86" t="s">
        <v>191</v>
      </c>
      <c r="M32" s="89" t="s">
        <v>20</v>
      </c>
      <c r="N32" s="86" t="s">
        <v>192</v>
      </c>
      <c r="O32" s="89" t="s">
        <v>20</v>
      </c>
      <c r="P32" s="86" t="s">
        <v>189</v>
      </c>
      <c r="Q32" s="93">
        <v>26.8</v>
      </c>
      <c r="R32" s="86" t="s">
        <v>187</v>
      </c>
      <c r="S32" s="93">
        <v>12.4</v>
      </c>
      <c r="T32" s="86" t="s">
        <v>187</v>
      </c>
      <c r="U32" s="89" t="s">
        <v>20</v>
      </c>
      <c r="V32" s="86" t="s">
        <v>187</v>
      </c>
      <c r="W32" s="1">
        <v>22</v>
      </c>
    </row>
    <row r="33" spans="1:23" ht="12" customHeight="1">
      <c r="D33" s="87"/>
      <c r="F33" s="87"/>
      <c r="H33" s="87"/>
      <c r="J33" s="87"/>
      <c r="L33" s="87"/>
      <c r="N33" s="87"/>
      <c r="P33" s="87"/>
      <c r="R33" s="87"/>
      <c r="T33" s="87"/>
      <c r="V33" s="87"/>
    </row>
    <row r="34" spans="1:23" ht="24" customHeight="1">
      <c r="C34" s="155" t="s">
        <v>202</v>
      </c>
      <c r="D34" s="155"/>
      <c r="E34" s="155"/>
      <c r="F34" s="155"/>
      <c r="G34" s="155"/>
      <c r="H34" s="155"/>
      <c r="I34" s="155"/>
      <c r="J34" s="155"/>
      <c r="K34" s="155"/>
      <c r="L34" s="164"/>
      <c r="M34" s="155" t="s">
        <v>202</v>
      </c>
      <c r="N34" s="155"/>
      <c r="O34" s="155"/>
      <c r="P34" s="155"/>
      <c r="Q34" s="155"/>
      <c r="R34" s="155"/>
      <c r="S34" s="155"/>
      <c r="T34" s="155"/>
      <c r="U34" s="155"/>
      <c r="V34" s="164"/>
    </row>
    <row r="35" spans="1:23" ht="12" customHeight="1">
      <c r="A35" s="1">
        <v>23</v>
      </c>
      <c r="B35" s="20" t="s">
        <v>152</v>
      </c>
      <c r="C35" s="93">
        <v>254.9</v>
      </c>
      <c r="D35" s="86" t="s">
        <v>187</v>
      </c>
      <c r="E35" s="93">
        <v>0.2</v>
      </c>
      <c r="F35" s="86" t="s">
        <v>192</v>
      </c>
      <c r="G35" s="89" t="s">
        <v>34</v>
      </c>
      <c r="H35" s="86" t="s">
        <v>191</v>
      </c>
      <c r="I35" s="89" t="s">
        <v>34</v>
      </c>
      <c r="J35" s="86" t="s">
        <v>191</v>
      </c>
      <c r="K35" s="93">
        <v>9.1</v>
      </c>
      <c r="L35" s="86" t="s">
        <v>190</v>
      </c>
      <c r="M35" s="93">
        <v>15.1</v>
      </c>
      <c r="N35" s="86" t="s">
        <v>190</v>
      </c>
      <c r="O35" s="93">
        <v>49.8</v>
      </c>
      <c r="P35" s="86" t="s">
        <v>187</v>
      </c>
      <c r="Q35" s="93">
        <v>104.9</v>
      </c>
      <c r="R35" s="86" t="s">
        <v>187</v>
      </c>
      <c r="S35" s="89" t="s">
        <v>20</v>
      </c>
      <c r="T35" s="86" t="s">
        <v>187</v>
      </c>
      <c r="U35" s="89" t="s">
        <v>20</v>
      </c>
      <c r="V35" s="86" t="s">
        <v>187</v>
      </c>
      <c r="W35" s="1">
        <v>23</v>
      </c>
    </row>
    <row r="36" spans="1:23" ht="12" customHeight="1">
      <c r="B36" s="66" t="s">
        <v>153</v>
      </c>
      <c r="C36" s="93" t="s">
        <v>188</v>
      </c>
      <c r="D36" s="86" t="s">
        <v>188</v>
      </c>
      <c r="E36" s="93" t="s">
        <v>188</v>
      </c>
      <c r="F36" s="86" t="s">
        <v>188</v>
      </c>
      <c r="G36" s="89" t="s">
        <v>188</v>
      </c>
      <c r="H36" s="86" t="s">
        <v>188</v>
      </c>
      <c r="I36" s="89" t="s">
        <v>188</v>
      </c>
      <c r="J36" s="86" t="s">
        <v>188</v>
      </c>
      <c r="K36" s="93" t="s">
        <v>188</v>
      </c>
      <c r="L36" s="86" t="s">
        <v>188</v>
      </c>
      <c r="M36" s="93" t="s">
        <v>188</v>
      </c>
      <c r="N36" s="86" t="s">
        <v>188</v>
      </c>
      <c r="O36" s="93" t="s">
        <v>188</v>
      </c>
      <c r="P36" s="86" t="s">
        <v>188</v>
      </c>
      <c r="Q36" s="93" t="s">
        <v>188</v>
      </c>
      <c r="R36" s="86" t="s">
        <v>188</v>
      </c>
      <c r="S36" s="89" t="s">
        <v>188</v>
      </c>
      <c r="T36" s="86" t="s">
        <v>188</v>
      </c>
      <c r="U36" s="89" t="s">
        <v>188</v>
      </c>
      <c r="V36" s="86" t="s">
        <v>188</v>
      </c>
    </row>
    <row r="37" spans="1:23" ht="12" customHeight="1">
      <c r="A37" s="1">
        <v>24</v>
      </c>
      <c r="B37" s="66" t="s">
        <v>144</v>
      </c>
      <c r="C37" s="93">
        <v>126</v>
      </c>
      <c r="D37" s="86" t="s">
        <v>187</v>
      </c>
      <c r="E37" s="93">
        <v>0</v>
      </c>
      <c r="F37" s="86" t="s">
        <v>187</v>
      </c>
      <c r="G37" s="89" t="s">
        <v>34</v>
      </c>
      <c r="H37" s="86" t="s">
        <v>191</v>
      </c>
      <c r="I37" s="89" t="s">
        <v>20</v>
      </c>
      <c r="J37" s="86" t="s">
        <v>191</v>
      </c>
      <c r="K37" s="89" t="s">
        <v>34</v>
      </c>
      <c r="L37" s="86" t="s">
        <v>191</v>
      </c>
      <c r="M37" s="89" t="s">
        <v>34</v>
      </c>
      <c r="N37" s="86" t="s">
        <v>191</v>
      </c>
      <c r="O37" s="93">
        <v>20.100000000000001</v>
      </c>
      <c r="P37" s="86" t="s">
        <v>189</v>
      </c>
      <c r="Q37" s="89" t="s">
        <v>20</v>
      </c>
      <c r="R37" s="86" t="s">
        <v>187</v>
      </c>
      <c r="S37" s="89" t="s">
        <v>20</v>
      </c>
      <c r="T37" s="86" t="s">
        <v>187</v>
      </c>
      <c r="U37" s="89" t="s">
        <v>20</v>
      </c>
      <c r="V37" s="86" t="s">
        <v>187</v>
      </c>
      <c r="W37" s="1">
        <v>24</v>
      </c>
    </row>
    <row r="38" spans="1:23" ht="12" customHeight="1">
      <c r="A38" s="1">
        <v>25</v>
      </c>
      <c r="B38" s="66" t="s">
        <v>145</v>
      </c>
      <c r="C38" s="93">
        <v>0.4</v>
      </c>
      <c r="D38" s="86" t="s">
        <v>187</v>
      </c>
      <c r="E38" s="93">
        <v>0.1</v>
      </c>
      <c r="F38" s="86" t="s">
        <v>189</v>
      </c>
      <c r="G38" s="93">
        <v>0.1</v>
      </c>
      <c r="H38" s="86" t="s">
        <v>189</v>
      </c>
      <c r="I38" s="93">
        <v>0.1</v>
      </c>
      <c r="J38" s="86" t="s">
        <v>187</v>
      </c>
      <c r="K38" s="89" t="s">
        <v>20</v>
      </c>
      <c r="L38" s="86" t="s">
        <v>187</v>
      </c>
      <c r="M38" s="89" t="s">
        <v>20</v>
      </c>
      <c r="N38" s="86" t="s">
        <v>187</v>
      </c>
      <c r="O38" s="89" t="s">
        <v>19</v>
      </c>
      <c r="P38" s="86" t="s">
        <v>188</v>
      </c>
      <c r="Q38" s="89" t="s">
        <v>19</v>
      </c>
      <c r="R38" s="86" t="s">
        <v>188</v>
      </c>
      <c r="S38" s="89" t="s">
        <v>19</v>
      </c>
      <c r="T38" s="86" t="s">
        <v>188</v>
      </c>
      <c r="U38" s="89" t="s">
        <v>19</v>
      </c>
      <c r="V38" s="86" t="s">
        <v>188</v>
      </c>
      <c r="W38" s="1">
        <v>25</v>
      </c>
    </row>
    <row r="39" spans="1:23" ht="12" customHeight="1">
      <c r="A39" s="1">
        <v>26</v>
      </c>
      <c r="B39" s="66" t="s">
        <v>146</v>
      </c>
      <c r="C39" s="93">
        <v>2.2999999999999998</v>
      </c>
      <c r="D39" s="86" t="s">
        <v>192</v>
      </c>
      <c r="E39" s="93">
        <v>0</v>
      </c>
      <c r="F39" s="86" t="s">
        <v>189</v>
      </c>
      <c r="G39" s="93">
        <v>0</v>
      </c>
      <c r="H39" s="86" t="s">
        <v>187</v>
      </c>
      <c r="I39" s="93">
        <v>0.1</v>
      </c>
      <c r="J39" s="86" t="s">
        <v>187</v>
      </c>
      <c r="K39" s="93">
        <v>0.6</v>
      </c>
      <c r="L39" s="86" t="s">
        <v>187</v>
      </c>
      <c r="M39" s="89" t="s">
        <v>34</v>
      </c>
      <c r="N39" s="86" t="s">
        <v>191</v>
      </c>
      <c r="O39" s="89" t="s">
        <v>34</v>
      </c>
      <c r="P39" s="86" t="s">
        <v>191</v>
      </c>
      <c r="Q39" s="89" t="s">
        <v>34</v>
      </c>
      <c r="R39" s="86" t="s">
        <v>191</v>
      </c>
      <c r="S39" s="89" t="s">
        <v>19</v>
      </c>
      <c r="T39" s="86" t="s">
        <v>188</v>
      </c>
      <c r="U39" s="89" t="s">
        <v>19</v>
      </c>
      <c r="V39" s="86" t="s">
        <v>188</v>
      </c>
      <c r="W39" s="1">
        <v>26</v>
      </c>
    </row>
    <row r="40" spans="1:23" ht="12" customHeight="1">
      <c r="A40" s="1">
        <v>27</v>
      </c>
      <c r="B40" s="67" t="s">
        <v>206</v>
      </c>
      <c r="C40" s="89" t="s">
        <v>19</v>
      </c>
      <c r="D40" s="86" t="s">
        <v>188</v>
      </c>
      <c r="E40" s="89" t="s">
        <v>19</v>
      </c>
      <c r="F40" s="86" t="s">
        <v>188</v>
      </c>
      <c r="G40" s="89" t="s">
        <v>19</v>
      </c>
      <c r="H40" s="86" t="s">
        <v>188</v>
      </c>
      <c r="I40" s="89" t="s">
        <v>19</v>
      </c>
      <c r="J40" s="86" t="s">
        <v>188</v>
      </c>
      <c r="K40" s="89" t="s">
        <v>19</v>
      </c>
      <c r="L40" s="86" t="s">
        <v>188</v>
      </c>
      <c r="M40" s="89" t="s">
        <v>19</v>
      </c>
      <c r="N40" s="86" t="s">
        <v>188</v>
      </c>
      <c r="O40" s="89" t="s">
        <v>19</v>
      </c>
      <c r="P40" s="86" t="s">
        <v>188</v>
      </c>
      <c r="Q40" s="89" t="s">
        <v>19</v>
      </c>
      <c r="R40" s="86" t="s">
        <v>188</v>
      </c>
      <c r="S40" s="89" t="s">
        <v>19</v>
      </c>
      <c r="T40" s="86" t="s">
        <v>188</v>
      </c>
      <c r="U40" s="89" t="s">
        <v>19</v>
      </c>
      <c r="V40" s="86" t="s">
        <v>188</v>
      </c>
      <c r="W40" s="1">
        <v>27</v>
      </c>
    </row>
    <row r="41" spans="1:23" ht="12" customHeight="1">
      <c r="A41" s="1">
        <v>28</v>
      </c>
      <c r="B41" s="66" t="s">
        <v>147</v>
      </c>
      <c r="C41" s="93">
        <v>68.599999999999994</v>
      </c>
      <c r="D41" s="86" t="s">
        <v>187</v>
      </c>
      <c r="E41" s="89" t="s">
        <v>20</v>
      </c>
      <c r="F41" s="86" t="s">
        <v>191</v>
      </c>
      <c r="G41" s="89" t="s">
        <v>34</v>
      </c>
      <c r="H41" s="86" t="s">
        <v>191</v>
      </c>
      <c r="I41" s="89" t="s">
        <v>20</v>
      </c>
      <c r="J41" s="86" t="s">
        <v>191</v>
      </c>
      <c r="K41" s="93">
        <v>4.5999999999999996</v>
      </c>
      <c r="L41" s="86" t="s">
        <v>192</v>
      </c>
      <c r="M41" s="93">
        <v>9.1999999999999993</v>
      </c>
      <c r="N41" s="86" t="s">
        <v>192</v>
      </c>
      <c r="O41" s="93">
        <v>16.100000000000001</v>
      </c>
      <c r="P41" s="86" t="s">
        <v>189</v>
      </c>
      <c r="Q41" s="93">
        <v>25.4</v>
      </c>
      <c r="R41" s="86" t="s">
        <v>187</v>
      </c>
      <c r="S41" s="93">
        <v>12</v>
      </c>
      <c r="T41" s="86" t="s">
        <v>187</v>
      </c>
      <c r="U41" s="89" t="s">
        <v>19</v>
      </c>
      <c r="V41" s="86" t="s">
        <v>188</v>
      </c>
      <c r="W41" s="1">
        <v>28</v>
      </c>
    </row>
    <row r="42" spans="1:23" ht="12" customHeight="1">
      <c r="A42" s="1">
        <v>29</v>
      </c>
      <c r="B42" s="67" t="s">
        <v>207</v>
      </c>
      <c r="C42" s="93">
        <v>19.2</v>
      </c>
      <c r="D42" s="86" t="s">
        <v>189</v>
      </c>
      <c r="E42" s="89" t="s">
        <v>19</v>
      </c>
      <c r="F42" s="86" t="s">
        <v>188</v>
      </c>
      <c r="G42" s="89" t="s">
        <v>19</v>
      </c>
      <c r="H42" s="86" t="s">
        <v>188</v>
      </c>
      <c r="I42" s="89" t="s">
        <v>19</v>
      </c>
      <c r="J42" s="86" t="s">
        <v>188</v>
      </c>
      <c r="K42" s="89" t="s">
        <v>34</v>
      </c>
      <c r="L42" s="86" t="s">
        <v>191</v>
      </c>
      <c r="M42" s="89" t="s">
        <v>34</v>
      </c>
      <c r="N42" s="86" t="s">
        <v>191</v>
      </c>
      <c r="O42" s="89" t="s">
        <v>20</v>
      </c>
      <c r="P42" s="86" t="s">
        <v>190</v>
      </c>
      <c r="Q42" s="89" t="s">
        <v>20</v>
      </c>
      <c r="R42" s="86" t="s">
        <v>187</v>
      </c>
      <c r="S42" s="93">
        <v>5.0999999999999996</v>
      </c>
      <c r="T42" s="86" t="s">
        <v>187</v>
      </c>
      <c r="U42" s="89" t="s">
        <v>19</v>
      </c>
      <c r="V42" s="86" t="s">
        <v>188</v>
      </c>
      <c r="W42" s="1">
        <v>29</v>
      </c>
    </row>
    <row r="43" spans="1:23" ht="12" customHeight="1">
      <c r="A43" s="1">
        <v>30</v>
      </c>
      <c r="B43" s="66" t="s">
        <v>148</v>
      </c>
      <c r="C43" s="93">
        <v>2.5</v>
      </c>
      <c r="D43" s="86" t="s">
        <v>187</v>
      </c>
      <c r="E43" s="89" t="s">
        <v>20</v>
      </c>
      <c r="F43" s="86" t="s">
        <v>187</v>
      </c>
      <c r="G43" s="93">
        <v>0</v>
      </c>
      <c r="H43" s="86" t="s">
        <v>187</v>
      </c>
      <c r="I43" s="93">
        <v>0</v>
      </c>
      <c r="J43" s="86" t="s">
        <v>187</v>
      </c>
      <c r="K43" s="93">
        <v>0.2</v>
      </c>
      <c r="L43" s="86" t="s">
        <v>187</v>
      </c>
      <c r="M43" s="89" t="s">
        <v>20</v>
      </c>
      <c r="N43" s="86" t="s">
        <v>187</v>
      </c>
      <c r="O43" s="89" t="s">
        <v>20</v>
      </c>
      <c r="P43" s="86" t="s">
        <v>187</v>
      </c>
      <c r="Q43" s="93">
        <v>1.3</v>
      </c>
      <c r="R43" s="86" t="s">
        <v>189</v>
      </c>
      <c r="S43" s="89" t="s">
        <v>20</v>
      </c>
      <c r="T43" s="86" t="s">
        <v>187</v>
      </c>
      <c r="U43" s="89" t="s">
        <v>19</v>
      </c>
      <c r="V43" s="86" t="s">
        <v>188</v>
      </c>
      <c r="W43" s="1">
        <v>30</v>
      </c>
    </row>
    <row r="44" spans="1:23" ht="12" customHeight="1">
      <c r="A44" s="1">
        <v>31</v>
      </c>
      <c r="B44" s="66" t="s">
        <v>149</v>
      </c>
      <c r="C44" s="93">
        <v>2.1</v>
      </c>
      <c r="D44" s="86" t="s">
        <v>192</v>
      </c>
      <c r="E44" s="89" t="s">
        <v>20</v>
      </c>
      <c r="F44" s="86" t="s">
        <v>191</v>
      </c>
      <c r="G44" s="93">
        <v>0</v>
      </c>
      <c r="H44" s="86" t="s">
        <v>187</v>
      </c>
      <c r="I44" s="93">
        <v>0.1</v>
      </c>
      <c r="J44" s="86" t="s">
        <v>187</v>
      </c>
      <c r="K44" s="89" t="s">
        <v>34</v>
      </c>
      <c r="L44" s="86" t="s">
        <v>191</v>
      </c>
      <c r="M44" s="89" t="s">
        <v>20</v>
      </c>
      <c r="N44" s="86" t="s">
        <v>187</v>
      </c>
      <c r="O44" s="89" t="s">
        <v>34</v>
      </c>
      <c r="P44" s="86" t="s">
        <v>191</v>
      </c>
      <c r="Q44" s="89" t="s">
        <v>34</v>
      </c>
      <c r="R44" s="86" t="s">
        <v>191</v>
      </c>
      <c r="S44" s="89" t="s">
        <v>20</v>
      </c>
      <c r="T44" s="86" t="s">
        <v>187</v>
      </c>
      <c r="U44" s="89" t="s">
        <v>19</v>
      </c>
      <c r="V44" s="86" t="s">
        <v>188</v>
      </c>
      <c r="W44" s="1">
        <v>31</v>
      </c>
    </row>
    <row r="45" spans="1:23" ht="12" customHeight="1">
      <c r="A45" s="1">
        <v>32</v>
      </c>
      <c r="B45" s="66" t="s">
        <v>150</v>
      </c>
      <c r="C45" s="93">
        <v>1.4</v>
      </c>
      <c r="D45" s="86" t="s">
        <v>192</v>
      </c>
      <c r="E45" s="89" t="s">
        <v>19</v>
      </c>
      <c r="F45" s="86" t="s">
        <v>188</v>
      </c>
      <c r="G45" s="89" t="s">
        <v>19</v>
      </c>
      <c r="H45" s="86" t="s">
        <v>188</v>
      </c>
      <c r="I45" s="89" t="s">
        <v>34</v>
      </c>
      <c r="J45" s="86" t="s">
        <v>191</v>
      </c>
      <c r="K45" s="89" t="s">
        <v>20</v>
      </c>
      <c r="L45" s="86" t="s">
        <v>191</v>
      </c>
      <c r="M45" s="89" t="s">
        <v>20</v>
      </c>
      <c r="N45" s="86" t="s">
        <v>187</v>
      </c>
      <c r="O45" s="93">
        <v>0.5</v>
      </c>
      <c r="P45" s="86" t="s">
        <v>187</v>
      </c>
      <c r="Q45" s="89" t="s">
        <v>20</v>
      </c>
      <c r="R45" s="86" t="s">
        <v>187</v>
      </c>
      <c r="S45" s="89" t="s">
        <v>19</v>
      </c>
      <c r="T45" s="86" t="s">
        <v>188</v>
      </c>
      <c r="U45" s="89" t="s">
        <v>19</v>
      </c>
      <c r="V45" s="86" t="s">
        <v>188</v>
      </c>
      <c r="W45" s="1">
        <v>32</v>
      </c>
    </row>
    <row r="46" spans="1:23" ht="12" customHeight="1">
      <c r="A46" s="1">
        <v>33</v>
      </c>
      <c r="B46" s="66" t="s">
        <v>151</v>
      </c>
      <c r="C46" s="93">
        <v>51.7</v>
      </c>
      <c r="D46" s="86" t="s">
        <v>187</v>
      </c>
      <c r="E46" s="89" t="s">
        <v>19</v>
      </c>
      <c r="F46" s="86" t="s">
        <v>188</v>
      </c>
      <c r="G46" s="89" t="s">
        <v>34</v>
      </c>
      <c r="H46" s="86" t="s">
        <v>191</v>
      </c>
      <c r="I46" s="89" t="s">
        <v>34</v>
      </c>
      <c r="J46" s="86" t="s">
        <v>191</v>
      </c>
      <c r="K46" s="89" t="s">
        <v>20</v>
      </c>
      <c r="L46" s="86" t="s">
        <v>191</v>
      </c>
      <c r="M46" s="89" t="s">
        <v>20</v>
      </c>
      <c r="N46" s="86" t="s">
        <v>191</v>
      </c>
      <c r="O46" s="89" t="s">
        <v>20</v>
      </c>
      <c r="P46" s="86" t="s">
        <v>190</v>
      </c>
      <c r="Q46" s="93">
        <v>22.3</v>
      </c>
      <c r="R46" s="86" t="s">
        <v>187</v>
      </c>
      <c r="S46" s="89" t="s">
        <v>20</v>
      </c>
      <c r="T46" s="86" t="s">
        <v>187</v>
      </c>
      <c r="U46" s="89" t="s">
        <v>20</v>
      </c>
      <c r="V46" s="86" t="s">
        <v>187</v>
      </c>
      <c r="W46" s="1">
        <v>33</v>
      </c>
    </row>
    <row r="47" spans="1:23" ht="12" customHeight="1">
      <c r="C47" s="87"/>
      <c r="D47" s="87"/>
      <c r="F47" s="87"/>
      <c r="H47" s="87"/>
      <c r="J47" s="87"/>
      <c r="L47" s="87"/>
      <c r="N47" s="87"/>
      <c r="P47" s="87"/>
      <c r="R47" s="87"/>
      <c r="T47" s="87"/>
      <c r="V47" s="87"/>
    </row>
    <row r="48" spans="1:23" ht="12" customHeight="1">
      <c r="C48" s="155" t="s">
        <v>154</v>
      </c>
      <c r="D48" s="155"/>
      <c r="E48" s="155"/>
      <c r="F48" s="155"/>
      <c r="G48" s="155"/>
      <c r="H48" s="155"/>
      <c r="I48" s="155"/>
      <c r="J48" s="155"/>
      <c r="K48" s="155"/>
      <c r="L48" s="164"/>
      <c r="M48" s="155" t="s">
        <v>154</v>
      </c>
      <c r="N48" s="155"/>
      <c r="O48" s="155"/>
      <c r="P48" s="155"/>
      <c r="Q48" s="155"/>
      <c r="R48" s="155"/>
      <c r="S48" s="155"/>
      <c r="T48" s="155"/>
      <c r="U48" s="155"/>
      <c r="V48" s="164"/>
    </row>
    <row r="49" spans="1:23" ht="12" customHeight="1">
      <c r="A49" s="1">
        <v>34</v>
      </c>
      <c r="B49" s="20" t="s">
        <v>152</v>
      </c>
      <c r="C49" s="93">
        <v>77.599999999999994</v>
      </c>
      <c r="D49" s="86" t="s">
        <v>189</v>
      </c>
      <c r="E49" s="93">
        <v>0.4</v>
      </c>
      <c r="F49" s="86" t="s">
        <v>192</v>
      </c>
      <c r="G49" s="93">
        <v>4</v>
      </c>
      <c r="H49" s="86" t="s">
        <v>190</v>
      </c>
      <c r="I49" s="93">
        <v>7.3</v>
      </c>
      <c r="J49" s="86" t="s">
        <v>190</v>
      </c>
      <c r="K49" s="93">
        <v>14.9</v>
      </c>
      <c r="L49" s="86" t="s">
        <v>190</v>
      </c>
      <c r="M49" s="93">
        <v>15.9</v>
      </c>
      <c r="N49" s="86" t="s">
        <v>190</v>
      </c>
      <c r="O49" s="93">
        <v>13.4</v>
      </c>
      <c r="P49" s="86" t="s">
        <v>189</v>
      </c>
      <c r="Q49" s="93">
        <v>14.2</v>
      </c>
      <c r="R49" s="86" t="s">
        <v>187</v>
      </c>
      <c r="S49" s="89" t="s">
        <v>20</v>
      </c>
      <c r="T49" s="86" t="s">
        <v>187</v>
      </c>
      <c r="U49" s="89" t="s">
        <v>20</v>
      </c>
      <c r="V49" s="86" t="s">
        <v>187</v>
      </c>
      <c r="W49" s="1">
        <v>34</v>
      </c>
    </row>
    <row r="50" spans="1:23" ht="12" customHeight="1">
      <c r="B50" s="66" t="s">
        <v>153</v>
      </c>
      <c r="C50" s="93" t="s">
        <v>188</v>
      </c>
      <c r="D50" s="86" t="s">
        <v>188</v>
      </c>
      <c r="E50" s="93" t="s">
        <v>188</v>
      </c>
      <c r="F50" s="86" t="s">
        <v>188</v>
      </c>
      <c r="G50" s="93" t="s">
        <v>188</v>
      </c>
      <c r="H50" s="86" t="s">
        <v>188</v>
      </c>
      <c r="I50" s="93" t="s">
        <v>188</v>
      </c>
      <c r="J50" s="86" t="s">
        <v>188</v>
      </c>
      <c r="K50" s="93" t="s">
        <v>188</v>
      </c>
      <c r="L50" s="86" t="s">
        <v>188</v>
      </c>
      <c r="M50" s="93" t="s">
        <v>188</v>
      </c>
      <c r="N50" s="86" t="s">
        <v>188</v>
      </c>
      <c r="O50" s="93" t="s">
        <v>188</v>
      </c>
      <c r="P50" s="86" t="s">
        <v>188</v>
      </c>
      <c r="Q50" s="93" t="s">
        <v>188</v>
      </c>
      <c r="R50" s="86" t="s">
        <v>188</v>
      </c>
      <c r="S50" s="89" t="s">
        <v>188</v>
      </c>
      <c r="T50" s="86" t="s">
        <v>188</v>
      </c>
      <c r="U50" s="89" t="s">
        <v>188</v>
      </c>
      <c r="V50" s="86" t="s">
        <v>188</v>
      </c>
    </row>
    <row r="51" spans="1:23" ht="12" customHeight="1">
      <c r="A51" s="1">
        <v>35</v>
      </c>
      <c r="B51" s="66" t="s">
        <v>144</v>
      </c>
      <c r="C51" s="93">
        <v>35.6</v>
      </c>
      <c r="D51" s="86" t="s">
        <v>189</v>
      </c>
      <c r="E51" s="93">
        <v>0</v>
      </c>
      <c r="F51" s="86" t="s">
        <v>189</v>
      </c>
      <c r="G51" s="89" t="s">
        <v>34</v>
      </c>
      <c r="H51" s="86" t="s">
        <v>191</v>
      </c>
      <c r="I51" s="89" t="s">
        <v>20</v>
      </c>
      <c r="J51" s="86" t="s">
        <v>191</v>
      </c>
      <c r="K51" s="93">
        <v>5.8</v>
      </c>
      <c r="L51" s="86" t="s">
        <v>192</v>
      </c>
      <c r="M51" s="93">
        <v>7.5</v>
      </c>
      <c r="N51" s="86" t="s">
        <v>192</v>
      </c>
      <c r="O51" s="93">
        <v>4.7</v>
      </c>
      <c r="P51" s="86" t="s">
        <v>190</v>
      </c>
      <c r="Q51" s="93">
        <v>7.7</v>
      </c>
      <c r="R51" s="86" t="s">
        <v>187</v>
      </c>
      <c r="S51" s="89" t="s">
        <v>20</v>
      </c>
      <c r="T51" s="86" t="s">
        <v>187</v>
      </c>
      <c r="U51" s="89" t="s">
        <v>20</v>
      </c>
      <c r="V51" s="86" t="s">
        <v>187</v>
      </c>
      <c r="W51" s="1">
        <v>35</v>
      </c>
    </row>
    <row r="52" spans="1:23" ht="12" customHeight="1">
      <c r="A52" s="1">
        <v>36</v>
      </c>
      <c r="B52" s="66" t="s">
        <v>145</v>
      </c>
      <c r="C52" s="89" t="s">
        <v>34</v>
      </c>
      <c r="D52" s="86" t="s">
        <v>191</v>
      </c>
      <c r="E52" s="93">
        <v>0</v>
      </c>
      <c r="F52" s="86" t="s">
        <v>190</v>
      </c>
      <c r="G52" s="89" t="s">
        <v>34</v>
      </c>
      <c r="H52" s="86" t="s">
        <v>191</v>
      </c>
      <c r="I52" s="89" t="s">
        <v>34</v>
      </c>
      <c r="J52" s="86" t="s">
        <v>191</v>
      </c>
      <c r="K52" s="89" t="s">
        <v>19</v>
      </c>
      <c r="L52" s="86" t="s">
        <v>188</v>
      </c>
      <c r="M52" s="89" t="s">
        <v>19</v>
      </c>
      <c r="N52" s="86" t="s">
        <v>188</v>
      </c>
      <c r="O52" s="89" t="s">
        <v>34</v>
      </c>
      <c r="P52" s="86" t="s">
        <v>191</v>
      </c>
      <c r="Q52" s="89" t="s">
        <v>19</v>
      </c>
      <c r="R52" s="86" t="s">
        <v>188</v>
      </c>
      <c r="S52" s="89" t="s">
        <v>19</v>
      </c>
      <c r="T52" s="86" t="s">
        <v>188</v>
      </c>
      <c r="U52" s="89" t="s">
        <v>19</v>
      </c>
      <c r="V52" s="86" t="s">
        <v>188</v>
      </c>
      <c r="W52" s="1">
        <v>36</v>
      </c>
    </row>
    <row r="53" spans="1:23" ht="12" customHeight="1">
      <c r="A53" s="1">
        <v>37</v>
      </c>
      <c r="B53" s="66" t="s">
        <v>146</v>
      </c>
      <c r="C53" s="93">
        <v>0.5</v>
      </c>
      <c r="D53" s="86" t="s">
        <v>192</v>
      </c>
      <c r="E53" s="93">
        <v>0</v>
      </c>
      <c r="F53" s="86" t="s">
        <v>189</v>
      </c>
      <c r="G53" s="89" t="s">
        <v>34</v>
      </c>
      <c r="H53" s="86" t="s">
        <v>191</v>
      </c>
      <c r="I53" s="93">
        <v>0.1</v>
      </c>
      <c r="J53" s="86" t="s">
        <v>187</v>
      </c>
      <c r="K53" s="93">
        <v>0.2</v>
      </c>
      <c r="L53" s="86" t="s">
        <v>187</v>
      </c>
      <c r="M53" s="93">
        <v>0.1</v>
      </c>
      <c r="N53" s="86" t="s">
        <v>187</v>
      </c>
      <c r="O53" s="89" t="s">
        <v>19</v>
      </c>
      <c r="P53" s="86" t="s">
        <v>188</v>
      </c>
      <c r="Q53" s="89" t="s">
        <v>19</v>
      </c>
      <c r="R53" s="86" t="s">
        <v>188</v>
      </c>
      <c r="S53" s="89" t="s">
        <v>19</v>
      </c>
      <c r="T53" s="86" t="s">
        <v>188</v>
      </c>
      <c r="U53" s="89" t="s">
        <v>19</v>
      </c>
      <c r="V53" s="86" t="s">
        <v>188</v>
      </c>
      <c r="W53" s="1">
        <v>37</v>
      </c>
    </row>
    <row r="54" spans="1:23" ht="12" customHeight="1">
      <c r="A54" s="1">
        <v>38</v>
      </c>
      <c r="B54" s="67" t="s">
        <v>206</v>
      </c>
      <c r="C54" s="93">
        <v>0</v>
      </c>
      <c r="D54" s="86" t="s">
        <v>187</v>
      </c>
      <c r="E54" s="93">
        <v>0</v>
      </c>
      <c r="F54" s="86" t="s">
        <v>187</v>
      </c>
      <c r="G54" s="93">
        <v>0</v>
      </c>
      <c r="H54" s="86" t="s">
        <v>187</v>
      </c>
      <c r="I54" s="89" t="s">
        <v>19</v>
      </c>
      <c r="J54" s="86" t="s">
        <v>188</v>
      </c>
      <c r="K54" s="89" t="s">
        <v>19</v>
      </c>
      <c r="L54" s="86" t="s">
        <v>188</v>
      </c>
      <c r="M54" s="89" t="s">
        <v>19</v>
      </c>
      <c r="N54" s="86" t="s">
        <v>188</v>
      </c>
      <c r="O54" s="89" t="s">
        <v>19</v>
      </c>
      <c r="P54" s="86" t="s">
        <v>188</v>
      </c>
      <c r="Q54" s="89" t="s">
        <v>19</v>
      </c>
      <c r="R54" s="86" t="s">
        <v>188</v>
      </c>
      <c r="S54" s="89" t="s">
        <v>19</v>
      </c>
      <c r="T54" s="86" t="s">
        <v>188</v>
      </c>
      <c r="U54" s="89" t="s">
        <v>19</v>
      </c>
      <c r="V54" s="86" t="s">
        <v>188</v>
      </c>
      <c r="W54" s="1">
        <v>38</v>
      </c>
    </row>
    <row r="55" spans="1:23" ht="12" customHeight="1">
      <c r="A55" s="1">
        <v>39</v>
      </c>
      <c r="B55" s="66" t="s">
        <v>147</v>
      </c>
      <c r="C55" s="93">
        <v>23.1</v>
      </c>
      <c r="D55" s="86" t="s">
        <v>189</v>
      </c>
      <c r="E55" s="89" t="s">
        <v>20</v>
      </c>
      <c r="F55" s="86" t="s">
        <v>191</v>
      </c>
      <c r="G55" s="93">
        <v>2</v>
      </c>
      <c r="H55" s="86" t="s">
        <v>192</v>
      </c>
      <c r="I55" s="89" t="s">
        <v>20</v>
      </c>
      <c r="J55" s="86" t="s">
        <v>192</v>
      </c>
      <c r="K55" s="93">
        <v>5.8</v>
      </c>
      <c r="L55" s="86" t="s">
        <v>192</v>
      </c>
      <c r="M55" s="93">
        <v>5.0999999999999996</v>
      </c>
      <c r="N55" s="86" t="s">
        <v>192</v>
      </c>
      <c r="O55" s="93">
        <v>5</v>
      </c>
      <c r="P55" s="86" t="s">
        <v>190</v>
      </c>
      <c r="Q55" s="93">
        <v>1.8</v>
      </c>
      <c r="R55" s="86" t="s">
        <v>187</v>
      </c>
      <c r="S55" s="89" t="s">
        <v>19</v>
      </c>
      <c r="T55" s="86" t="s">
        <v>188</v>
      </c>
      <c r="U55" s="89" t="s">
        <v>19</v>
      </c>
      <c r="V55" s="86" t="s">
        <v>188</v>
      </c>
      <c r="W55" s="1">
        <v>39</v>
      </c>
    </row>
    <row r="56" spans="1:23" ht="12" customHeight="1">
      <c r="A56" s="1">
        <v>40</v>
      </c>
      <c r="B56" s="67" t="s">
        <v>207</v>
      </c>
      <c r="C56" s="93">
        <v>0.6</v>
      </c>
      <c r="D56" s="86" t="s">
        <v>192</v>
      </c>
      <c r="E56" s="89" t="s">
        <v>19</v>
      </c>
      <c r="F56" s="86" t="s">
        <v>188</v>
      </c>
      <c r="G56" s="89" t="s">
        <v>34</v>
      </c>
      <c r="H56" s="86" t="s">
        <v>191</v>
      </c>
      <c r="I56" s="89" t="s">
        <v>19</v>
      </c>
      <c r="J56" s="86" t="s">
        <v>188</v>
      </c>
      <c r="K56" s="89" t="s">
        <v>19</v>
      </c>
      <c r="L56" s="86" t="s">
        <v>188</v>
      </c>
      <c r="M56" s="89" t="s">
        <v>19</v>
      </c>
      <c r="N56" s="86" t="s">
        <v>188</v>
      </c>
      <c r="O56" s="89" t="s">
        <v>20</v>
      </c>
      <c r="P56" s="86" t="s">
        <v>191</v>
      </c>
      <c r="Q56" s="89" t="s">
        <v>20</v>
      </c>
      <c r="R56" s="86" t="s">
        <v>187</v>
      </c>
      <c r="S56" s="89" t="s">
        <v>19</v>
      </c>
      <c r="T56" s="86" t="s">
        <v>188</v>
      </c>
      <c r="U56" s="89" t="s">
        <v>19</v>
      </c>
      <c r="V56" s="86" t="s">
        <v>188</v>
      </c>
      <c r="W56" s="1">
        <v>40</v>
      </c>
    </row>
    <row r="57" spans="1:23" ht="12" customHeight="1">
      <c r="A57" s="1">
        <v>41</v>
      </c>
      <c r="B57" s="66" t="s">
        <v>148</v>
      </c>
      <c r="C57" s="89" t="s">
        <v>19</v>
      </c>
      <c r="D57" s="86" t="s">
        <v>188</v>
      </c>
      <c r="E57" s="89" t="s">
        <v>19</v>
      </c>
      <c r="F57" s="86" t="s">
        <v>188</v>
      </c>
      <c r="G57" s="89" t="s">
        <v>19</v>
      </c>
      <c r="H57" s="86" t="s">
        <v>188</v>
      </c>
      <c r="I57" s="89" t="s">
        <v>19</v>
      </c>
      <c r="J57" s="86" t="s">
        <v>188</v>
      </c>
      <c r="K57" s="89" t="s">
        <v>19</v>
      </c>
      <c r="L57" s="86" t="s">
        <v>188</v>
      </c>
      <c r="M57" s="89" t="s">
        <v>19</v>
      </c>
      <c r="N57" s="86" t="s">
        <v>188</v>
      </c>
      <c r="O57" s="89" t="s">
        <v>19</v>
      </c>
      <c r="P57" s="86" t="s">
        <v>188</v>
      </c>
      <c r="Q57" s="89" t="s">
        <v>19</v>
      </c>
      <c r="R57" s="86" t="s">
        <v>188</v>
      </c>
      <c r="S57" s="89" t="s">
        <v>19</v>
      </c>
      <c r="T57" s="86" t="s">
        <v>188</v>
      </c>
      <c r="U57" s="89" t="s">
        <v>19</v>
      </c>
      <c r="V57" s="86" t="s">
        <v>188</v>
      </c>
      <c r="W57" s="1">
        <v>41</v>
      </c>
    </row>
    <row r="58" spans="1:23" ht="12" customHeight="1">
      <c r="A58" s="1">
        <v>42</v>
      </c>
      <c r="B58" s="66" t="s">
        <v>149</v>
      </c>
      <c r="C58" s="89" t="s">
        <v>34</v>
      </c>
      <c r="D58" s="86" t="s">
        <v>191</v>
      </c>
      <c r="E58" s="89" t="s">
        <v>20</v>
      </c>
      <c r="F58" s="86" t="s">
        <v>190</v>
      </c>
      <c r="G58" s="89" t="s">
        <v>20</v>
      </c>
      <c r="H58" s="86" t="s">
        <v>191</v>
      </c>
      <c r="I58" s="89" t="s">
        <v>20</v>
      </c>
      <c r="J58" s="86" t="s">
        <v>191</v>
      </c>
      <c r="K58" s="89" t="s">
        <v>20</v>
      </c>
      <c r="L58" s="86" t="s">
        <v>187</v>
      </c>
      <c r="M58" s="89" t="s">
        <v>20</v>
      </c>
      <c r="N58" s="86" t="s">
        <v>187</v>
      </c>
      <c r="O58" s="93">
        <v>0.3</v>
      </c>
      <c r="P58" s="86" t="s">
        <v>187</v>
      </c>
      <c r="Q58" s="89" t="s">
        <v>19</v>
      </c>
      <c r="R58" s="86" t="s">
        <v>188</v>
      </c>
      <c r="S58" s="89" t="s">
        <v>19</v>
      </c>
      <c r="T58" s="86" t="s">
        <v>188</v>
      </c>
      <c r="U58" s="89" t="s">
        <v>19</v>
      </c>
      <c r="V58" s="86" t="s">
        <v>188</v>
      </c>
      <c r="W58" s="1">
        <v>42</v>
      </c>
    </row>
    <row r="59" spans="1:23" ht="12" customHeight="1">
      <c r="A59" s="1">
        <v>43</v>
      </c>
      <c r="B59" s="66" t="s">
        <v>150</v>
      </c>
      <c r="C59" s="89" t="s">
        <v>34</v>
      </c>
      <c r="D59" s="86" t="s">
        <v>191</v>
      </c>
      <c r="E59" s="89" t="s">
        <v>20</v>
      </c>
      <c r="F59" s="86" t="s">
        <v>191</v>
      </c>
      <c r="G59" s="89" t="s">
        <v>20</v>
      </c>
      <c r="H59" s="86" t="s">
        <v>191</v>
      </c>
      <c r="I59" s="89" t="s">
        <v>20</v>
      </c>
      <c r="J59" s="86" t="s">
        <v>191</v>
      </c>
      <c r="K59" s="89" t="s">
        <v>20</v>
      </c>
      <c r="L59" s="86" t="s">
        <v>191</v>
      </c>
      <c r="M59" s="89" t="s">
        <v>20</v>
      </c>
      <c r="N59" s="86" t="s">
        <v>191</v>
      </c>
      <c r="O59" s="89" t="s">
        <v>19</v>
      </c>
      <c r="P59" s="86" t="s">
        <v>188</v>
      </c>
      <c r="Q59" s="93">
        <v>0.2</v>
      </c>
      <c r="R59" s="86" t="s">
        <v>187</v>
      </c>
      <c r="S59" s="89" t="s">
        <v>19</v>
      </c>
      <c r="T59" s="86" t="s">
        <v>188</v>
      </c>
      <c r="U59" s="89" t="s">
        <v>19</v>
      </c>
      <c r="V59" s="86" t="s">
        <v>188</v>
      </c>
      <c r="W59" s="1">
        <v>43</v>
      </c>
    </row>
    <row r="60" spans="1:23" ht="12" customHeight="1">
      <c r="A60" s="1">
        <v>44</v>
      </c>
      <c r="B60" s="66" t="s">
        <v>151</v>
      </c>
      <c r="C60" s="93">
        <v>16</v>
      </c>
      <c r="D60" s="86" t="s">
        <v>190</v>
      </c>
      <c r="E60" s="89" t="s">
        <v>20</v>
      </c>
      <c r="F60" s="86" t="s">
        <v>191</v>
      </c>
      <c r="G60" s="89" t="s">
        <v>34</v>
      </c>
      <c r="H60" s="86" t="s">
        <v>191</v>
      </c>
      <c r="I60" s="89" t="s">
        <v>34</v>
      </c>
      <c r="J60" s="86" t="s">
        <v>191</v>
      </c>
      <c r="K60" s="89" t="s">
        <v>20</v>
      </c>
      <c r="L60" s="86" t="s">
        <v>191</v>
      </c>
      <c r="M60" s="89" t="s">
        <v>20</v>
      </c>
      <c r="N60" s="86" t="s">
        <v>191</v>
      </c>
      <c r="O60" s="93">
        <v>3.2</v>
      </c>
      <c r="P60" s="86" t="s">
        <v>190</v>
      </c>
      <c r="Q60" s="93">
        <v>4.5</v>
      </c>
      <c r="R60" s="86" t="s">
        <v>187</v>
      </c>
      <c r="S60" s="89" t="s">
        <v>20</v>
      </c>
      <c r="T60" s="86" t="s">
        <v>187</v>
      </c>
      <c r="U60" s="89" t="s">
        <v>19</v>
      </c>
      <c r="V60" s="86" t="s">
        <v>188</v>
      </c>
      <c r="W60" s="1">
        <v>44</v>
      </c>
    </row>
    <row r="61" spans="1:23" ht="12" customHeight="1">
      <c r="L61" s="87"/>
      <c r="N61" s="87"/>
      <c r="P61" s="87"/>
      <c r="Q61" s="87"/>
      <c r="R61" s="87"/>
      <c r="T61" s="87"/>
      <c r="V61" s="87"/>
    </row>
    <row r="62" spans="1:23" ht="24" customHeight="1">
      <c r="C62" s="155" t="s">
        <v>205</v>
      </c>
      <c r="D62" s="155"/>
      <c r="E62" s="155"/>
      <c r="F62" s="155"/>
      <c r="G62" s="155"/>
      <c r="H62" s="155"/>
      <c r="I62" s="155"/>
      <c r="J62" s="155"/>
      <c r="K62" s="155"/>
      <c r="L62" s="164"/>
      <c r="M62" s="155" t="s">
        <v>205</v>
      </c>
      <c r="N62" s="155"/>
      <c r="O62" s="155"/>
      <c r="P62" s="155"/>
      <c r="Q62" s="155"/>
      <c r="R62" s="155"/>
      <c r="S62" s="155"/>
      <c r="T62" s="155"/>
      <c r="U62" s="155"/>
      <c r="V62" s="164"/>
    </row>
    <row r="63" spans="1:23" ht="12" customHeight="1">
      <c r="A63" s="1">
        <v>45</v>
      </c>
      <c r="B63" s="20" t="s">
        <v>152</v>
      </c>
      <c r="C63" s="93">
        <v>237</v>
      </c>
      <c r="D63" s="86" t="s">
        <v>187</v>
      </c>
      <c r="E63" s="93">
        <v>0</v>
      </c>
      <c r="F63" s="86" t="s">
        <v>190</v>
      </c>
      <c r="G63" s="89" t="s">
        <v>34</v>
      </c>
      <c r="H63" s="86" t="s">
        <v>191</v>
      </c>
      <c r="I63" s="89" t="s">
        <v>34</v>
      </c>
      <c r="J63" s="86" t="s">
        <v>191</v>
      </c>
      <c r="K63" s="89" t="s">
        <v>34</v>
      </c>
      <c r="L63" s="86" t="s">
        <v>191</v>
      </c>
      <c r="M63" s="93">
        <v>6.1</v>
      </c>
      <c r="N63" s="86" t="s">
        <v>192</v>
      </c>
      <c r="O63" s="93">
        <v>9.9</v>
      </c>
      <c r="P63" s="86" t="s">
        <v>189</v>
      </c>
      <c r="Q63" s="93">
        <v>59.6</v>
      </c>
      <c r="R63" s="86" t="s">
        <v>187</v>
      </c>
      <c r="S63" s="93">
        <v>70.5</v>
      </c>
      <c r="T63" s="86" t="s">
        <v>187</v>
      </c>
      <c r="U63" s="93">
        <v>86.9</v>
      </c>
      <c r="V63" s="86" t="s">
        <v>187</v>
      </c>
      <c r="W63" s="1">
        <v>45</v>
      </c>
    </row>
    <row r="64" spans="1:23" ht="12" customHeight="1">
      <c r="B64" s="66" t="s">
        <v>153</v>
      </c>
      <c r="C64" s="93" t="s">
        <v>188</v>
      </c>
      <c r="D64" s="86" t="s">
        <v>188</v>
      </c>
      <c r="E64" s="93" t="s">
        <v>188</v>
      </c>
      <c r="F64" s="86" t="s">
        <v>188</v>
      </c>
      <c r="G64" s="89" t="s">
        <v>188</v>
      </c>
      <c r="H64" s="86" t="s">
        <v>188</v>
      </c>
      <c r="I64" s="89" t="s">
        <v>188</v>
      </c>
      <c r="J64" s="86" t="s">
        <v>188</v>
      </c>
      <c r="K64" s="89" t="s">
        <v>188</v>
      </c>
      <c r="L64" s="86" t="s">
        <v>188</v>
      </c>
      <c r="M64" s="93" t="s">
        <v>188</v>
      </c>
      <c r="N64" s="86" t="s">
        <v>188</v>
      </c>
      <c r="O64" s="93" t="s">
        <v>188</v>
      </c>
      <c r="P64" s="86" t="s">
        <v>188</v>
      </c>
      <c r="Q64" s="93" t="s">
        <v>188</v>
      </c>
      <c r="R64" s="86" t="s">
        <v>188</v>
      </c>
      <c r="S64" s="93" t="s">
        <v>188</v>
      </c>
      <c r="T64" s="86" t="s">
        <v>188</v>
      </c>
      <c r="U64" s="93" t="s">
        <v>188</v>
      </c>
      <c r="V64" s="86" t="s">
        <v>188</v>
      </c>
    </row>
    <row r="65" spans="1:23" ht="12" customHeight="1">
      <c r="A65" s="1">
        <v>46</v>
      </c>
      <c r="B65" s="66" t="s">
        <v>144</v>
      </c>
      <c r="C65" s="93">
        <v>94.9</v>
      </c>
      <c r="D65" s="86" t="s">
        <v>187</v>
      </c>
      <c r="E65" s="89" t="s">
        <v>19</v>
      </c>
      <c r="F65" s="86" t="s">
        <v>188</v>
      </c>
      <c r="G65" s="89" t="s">
        <v>34</v>
      </c>
      <c r="H65" s="86" t="s">
        <v>191</v>
      </c>
      <c r="I65" s="89" t="s">
        <v>34</v>
      </c>
      <c r="J65" s="86" t="s">
        <v>191</v>
      </c>
      <c r="K65" s="89" t="s">
        <v>34</v>
      </c>
      <c r="L65" s="86" t="s">
        <v>191</v>
      </c>
      <c r="M65" s="89" t="s">
        <v>34</v>
      </c>
      <c r="N65" s="86" t="s">
        <v>191</v>
      </c>
      <c r="O65" s="93">
        <v>4.2</v>
      </c>
      <c r="P65" s="86" t="s">
        <v>190</v>
      </c>
      <c r="Q65" s="93">
        <v>22.9</v>
      </c>
      <c r="R65" s="86" t="s">
        <v>187</v>
      </c>
      <c r="S65" s="93">
        <v>34.700000000000003</v>
      </c>
      <c r="T65" s="86" t="s">
        <v>187</v>
      </c>
      <c r="U65" s="93">
        <v>29.7</v>
      </c>
      <c r="V65" s="86" t="s">
        <v>187</v>
      </c>
      <c r="W65" s="1">
        <v>46</v>
      </c>
    </row>
    <row r="66" spans="1:23" ht="12" customHeight="1">
      <c r="A66" s="1">
        <v>47</v>
      </c>
      <c r="B66" s="66" t="s">
        <v>145</v>
      </c>
      <c r="C66" s="93">
        <v>1.2</v>
      </c>
      <c r="D66" s="86" t="s">
        <v>187</v>
      </c>
      <c r="E66" s="93">
        <v>0</v>
      </c>
      <c r="F66" s="86" t="s">
        <v>190</v>
      </c>
      <c r="G66" s="89" t="s">
        <v>20</v>
      </c>
      <c r="H66" s="86" t="s">
        <v>187</v>
      </c>
      <c r="I66" s="93">
        <v>0</v>
      </c>
      <c r="J66" s="86" t="s">
        <v>187</v>
      </c>
      <c r="K66" s="89" t="s">
        <v>20</v>
      </c>
      <c r="L66" s="86" t="s">
        <v>187</v>
      </c>
      <c r="M66" s="93">
        <v>0.1</v>
      </c>
      <c r="N66" s="86" t="s">
        <v>187</v>
      </c>
      <c r="O66" s="93">
        <v>0.2</v>
      </c>
      <c r="P66" s="86" t="s">
        <v>187</v>
      </c>
      <c r="Q66" s="89" t="s">
        <v>19</v>
      </c>
      <c r="R66" s="86" t="s">
        <v>188</v>
      </c>
      <c r="S66" s="93">
        <v>0.6</v>
      </c>
      <c r="T66" s="86" t="s">
        <v>187</v>
      </c>
      <c r="U66" s="89" t="s">
        <v>19</v>
      </c>
      <c r="V66" s="86" t="s">
        <v>188</v>
      </c>
      <c r="W66" s="1">
        <v>47</v>
      </c>
    </row>
    <row r="67" spans="1:23" ht="12" customHeight="1">
      <c r="A67" s="1">
        <v>48</v>
      </c>
      <c r="B67" s="66" t="s">
        <v>146</v>
      </c>
      <c r="C67" s="93">
        <v>0.6</v>
      </c>
      <c r="D67" s="86" t="s">
        <v>190</v>
      </c>
      <c r="E67" s="93">
        <v>0</v>
      </c>
      <c r="F67" s="86" t="s">
        <v>187</v>
      </c>
      <c r="G67" s="89" t="s">
        <v>19</v>
      </c>
      <c r="H67" s="86" t="s">
        <v>188</v>
      </c>
      <c r="I67" s="93">
        <v>0</v>
      </c>
      <c r="J67" s="86" t="s">
        <v>187</v>
      </c>
      <c r="K67" s="93">
        <v>0</v>
      </c>
      <c r="L67" s="86" t="s">
        <v>187</v>
      </c>
      <c r="M67" s="93">
        <v>0.2</v>
      </c>
      <c r="N67" s="86" t="s">
        <v>187</v>
      </c>
      <c r="O67" s="93">
        <v>0.1</v>
      </c>
      <c r="P67" s="86" t="s">
        <v>187</v>
      </c>
      <c r="Q67" s="89" t="s">
        <v>34</v>
      </c>
      <c r="R67" s="86" t="s">
        <v>191</v>
      </c>
      <c r="S67" s="89" t="s">
        <v>19</v>
      </c>
      <c r="T67" s="86" t="s">
        <v>188</v>
      </c>
      <c r="U67" s="89" t="s">
        <v>19</v>
      </c>
      <c r="V67" s="86" t="s">
        <v>188</v>
      </c>
      <c r="W67" s="1">
        <v>48</v>
      </c>
    </row>
    <row r="68" spans="1:23" ht="12" customHeight="1">
      <c r="A68" s="1">
        <v>49</v>
      </c>
      <c r="B68" s="67" t="s">
        <v>206</v>
      </c>
      <c r="C68" s="93">
        <v>0</v>
      </c>
      <c r="D68" s="86" t="s">
        <v>187</v>
      </c>
      <c r="E68" s="93">
        <v>0</v>
      </c>
      <c r="F68" s="86" t="s">
        <v>187</v>
      </c>
      <c r="G68" s="89" t="s">
        <v>19</v>
      </c>
      <c r="H68" s="86" t="s">
        <v>188</v>
      </c>
      <c r="I68" s="89" t="s">
        <v>19</v>
      </c>
      <c r="J68" s="86" t="s">
        <v>188</v>
      </c>
      <c r="K68" s="89" t="s">
        <v>19</v>
      </c>
      <c r="L68" s="86" t="s">
        <v>188</v>
      </c>
      <c r="M68" s="89" t="s">
        <v>19</v>
      </c>
      <c r="N68" s="86" t="s">
        <v>188</v>
      </c>
      <c r="O68" s="89" t="s">
        <v>19</v>
      </c>
      <c r="P68" s="86" t="s">
        <v>188</v>
      </c>
      <c r="Q68" s="89" t="s">
        <v>19</v>
      </c>
      <c r="R68" s="86" t="s">
        <v>188</v>
      </c>
      <c r="S68" s="89" t="s">
        <v>19</v>
      </c>
      <c r="T68" s="86" t="s">
        <v>188</v>
      </c>
      <c r="U68" s="89" t="s">
        <v>19</v>
      </c>
      <c r="V68" s="86" t="s">
        <v>188</v>
      </c>
      <c r="W68" s="1">
        <v>49</v>
      </c>
    </row>
    <row r="69" spans="1:23" ht="12" customHeight="1">
      <c r="A69" s="1">
        <v>50</v>
      </c>
      <c r="B69" s="66" t="s">
        <v>147</v>
      </c>
      <c r="C69" s="93">
        <v>72.5</v>
      </c>
      <c r="D69" s="86" t="s">
        <v>187</v>
      </c>
      <c r="E69" s="93">
        <v>0</v>
      </c>
      <c r="F69" s="86" t="s">
        <v>187</v>
      </c>
      <c r="G69" s="89" t="s">
        <v>20</v>
      </c>
      <c r="H69" s="86" t="s">
        <v>187</v>
      </c>
      <c r="I69" s="89" t="s">
        <v>34</v>
      </c>
      <c r="J69" s="86" t="s">
        <v>191</v>
      </c>
      <c r="K69" s="89" t="s">
        <v>20</v>
      </c>
      <c r="L69" s="86" t="s">
        <v>191</v>
      </c>
      <c r="M69" s="89" t="s">
        <v>34</v>
      </c>
      <c r="N69" s="86" t="s">
        <v>191</v>
      </c>
      <c r="O69" s="93">
        <v>3.9</v>
      </c>
      <c r="P69" s="86" t="s">
        <v>190</v>
      </c>
      <c r="Q69" s="93">
        <v>25.1</v>
      </c>
      <c r="R69" s="86" t="s">
        <v>187</v>
      </c>
      <c r="S69" s="93">
        <v>13.7</v>
      </c>
      <c r="T69" s="86" t="s">
        <v>187</v>
      </c>
      <c r="U69" s="93">
        <v>26.6</v>
      </c>
      <c r="V69" s="86" t="s">
        <v>187</v>
      </c>
      <c r="W69" s="1">
        <v>50</v>
      </c>
    </row>
    <row r="70" spans="1:23" ht="12" customHeight="1">
      <c r="A70" s="1">
        <v>51</v>
      </c>
      <c r="B70" s="67" t="s">
        <v>207</v>
      </c>
      <c r="C70" s="93">
        <v>55.6</v>
      </c>
      <c r="D70" s="86" t="s">
        <v>187</v>
      </c>
      <c r="E70" s="89" t="s">
        <v>19</v>
      </c>
      <c r="F70" s="86" t="s">
        <v>188</v>
      </c>
      <c r="G70" s="89" t="s">
        <v>19</v>
      </c>
      <c r="H70" s="86" t="s">
        <v>188</v>
      </c>
      <c r="I70" s="89" t="s">
        <v>19</v>
      </c>
      <c r="J70" s="86" t="s">
        <v>188</v>
      </c>
      <c r="K70" s="89" t="s">
        <v>19</v>
      </c>
      <c r="L70" s="86" t="s">
        <v>188</v>
      </c>
      <c r="M70" s="89" t="s">
        <v>34</v>
      </c>
      <c r="N70" s="86" t="s">
        <v>191</v>
      </c>
      <c r="O70" s="93">
        <v>1.6</v>
      </c>
      <c r="P70" s="86" t="s">
        <v>190</v>
      </c>
      <c r="Q70" s="93">
        <v>18.399999999999999</v>
      </c>
      <c r="R70" s="86" t="s">
        <v>187</v>
      </c>
      <c r="S70" s="93">
        <v>9.6999999999999993</v>
      </c>
      <c r="T70" s="86" t="s">
        <v>187</v>
      </c>
      <c r="U70" s="93">
        <v>25.5</v>
      </c>
      <c r="V70" s="86" t="s">
        <v>187</v>
      </c>
      <c r="W70" s="1">
        <v>51</v>
      </c>
    </row>
    <row r="71" spans="1:23" ht="12" customHeight="1">
      <c r="A71" s="1">
        <v>52</v>
      </c>
      <c r="B71" s="66" t="s">
        <v>148</v>
      </c>
      <c r="C71" s="93">
        <v>5.0999999999999996</v>
      </c>
      <c r="D71" s="86" t="s">
        <v>190</v>
      </c>
      <c r="E71" s="89" t="s">
        <v>20</v>
      </c>
      <c r="F71" s="86" t="s">
        <v>187</v>
      </c>
      <c r="G71" s="93">
        <v>0</v>
      </c>
      <c r="H71" s="86" t="s">
        <v>187</v>
      </c>
      <c r="I71" s="93">
        <v>0</v>
      </c>
      <c r="J71" s="86" t="s">
        <v>187</v>
      </c>
      <c r="K71" s="93">
        <v>0.2</v>
      </c>
      <c r="L71" s="86" t="s">
        <v>187</v>
      </c>
      <c r="M71" s="89" t="s">
        <v>34</v>
      </c>
      <c r="N71" s="86" t="s">
        <v>191</v>
      </c>
      <c r="O71" s="89" t="s">
        <v>20</v>
      </c>
      <c r="P71" s="86" t="s">
        <v>187</v>
      </c>
      <c r="Q71" s="89" t="s">
        <v>20</v>
      </c>
      <c r="R71" s="86" t="s">
        <v>187</v>
      </c>
      <c r="S71" s="89" t="s">
        <v>20</v>
      </c>
      <c r="T71" s="86" t="s">
        <v>187</v>
      </c>
      <c r="U71" s="89" t="s">
        <v>19</v>
      </c>
      <c r="V71" s="86" t="s">
        <v>188</v>
      </c>
      <c r="W71" s="1">
        <v>52</v>
      </c>
    </row>
    <row r="72" spans="1:23" ht="12" customHeight="1">
      <c r="A72" s="1">
        <v>53</v>
      </c>
      <c r="B72" s="66" t="s">
        <v>149</v>
      </c>
      <c r="C72" s="93">
        <v>0.5</v>
      </c>
      <c r="D72" s="86" t="s">
        <v>187</v>
      </c>
      <c r="E72" s="89" t="s">
        <v>20</v>
      </c>
      <c r="F72" s="86" t="s">
        <v>192</v>
      </c>
      <c r="G72" s="89" t="s">
        <v>19</v>
      </c>
      <c r="H72" s="86" t="s">
        <v>188</v>
      </c>
      <c r="I72" s="89" t="s">
        <v>19</v>
      </c>
      <c r="J72" s="86" t="s">
        <v>188</v>
      </c>
      <c r="K72" s="93">
        <v>0.1</v>
      </c>
      <c r="L72" s="86" t="s">
        <v>187</v>
      </c>
      <c r="M72" s="89" t="s">
        <v>19</v>
      </c>
      <c r="N72" s="86" t="s">
        <v>188</v>
      </c>
      <c r="O72" s="93">
        <v>0.2</v>
      </c>
      <c r="P72" s="86" t="s">
        <v>187</v>
      </c>
      <c r="Q72" s="89" t="s">
        <v>20</v>
      </c>
      <c r="R72" s="86" t="s">
        <v>187</v>
      </c>
      <c r="S72" s="89" t="s">
        <v>19</v>
      </c>
      <c r="T72" s="86" t="s">
        <v>188</v>
      </c>
      <c r="U72" s="89" t="s">
        <v>19</v>
      </c>
      <c r="V72" s="86" t="s">
        <v>188</v>
      </c>
      <c r="W72" s="1">
        <v>53</v>
      </c>
    </row>
    <row r="73" spans="1:23" ht="12" customHeight="1">
      <c r="A73" s="1">
        <v>54</v>
      </c>
      <c r="B73" s="66" t="s">
        <v>150</v>
      </c>
      <c r="C73" s="93">
        <v>3.6</v>
      </c>
      <c r="D73" s="86" t="s">
        <v>187</v>
      </c>
      <c r="E73" s="89" t="s">
        <v>19</v>
      </c>
      <c r="F73" s="86" t="s">
        <v>188</v>
      </c>
      <c r="G73" s="93">
        <v>0</v>
      </c>
      <c r="H73" s="86" t="s">
        <v>187</v>
      </c>
      <c r="I73" s="89" t="s">
        <v>19</v>
      </c>
      <c r="J73" s="86" t="s">
        <v>188</v>
      </c>
      <c r="K73" s="93">
        <v>0</v>
      </c>
      <c r="L73" s="86" t="s">
        <v>187</v>
      </c>
      <c r="M73" s="89" t="s">
        <v>20</v>
      </c>
      <c r="N73" s="86" t="s">
        <v>187</v>
      </c>
      <c r="O73" s="89" t="s">
        <v>19</v>
      </c>
      <c r="P73" s="86" t="s">
        <v>188</v>
      </c>
      <c r="Q73" s="89" t="s">
        <v>20</v>
      </c>
      <c r="R73" s="86" t="s">
        <v>187</v>
      </c>
      <c r="S73" s="89" t="s">
        <v>20</v>
      </c>
      <c r="T73" s="86" t="s">
        <v>187</v>
      </c>
      <c r="U73" s="89" t="s">
        <v>19</v>
      </c>
      <c r="V73" s="86" t="s">
        <v>188</v>
      </c>
      <c r="W73" s="1">
        <v>54</v>
      </c>
    </row>
    <row r="74" spans="1:23" ht="12" customHeight="1">
      <c r="A74" s="1">
        <v>55</v>
      </c>
      <c r="B74" s="66" t="s">
        <v>151</v>
      </c>
      <c r="C74" s="93">
        <v>58.6</v>
      </c>
      <c r="D74" s="86" t="s">
        <v>187</v>
      </c>
      <c r="E74" s="89" t="s">
        <v>19</v>
      </c>
      <c r="F74" s="86" t="s">
        <v>188</v>
      </c>
      <c r="G74" s="89" t="s">
        <v>34</v>
      </c>
      <c r="H74" s="86" t="s">
        <v>191</v>
      </c>
      <c r="I74" s="89" t="s">
        <v>34</v>
      </c>
      <c r="J74" s="86" t="s">
        <v>191</v>
      </c>
      <c r="K74" s="93">
        <v>0.1</v>
      </c>
      <c r="L74" s="86" t="s">
        <v>187</v>
      </c>
      <c r="M74" s="89" t="s">
        <v>20</v>
      </c>
      <c r="N74" s="86" t="s">
        <v>191</v>
      </c>
      <c r="O74" s="89" t="s">
        <v>20</v>
      </c>
      <c r="P74" s="86" t="s">
        <v>191</v>
      </c>
      <c r="Q74" s="93">
        <v>8.9</v>
      </c>
      <c r="R74" s="86" t="s">
        <v>187</v>
      </c>
      <c r="S74" s="89" t="s">
        <v>20</v>
      </c>
      <c r="T74" s="86" t="s">
        <v>187</v>
      </c>
      <c r="U74" s="93">
        <v>30.7</v>
      </c>
      <c r="V74" s="86" t="s">
        <v>187</v>
      </c>
      <c r="W74" s="1">
        <v>55</v>
      </c>
    </row>
    <row r="75" spans="1:23" ht="12" customHeight="1">
      <c r="D75" s="87"/>
      <c r="F75" s="87"/>
      <c r="H75" s="87"/>
      <c r="J75" s="87"/>
      <c r="L75" s="87"/>
      <c r="N75" s="87"/>
      <c r="P75" s="87"/>
      <c r="R75" s="87"/>
      <c r="T75" s="87"/>
      <c r="V75" s="87"/>
    </row>
    <row r="76" spans="1:23" ht="12" customHeight="1">
      <c r="C76" s="155" t="s">
        <v>203</v>
      </c>
      <c r="D76" s="155"/>
      <c r="E76" s="155"/>
      <c r="F76" s="155"/>
      <c r="G76" s="155"/>
      <c r="H76" s="155"/>
      <c r="I76" s="155"/>
      <c r="J76" s="155"/>
      <c r="K76" s="155"/>
      <c r="L76" s="164"/>
      <c r="M76" s="155" t="s">
        <v>203</v>
      </c>
      <c r="N76" s="155"/>
      <c r="O76" s="155"/>
      <c r="P76" s="155"/>
      <c r="Q76" s="155"/>
      <c r="R76" s="155"/>
      <c r="S76" s="155"/>
      <c r="T76" s="155"/>
      <c r="U76" s="155"/>
      <c r="V76" s="164"/>
    </row>
    <row r="77" spans="1:23" ht="12" customHeight="1">
      <c r="A77" s="1">
        <v>56</v>
      </c>
      <c r="B77" s="20" t="s">
        <v>152</v>
      </c>
      <c r="C77" s="93">
        <v>744.3</v>
      </c>
      <c r="D77" s="86" t="s">
        <v>187</v>
      </c>
      <c r="E77" s="93">
        <v>0</v>
      </c>
      <c r="F77" s="86" t="s">
        <v>190</v>
      </c>
      <c r="G77" s="89" t="s">
        <v>34</v>
      </c>
      <c r="H77" s="86" t="s">
        <v>191</v>
      </c>
      <c r="I77" s="93">
        <v>0.2</v>
      </c>
      <c r="J77" s="86" t="s">
        <v>187</v>
      </c>
      <c r="K77" s="89" t="s">
        <v>34</v>
      </c>
      <c r="L77" s="86" t="s">
        <v>191</v>
      </c>
      <c r="M77" s="89" t="s">
        <v>34</v>
      </c>
      <c r="N77" s="86" t="s">
        <v>191</v>
      </c>
      <c r="O77" s="93">
        <v>8.8000000000000007</v>
      </c>
      <c r="P77" s="86" t="s">
        <v>190</v>
      </c>
      <c r="Q77" s="93">
        <v>55.2</v>
      </c>
      <c r="R77" s="86" t="s">
        <v>187</v>
      </c>
      <c r="S77" s="93">
        <v>202.6</v>
      </c>
      <c r="T77" s="86" t="s">
        <v>187</v>
      </c>
      <c r="U77" s="93">
        <v>472.2</v>
      </c>
      <c r="V77" s="86" t="s">
        <v>187</v>
      </c>
      <c r="W77" s="1">
        <v>56</v>
      </c>
    </row>
    <row r="78" spans="1:23" ht="12" customHeight="1">
      <c r="B78" s="66" t="s">
        <v>153</v>
      </c>
      <c r="C78" s="93" t="s">
        <v>188</v>
      </c>
      <c r="D78" s="86" t="s">
        <v>188</v>
      </c>
      <c r="E78" s="93" t="s">
        <v>188</v>
      </c>
      <c r="F78" s="86" t="s">
        <v>188</v>
      </c>
      <c r="G78" s="89" t="s">
        <v>188</v>
      </c>
      <c r="H78" s="86" t="s">
        <v>188</v>
      </c>
      <c r="I78" s="93" t="s">
        <v>188</v>
      </c>
      <c r="J78" s="86" t="s">
        <v>188</v>
      </c>
      <c r="K78" s="89" t="s">
        <v>188</v>
      </c>
      <c r="L78" s="86" t="s">
        <v>188</v>
      </c>
      <c r="M78" s="89" t="s">
        <v>188</v>
      </c>
      <c r="N78" s="86" t="s">
        <v>188</v>
      </c>
      <c r="O78" s="93" t="s">
        <v>188</v>
      </c>
      <c r="P78" s="86" t="s">
        <v>188</v>
      </c>
      <c r="Q78" s="93" t="s">
        <v>188</v>
      </c>
      <c r="R78" s="86" t="s">
        <v>188</v>
      </c>
      <c r="S78" s="93" t="s">
        <v>188</v>
      </c>
      <c r="T78" s="86" t="s">
        <v>188</v>
      </c>
      <c r="U78" s="93" t="s">
        <v>188</v>
      </c>
      <c r="V78" s="86" t="s">
        <v>188</v>
      </c>
    </row>
    <row r="79" spans="1:23" ht="12" customHeight="1">
      <c r="A79" s="1">
        <v>57</v>
      </c>
      <c r="B79" s="66" t="s">
        <v>144</v>
      </c>
      <c r="C79" s="93">
        <v>207.4</v>
      </c>
      <c r="D79" s="86" t="s">
        <v>187</v>
      </c>
      <c r="E79" s="89" t="s">
        <v>20</v>
      </c>
      <c r="F79" s="86" t="s">
        <v>191</v>
      </c>
      <c r="G79" s="89" t="s">
        <v>34</v>
      </c>
      <c r="H79" s="86" t="s">
        <v>191</v>
      </c>
      <c r="I79" s="93">
        <v>0</v>
      </c>
      <c r="J79" s="86" t="s">
        <v>187</v>
      </c>
      <c r="K79" s="89" t="s">
        <v>34</v>
      </c>
      <c r="L79" s="86" t="s">
        <v>191</v>
      </c>
      <c r="M79" s="89" t="s">
        <v>34</v>
      </c>
      <c r="N79" s="86" t="s">
        <v>191</v>
      </c>
      <c r="O79" s="93">
        <v>2.8</v>
      </c>
      <c r="P79" s="86" t="s">
        <v>192</v>
      </c>
      <c r="Q79" s="89" t="s">
        <v>20</v>
      </c>
      <c r="R79" s="86" t="s">
        <v>187</v>
      </c>
      <c r="S79" s="89" t="s">
        <v>20</v>
      </c>
      <c r="T79" s="86" t="s">
        <v>187</v>
      </c>
      <c r="U79" s="89" t="s">
        <v>20</v>
      </c>
      <c r="V79" s="86" t="s">
        <v>187</v>
      </c>
      <c r="W79" s="1">
        <v>57</v>
      </c>
    </row>
    <row r="80" spans="1:23" ht="12" customHeight="1">
      <c r="A80" s="1">
        <v>58</v>
      </c>
      <c r="B80" s="66" t="s">
        <v>145</v>
      </c>
      <c r="C80" s="93">
        <v>0.4</v>
      </c>
      <c r="D80" s="86" t="s">
        <v>192</v>
      </c>
      <c r="E80" s="93">
        <v>0</v>
      </c>
      <c r="F80" s="86" t="s">
        <v>190</v>
      </c>
      <c r="G80" s="89" t="s">
        <v>20</v>
      </c>
      <c r="H80" s="86" t="s">
        <v>191</v>
      </c>
      <c r="I80" s="93">
        <v>0.1</v>
      </c>
      <c r="J80" s="86" t="s">
        <v>187</v>
      </c>
      <c r="K80" s="89" t="s">
        <v>20</v>
      </c>
      <c r="L80" s="86" t="s">
        <v>187</v>
      </c>
      <c r="M80" s="93">
        <v>0.1</v>
      </c>
      <c r="N80" s="86" t="s">
        <v>187</v>
      </c>
      <c r="O80" s="89" t="s">
        <v>19</v>
      </c>
      <c r="P80" s="86" t="s">
        <v>188</v>
      </c>
      <c r="Q80" s="89" t="s">
        <v>19</v>
      </c>
      <c r="R80" s="86" t="s">
        <v>188</v>
      </c>
      <c r="S80" s="89" t="s">
        <v>19</v>
      </c>
      <c r="T80" s="86" t="s">
        <v>188</v>
      </c>
      <c r="U80" s="89" t="s">
        <v>19</v>
      </c>
      <c r="V80" s="86" t="s">
        <v>188</v>
      </c>
      <c r="W80" s="1">
        <v>58</v>
      </c>
    </row>
    <row r="81" spans="1:23" ht="12" customHeight="1">
      <c r="A81" s="1">
        <v>59</v>
      </c>
      <c r="B81" s="66" t="s">
        <v>146</v>
      </c>
      <c r="C81" s="93">
        <v>1.4</v>
      </c>
      <c r="D81" s="86" t="s">
        <v>187</v>
      </c>
      <c r="E81" s="89" t="s">
        <v>20</v>
      </c>
      <c r="F81" s="86" t="s">
        <v>187</v>
      </c>
      <c r="G81" s="93">
        <v>0</v>
      </c>
      <c r="H81" s="86" t="s">
        <v>187</v>
      </c>
      <c r="I81" s="93">
        <v>0</v>
      </c>
      <c r="J81" s="86" t="s">
        <v>187</v>
      </c>
      <c r="K81" s="93">
        <v>0</v>
      </c>
      <c r="L81" s="86" t="s">
        <v>187</v>
      </c>
      <c r="M81" s="89" t="s">
        <v>19</v>
      </c>
      <c r="N81" s="86" t="s">
        <v>188</v>
      </c>
      <c r="O81" s="89" t="s">
        <v>19</v>
      </c>
      <c r="P81" s="86" t="s">
        <v>188</v>
      </c>
      <c r="Q81" s="93">
        <v>0.8</v>
      </c>
      <c r="R81" s="86" t="s">
        <v>187</v>
      </c>
      <c r="S81" s="89" t="s">
        <v>20</v>
      </c>
      <c r="T81" s="86" t="s">
        <v>187</v>
      </c>
      <c r="U81" s="89" t="s">
        <v>19</v>
      </c>
      <c r="V81" s="86" t="s">
        <v>188</v>
      </c>
      <c r="W81" s="1">
        <v>59</v>
      </c>
    </row>
    <row r="82" spans="1:23" ht="12" customHeight="1">
      <c r="A82" s="1">
        <v>60</v>
      </c>
      <c r="B82" s="67" t="s">
        <v>206</v>
      </c>
      <c r="C82" s="93">
        <v>0</v>
      </c>
      <c r="D82" s="86" t="s">
        <v>187</v>
      </c>
      <c r="E82" s="93">
        <v>0</v>
      </c>
      <c r="F82" s="86" t="s">
        <v>187</v>
      </c>
      <c r="G82" s="93">
        <v>0</v>
      </c>
      <c r="H82" s="86" t="s">
        <v>187</v>
      </c>
      <c r="I82" s="89" t="s">
        <v>19</v>
      </c>
      <c r="J82" s="86" t="s">
        <v>188</v>
      </c>
      <c r="K82" s="89" t="s">
        <v>19</v>
      </c>
      <c r="L82" s="86" t="s">
        <v>188</v>
      </c>
      <c r="M82" s="89" t="s">
        <v>19</v>
      </c>
      <c r="N82" s="86" t="s">
        <v>188</v>
      </c>
      <c r="O82" s="89" t="s">
        <v>19</v>
      </c>
      <c r="P82" s="86" t="s">
        <v>188</v>
      </c>
      <c r="Q82" s="89" t="s">
        <v>19</v>
      </c>
      <c r="R82" s="86" t="s">
        <v>188</v>
      </c>
      <c r="S82" s="89" t="s">
        <v>19</v>
      </c>
      <c r="T82" s="86" t="s">
        <v>188</v>
      </c>
      <c r="U82" s="89" t="s">
        <v>19</v>
      </c>
      <c r="V82" s="86" t="s">
        <v>188</v>
      </c>
      <c r="W82" s="1">
        <v>60</v>
      </c>
    </row>
    <row r="83" spans="1:23" ht="12" customHeight="1">
      <c r="A83" s="1">
        <v>61</v>
      </c>
      <c r="B83" s="66" t="s">
        <v>147</v>
      </c>
      <c r="C83" s="93">
        <v>201</v>
      </c>
      <c r="D83" s="86" t="s">
        <v>187</v>
      </c>
      <c r="E83" s="93">
        <v>0</v>
      </c>
      <c r="F83" s="86" t="s">
        <v>187</v>
      </c>
      <c r="G83" s="89" t="s">
        <v>20</v>
      </c>
      <c r="H83" s="86" t="s">
        <v>191</v>
      </c>
      <c r="I83" s="89" t="s">
        <v>19</v>
      </c>
      <c r="J83" s="86" t="s">
        <v>188</v>
      </c>
      <c r="K83" s="89" t="s">
        <v>20</v>
      </c>
      <c r="L83" s="86" t="s">
        <v>191</v>
      </c>
      <c r="M83" s="89" t="s">
        <v>34</v>
      </c>
      <c r="N83" s="86" t="s">
        <v>191</v>
      </c>
      <c r="O83" s="93">
        <v>4</v>
      </c>
      <c r="P83" s="86" t="s">
        <v>190</v>
      </c>
      <c r="Q83" s="93">
        <v>22.9</v>
      </c>
      <c r="R83" s="86" t="s">
        <v>187</v>
      </c>
      <c r="S83" s="93">
        <v>49.9</v>
      </c>
      <c r="T83" s="86" t="s">
        <v>187</v>
      </c>
      <c r="U83" s="93">
        <v>122.5</v>
      </c>
      <c r="V83" s="86" t="s">
        <v>187</v>
      </c>
      <c r="W83" s="1">
        <v>61</v>
      </c>
    </row>
    <row r="84" spans="1:23" ht="12" customHeight="1">
      <c r="A84" s="1">
        <v>62</v>
      </c>
      <c r="B84" s="67" t="s">
        <v>207</v>
      </c>
      <c r="C84" s="93">
        <v>130.1</v>
      </c>
      <c r="D84" s="86" t="s">
        <v>187</v>
      </c>
      <c r="E84" s="89" t="s">
        <v>19</v>
      </c>
      <c r="F84" s="86" t="s">
        <v>188</v>
      </c>
      <c r="G84" s="89" t="s">
        <v>19</v>
      </c>
      <c r="H84" s="86" t="s">
        <v>188</v>
      </c>
      <c r="I84" s="89" t="s">
        <v>19</v>
      </c>
      <c r="J84" s="86" t="s">
        <v>188</v>
      </c>
      <c r="K84" s="89" t="s">
        <v>19</v>
      </c>
      <c r="L84" s="86" t="s">
        <v>188</v>
      </c>
      <c r="M84" s="89" t="s">
        <v>19</v>
      </c>
      <c r="N84" s="86" t="s">
        <v>188</v>
      </c>
      <c r="O84" s="93">
        <v>0.3</v>
      </c>
      <c r="P84" s="86" t="s">
        <v>187</v>
      </c>
      <c r="Q84" s="93">
        <v>4.2</v>
      </c>
      <c r="R84" s="86" t="s">
        <v>187</v>
      </c>
      <c r="S84" s="93">
        <v>28.6</v>
      </c>
      <c r="T84" s="86" t="s">
        <v>187</v>
      </c>
      <c r="U84" s="93">
        <v>97.1</v>
      </c>
      <c r="V84" s="86" t="s">
        <v>187</v>
      </c>
      <c r="W84" s="1">
        <v>62</v>
      </c>
    </row>
    <row r="85" spans="1:23" ht="12" customHeight="1">
      <c r="A85" s="1">
        <v>63</v>
      </c>
      <c r="B85" s="66" t="s">
        <v>148</v>
      </c>
      <c r="C85" s="93">
        <v>8.5</v>
      </c>
      <c r="D85" s="86" t="s">
        <v>189</v>
      </c>
      <c r="E85" s="89" t="s">
        <v>20</v>
      </c>
      <c r="F85" s="86" t="s">
        <v>187</v>
      </c>
      <c r="G85" s="89" t="s">
        <v>19</v>
      </c>
      <c r="H85" s="86" t="s">
        <v>188</v>
      </c>
      <c r="I85" s="93">
        <v>0.1</v>
      </c>
      <c r="J85" s="86" t="s">
        <v>187</v>
      </c>
      <c r="K85" s="89" t="s">
        <v>34</v>
      </c>
      <c r="L85" s="86" t="s">
        <v>191</v>
      </c>
      <c r="M85" s="89" t="s">
        <v>20</v>
      </c>
      <c r="N85" s="86" t="s">
        <v>187</v>
      </c>
      <c r="O85" s="93">
        <v>0.6</v>
      </c>
      <c r="P85" s="86" t="s">
        <v>192</v>
      </c>
      <c r="Q85" s="89" t="s">
        <v>20</v>
      </c>
      <c r="R85" s="86" t="s">
        <v>187</v>
      </c>
      <c r="S85" s="93">
        <v>3</v>
      </c>
      <c r="T85" s="86" t="s">
        <v>187</v>
      </c>
      <c r="U85" s="89" t="s">
        <v>20</v>
      </c>
      <c r="V85" s="86" t="s">
        <v>187</v>
      </c>
      <c r="W85" s="1">
        <v>63</v>
      </c>
    </row>
    <row r="86" spans="1:23" ht="12" customHeight="1">
      <c r="A86" s="1">
        <v>64</v>
      </c>
      <c r="B86" s="66" t="s">
        <v>149</v>
      </c>
      <c r="C86" s="93">
        <v>2.1</v>
      </c>
      <c r="D86" s="86" t="s">
        <v>187</v>
      </c>
      <c r="E86" s="89" t="s">
        <v>19</v>
      </c>
      <c r="F86" s="86" t="s">
        <v>188</v>
      </c>
      <c r="G86" s="93">
        <v>0</v>
      </c>
      <c r="H86" s="86" t="s">
        <v>187</v>
      </c>
      <c r="I86" s="89" t="s">
        <v>19</v>
      </c>
      <c r="J86" s="86" t="s">
        <v>188</v>
      </c>
      <c r="K86" s="93">
        <v>0.1</v>
      </c>
      <c r="L86" s="86" t="s">
        <v>187</v>
      </c>
      <c r="M86" s="89" t="s">
        <v>20</v>
      </c>
      <c r="N86" s="86" t="s">
        <v>187</v>
      </c>
      <c r="O86" s="89" t="s">
        <v>19</v>
      </c>
      <c r="P86" s="86" t="s">
        <v>188</v>
      </c>
      <c r="Q86" s="89" t="s">
        <v>20</v>
      </c>
      <c r="R86" s="86" t="s">
        <v>187</v>
      </c>
      <c r="S86" s="89" t="s">
        <v>20</v>
      </c>
      <c r="T86" s="86" t="s">
        <v>187</v>
      </c>
      <c r="U86" s="89" t="s">
        <v>19</v>
      </c>
      <c r="V86" s="86" t="s">
        <v>188</v>
      </c>
      <c r="W86" s="1">
        <v>64</v>
      </c>
    </row>
    <row r="87" spans="1:23" ht="12" customHeight="1">
      <c r="A87" s="1">
        <v>65</v>
      </c>
      <c r="B87" s="66" t="s">
        <v>150</v>
      </c>
      <c r="C87" s="93">
        <v>46.9</v>
      </c>
      <c r="D87" s="86" t="s">
        <v>187</v>
      </c>
      <c r="E87" s="89" t="s">
        <v>19</v>
      </c>
      <c r="F87" s="86" t="s">
        <v>188</v>
      </c>
      <c r="G87" s="89" t="s">
        <v>19</v>
      </c>
      <c r="H87" s="86" t="s">
        <v>188</v>
      </c>
      <c r="I87" s="93">
        <v>0</v>
      </c>
      <c r="J87" s="86" t="s">
        <v>187</v>
      </c>
      <c r="K87" s="93">
        <v>0</v>
      </c>
      <c r="L87" s="86" t="s">
        <v>187</v>
      </c>
      <c r="M87" s="89" t="s">
        <v>19</v>
      </c>
      <c r="N87" s="86" t="s">
        <v>188</v>
      </c>
      <c r="O87" s="89" t="s">
        <v>19</v>
      </c>
      <c r="P87" s="86" t="s">
        <v>188</v>
      </c>
      <c r="Q87" s="89" t="s">
        <v>19</v>
      </c>
      <c r="R87" s="86" t="s">
        <v>188</v>
      </c>
      <c r="S87" s="93">
        <v>4.9000000000000004</v>
      </c>
      <c r="T87" s="86" t="s">
        <v>187</v>
      </c>
      <c r="U87" s="93">
        <v>42</v>
      </c>
      <c r="V87" s="86" t="s">
        <v>187</v>
      </c>
      <c r="W87" s="1">
        <v>65</v>
      </c>
    </row>
    <row r="88" spans="1:23" ht="12" customHeight="1">
      <c r="A88" s="1">
        <v>66</v>
      </c>
      <c r="B88" s="66" t="s">
        <v>151</v>
      </c>
      <c r="C88" s="93">
        <v>276.5</v>
      </c>
      <c r="D88" s="86" t="s">
        <v>187</v>
      </c>
      <c r="E88" s="89" t="s">
        <v>19</v>
      </c>
      <c r="F88" s="86" t="s">
        <v>188</v>
      </c>
      <c r="G88" s="89" t="s">
        <v>19</v>
      </c>
      <c r="H88" s="86" t="s">
        <v>188</v>
      </c>
      <c r="I88" s="89" t="s">
        <v>19</v>
      </c>
      <c r="J88" s="86" t="s">
        <v>188</v>
      </c>
      <c r="K88" s="89" t="s">
        <v>19</v>
      </c>
      <c r="L88" s="86" t="s">
        <v>188</v>
      </c>
      <c r="M88" s="89" t="s">
        <v>20</v>
      </c>
      <c r="N88" s="86" t="s">
        <v>191</v>
      </c>
      <c r="O88" s="93">
        <v>1.4</v>
      </c>
      <c r="P88" s="86" t="s">
        <v>190</v>
      </c>
      <c r="Q88" s="93">
        <v>8.5</v>
      </c>
      <c r="R88" s="86" t="s">
        <v>187</v>
      </c>
      <c r="S88" s="89" t="s">
        <v>20</v>
      </c>
      <c r="T88" s="86" t="s">
        <v>187</v>
      </c>
      <c r="U88" s="93">
        <v>209.4</v>
      </c>
      <c r="V88" s="86" t="s">
        <v>187</v>
      </c>
      <c r="W88" s="1">
        <v>66</v>
      </c>
    </row>
    <row r="89" spans="1:23" ht="12" customHeight="1">
      <c r="B89" s="66"/>
      <c r="C89" s="70"/>
      <c r="D89" s="86"/>
      <c r="E89" s="70"/>
      <c r="F89" s="86"/>
      <c r="G89" s="70"/>
      <c r="H89" s="86"/>
      <c r="I89" s="70"/>
      <c r="J89" s="86"/>
      <c r="K89" s="70"/>
      <c r="L89" s="86"/>
      <c r="M89" s="70"/>
      <c r="N89" s="86"/>
      <c r="O89" s="70"/>
      <c r="P89" s="86"/>
      <c r="Q89" s="70"/>
      <c r="R89" s="86"/>
      <c r="S89" s="70"/>
      <c r="T89" s="86"/>
      <c r="U89" s="70"/>
      <c r="V89" s="86"/>
    </row>
  </sheetData>
  <mergeCells count="29">
    <mergeCell ref="U4:V4"/>
    <mergeCell ref="A1:L1"/>
    <mergeCell ref="A3:A4"/>
    <mergeCell ref="B3:B4"/>
    <mergeCell ref="M1:W1"/>
    <mergeCell ref="C62:L62"/>
    <mergeCell ref="C76:L76"/>
    <mergeCell ref="C34:L34"/>
    <mergeCell ref="C48:L48"/>
    <mergeCell ref="M48:V48"/>
    <mergeCell ref="M34:V34"/>
    <mergeCell ref="M76:V76"/>
    <mergeCell ref="M62:V62"/>
    <mergeCell ref="C6:L6"/>
    <mergeCell ref="C20:L20"/>
    <mergeCell ref="M20:V20"/>
    <mergeCell ref="M6:V6"/>
    <mergeCell ref="W3:W4"/>
    <mergeCell ref="C3:D4"/>
    <mergeCell ref="M3:V3"/>
    <mergeCell ref="E3:L3"/>
    <mergeCell ref="E4:F4"/>
    <mergeCell ref="G4:H4"/>
    <mergeCell ref="I4:J4"/>
    <mergeCell ref="K4:L4"/>
    <mergeCell ref="M4:N4"/>
    <mergeCell ref="O4:P4"/>
    <mergeCell ref="Q4:R4"/>
    <mergeCell ref="S4:T4"/>
  </mergeCells>
  <phoneticPr fontId="5" type="noConversion"/>
  <hyperlinks>
    <hyperlink ref="A1:L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47" max="16383" man="1"/>
    <brk id="90" max="16383" man="1"/>
  </rowBreaks>
  <colBreaks count="2" manualBreakCount="2">
    <brk id="12" max="1048575" man="1"/>
    <brk id="2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Y9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3.6640625" style="1" customWidth="1"/>
    <col min="2" max="2" width="25.77734375" style="1" customWidth="1"/>
    <col min="3" max="3" width="8.33203125" style="1" customWidth="1"/>
    <col min="4" max="4" width="2" style="1" customWidth="1"/>
    <col min="5" max="5" width="8.33203125" style="1" customWidth="1"/>
    <col min="6" max="6" width="2" style="1" customWidth="1"/>
    <col min="7" max="7" width="8.33203125" style="1" customWidth="1"/>
    <col min="8" max="8" width="2" style="1" customWidth="1"/>
    <col min="9" max="9" width="8.33203125" style="1" customWidth="1"/>
    <col min="10" max="10" width="2" style="1" customWidth="1"/>
    <col min="11" max="11" width="8.33203125" style="1" customWidth="1"/>
    <col min="12" max="12" width="2" style="1" customWidth="1"/>
    <col min="13" max="13" width="8.33203125" style="1" customWidth="1"/>
    <col min="14" max="14" width="2" style="1" customWidth="1"/>
    <col min="15" max="15" width="8.6640625" style="1" customWidth="1"/>
    <col min="16" max="16" width="2" style="1" customWidth="1"/>
    <col min="17" max="17" width="8.6640625" style="1" customWidth="1"/>
    <col min="18" max="18" width="2" style="1" customWidth="1"/>
    <col min="19" max="19" width="8.6640625" style="1" customWidth="1"/>
    <col min="20" max="20" width="2" style="1" customWidth="1"/>
    <col min="21" max="21" width="8.6640625" style="1" customWidth="1"/>
    <col min="22" max="22" width="2" style="1" customWidth="1"/>
    <col min="23" max="23" width="8.6640625" style="1" customWidth="1"/>
    <col min="24" max="24" width="2" style="1" customWidth="1"/>
    <col min="25" max="25" width="4" style="1" customWidth="1"/>
    <col min="26" max="31" width="8.6640625" style="1" customWidth="1"/>
    <col min="32" max="32" width="3.6640625" style="1" customWidth="1"/>
    <col min="33" max="16384" width="11.5546875" style="1"/>
  </cols>
  <sheetData>
    <row r="1" spans="1:25" ht="12" customHeight="1">
      <c r="A1" s="122" t="s">
        <v>217</v>
      </c>
      <c r="B1" s="122"/>
      <c r="C1" s="122"/>
      <c r="D1" s="122"/>
      <c r="E1" s="122"/>
      <c r="F1" s="122"/>
      <c r="G1" s="122"/>
      <c r="H1" s="72"/>
      <c r="I1" s="72"/>
      <c r="J1" s="72"/>
      <c r="K1" s="72"/>
      <c r="L1" s="72"/>
      <c r="N1" s="77"/>
      <c r="O1" s="77" t="s">
        <v>217</v>
      </c>
    </row>
    <row r="2" spans="1:25" ht="12" customHeight="1"/>
    <row r="3" spans="1:25" ht="21.9" customHeight="1">
      <c r="A3" s="152" t="s">
        <v>63</v>
      </c>
      <c r="B3" s="135" t="s">
        <v>0</v>
      </c>
      <c r="C3" s="136" t="s">
        <v>18</v>
      </c>
      <c r="D3" s="136"/>
      <c r="E3" s="135" t="s">
        <v>177</v>
      </c>
      <c r="F3" s="135"/>
      <c r="G3" s="135"/>
      <c r="H3" s="135"/>
      <c r="I3" s="135"/>
      <c r="J3" s="135"/>
      <c r="K3" s="135"/>
      <c r="L3" s="135"/>
      <c r="M3" s="135"/>
      <c r="N3" s="153"/>
      <c r="O3" s="152" t="s">
        <v>177</v>
      </c>
      <c r="P3" s="135"/>
      <c r="Q3" s="135"/>
      <c r="R3" s="135"/>
      <c r="S3" s="135"/>
      <c r="T3" s="135"/>
      <c r="U3" s="135"/>
      <c r="V3" s="135"/>
      <c r="W3" s="135"/>
      <c r="X3" s="135"/>
      <c r="Y3" s="153" t="s">
        <v>63</v>
      </c>
    </row>
    <row r="4" spans="1:25" ht="33.9" customHeight="1">
      <c r="A4" s="152"/>
      <c r="B4" s="135"/>
      <c r="C4" s="136"/>
      <c r="D4" s="136"/>
      <c r="E4" s="136" t="s">
        <v>155</v>
      </c>
      <c r="F4" s="136"/>
      <c r="G4" s="135" t="s">
        <v>194</v>
      </c>
      <c r="H4" s="135"/>
      <c r="I4" s="135" t="s">
        <v>195</v>
      </c>
      <c r="J4" s="135"/>
      <c r="K4" s="135" t="s">
        <v>196</v>
      </c>
      <c r="L4" s="135"/>
      <c r="M4" s="135" t="s">
        <v>197</v>
      </c>
      <c r="N4" s="153"/>
      <c r="O4" s="152" t="s">
        <v>198</v>
      </c>
      <c r="P4" s="135"/>
      <c r="Q4" s="135" t="s">
        <v>199</v>
      </c>
      <c r="R4" s="135"/>
      <c r="S4" s="135" t="s">
        <v>200</v>
      </c>
      <c r="T4" s="135"/>
      <c r="U4" s="135" t="s">
        <v>201</v>
      </c>
      <c r="V4" s="135"/>
      <c r="W4" s="135" t="s">
        <v>229</v>
      </c>
      <c r="X4" s="135"/>
      <c r="Y4" s="153"/>
    </row>
    <row r="5" spans="1:25" ht="12" customHeight="1"/>
    <row r="6" spans="1:25" ht="12" customHeight="1">
      <c r="C6" s="134" t="s">
        <v>18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 t="s">
        <v>18</v>
      </c>
      <c r="P6" s="134"/>
      <c r="Q6" s="134"/>
      <c r="R6" s="134"/>
      <c r="S6" s="134"/>
      <c r="T6" s="134"/>
      <c r="U6" s="134"/>
      <c r="V6" s="134"/>
      <c r="W6" s="134"/>
      <c r="X6" s="134"/>
    </row>
    <row r="7" spans="1:25" ht="12" customHeight="1">
      <c r="A7" s="1">
        <v>1</v>
      </c>
      <c r="B7" s="20" t="s">
        <v>143</v>
      </c>
      <c r="C7" s="93">
        <v>5.4</v>
      </c>
      <c r="D7" s="86" t="s">
        <v>187</v>
      </c>
      <c r="E7" s="93">
        <v>0.2</v>
      </c>
      <c r="F7" s="86" t="s">
        <v>192</v>
      </c>
      <c r="G7" s="93">
        <v>0.6</v>
      </c>
      <c r="H7" s="86" t="s">
        <v>190</v>
      </c>
      <c r="I7" s="93">
        <v>0.7</v>
      </c>
      <c r="J7" s="86" t="s">
        <v>190</v>
      </c>
      <c r="K7" s="93">
        <v>0.5</v>
      </c>
      <c r="L7" s="86" t="s">
        <v>190</v>
      </c>
      <c r="M7" s="93">
        <v>0.7</v>
      </c>
      <c r="N7" s="86" t="s">
        <v>190</v>
      </c>
      <c r="O7" s="93">
        <v>0.5</v>
      </c>
      <c r="P7" s="86" t="s">
        <v>189</v>
      </c>
      <c r="Q7" s="93">
        <v>0.8</v>
      </c>
      <c r="R7" s="86" t="s">
        <v>187</v>
      </c>
      <c r="S7" s="93">
        <v>0.5</v>
      </c>
      <c r="T7" s="86" t="s">
        <v>187</v>
      </c>
      <c r="U7" s="93">
        <v>0.3</v>
      </c>
      <c r="V7" s="86" t="s">
        <v>187</v>
      </c>
      <c r="W7" s="93">
        <v>0.7</v>
      </c>
      <c r="X7" s="86" t="s">
        <v>187</v>
      </c>
      <c r="Y7" s="1">
        <v>1</v>
      </c>
    </row>
    <row r="8" spans="1:25" ht="12" customHeight="1">
      <c r="B8" s="66" t="s">
        <v>153</v>
      </c>
      <c r="C8" s="70" t="s">
        <v>188</v>
      </c>
      <c r="D8" s="86" t="s">
        <v>188</v>
      </c>
      <c r="E8" s="93" t="s">
        <v>188</v>
      </c>
      <c r="F8" s="86" t="s">
        <v>188</v>
      </c>
      <c r="G8" s="93" t="s">
        <v>188</v>
      </c>
      <c r="H8" s="86" t="s">
        <v>188</v>
      </c>
      <c r="I8" s="93" t="s">
        <v>188</v>
      </c>
      <c r="J8" s="86" t="s">
        <v>188</v>
      </c>
      <c r="K8" s="93" t="s">
        <v>188</v>
      </c>
      <c r="L8" s="86" t="s">
        <v>188</v>
      </c>
      <c r="M8" s="93" t="s">
        <v>188</v>
      </c>
      <c r="N8" s="86" t="s">
        <v>188</v>
      </c>
      <c r="O8" s="93" t="s">
        <v>188</v>
      </c>
      <c r="P8" s="86" t="s">
        <v>188</v>
      </c>
      <c r="Q8" s="93" t="s">
        <v>188</v>
      </c>
      <c r="R8" s="86" t="s">
        <v>188</v>
      </c>
      <c r="S8" s="93" t="s">
        <v>188</v>
      </c>
      <c r="T8" s="86" t="s">
        <v>188</v>
      </c>
      <c r="U8" s="93" t="s">
        <v>188</v>
      </c>
      <c r="V8" s="86" t="s">
        <v>188</v>
      </c>
      <c r="W8" s="93" t="s">
        <v>188</v>
      </c>
      <c r="X8" s="86" t="s">
        <v>188</v>
      </c>
    </row>
    <row r="9" spans="1:25" ht="12" customHeight="1">
      <c r="A9" s="1">
        <v>2</v>
      </c>
      <c r="B9" s="66" t="s">
        <v>144</v>
      </c>
      <c r="C9" s="93">
        <v>1.8</v>
      </c>
      <c r="D9" s="86" t="s">
        <v>189</v>
      </c>
      <c r="E9" s="89" t="s">
        <v>34</v>
      </c>
      <c r="F9" s="86" t="s">
        <v>191</v>
      </c>
      <c r="G9" s="89" t="s">
        <v>34</v>
      </c>
      <c r="H9" s="86" t="s">
        <v>191</v>
      </c>
      <c r="I9" s="93">
        <v>0.2</v>
      </c>
      <c r="J9" s="86" t="s">
        <v>192</v>
      </c>
      <c r="K9" s="93">
        <v>0.1</v>
      </c>
      <c r="L9" s="86" t="s">
        <v>192</v>
      </c>
      <c r="M9" s="93">
        <v>0.2</v>
      </c>
      <c r="N9" s="86" t="s">
        <v>192</v>
      </c>
      <c r="O9" s="93">
        <v>0.2</v>
      </c>
      <c r="P9" s="86" t="s">
        <v>190</v>
      </c>
      <c r="Q9" s="93">
        <v>0.3</v>
      </c>
      <c r="R9" s="86" t="s">
        <v>189</v>
      </c>
      <c r="S9" s="93">
        <v>0.2</v>
      </c>
      <c r="T9" s="86" t="s">
        <v>187</v>
      </c>
      <c r="U9" s="93">
        <v>0.1</v>
      </c>
      <c r="V9" s="86" t="s">
        <v>187</v>
      </c>
      <c r="W9" s="93">
        <v>0.2</v>
      </c>
      <c r="X9" s="86" t="s">
        <v>187</v>
      </c>
      <c r="Y9" s="1">
        <v>2</v>
      </c>
    </row>
    <row r="10" spans="1:25" ht="12" customHeight="1">
      <c r="A10" s="1">
        <v>3</v>
      </c>
      <c r="B10" s="66" t="s">
        <v>145</v>
      </c>
      <c r="C10" s="93">
        <v>0.2</v>
      </c>
      <c r="D10" s="86" t="s">
        <v>190</v>
      </c>
      <c r="E10" s="89" t="s">
        <v>19</v>
      </c>
      <c r="F10" s="86" t="s">
        <v>188</v>
      </c>
      <c r="G10" s="89" t="s">
        <v>19</v>
      </c>
      <c r="H10" s="86" t="s">
        <v>188</v>
      </c>
      <c r="I10" s="89" t="s">
        <v>34</v>
      </c>
      <c r="J10" s="86" t="s">
        <v>191</v>
      </c>
      <c r="K10" s="89" t="s">
        <v>34</v>
      </c>
      <c r="L10" s="86" t="s">
        <v>191</v>
      </c>
      <c r="M10" s="89" t="s">
        <v>34</v>
      </c>
      <c r="N10" s="86" t="s">
        <v>191</v>
      </c>
      <c r="O10" s="89" t="s">
        <v>34</v>
      </c>
      <c r="P10" s="86" t="s">
        <v>191</v>
      </c>
      <c r="Q10" s="93">
        <v>0.1</v>
      </c>
      <c r="R10" s="86" t="s">
        <v>189</v>
      </c>
      <c r="S10" s="93">
        <v>0</v>
      </c>
      <c r="T10" s="86" t="s">
        <v>189</v>
      </c>
      <c r="U10" s="93">
        <v>0</v>
      </c>
      <c r="V10" s="86" t="s">
        <v>189</v>
      </c>
      <c r="W10" s="93">
        <v>0</v>
      </c>
      <c r="X10" s="86" t="s">
        <v>189</v>
      </c>
      <c r="Y10" s="1">
        <v>3</v>
      </c>
    </row>
    <row r="11" spans="1:25" ht="12" customHeight="1">
      <c r="A11" s="1">
        <v>4</v>
      </c>
      <c r="B11" s="66" t="s">
        <v>146</v>
      </c>
      <c r="C11" s="93">
        <v>0.1</v>
      </c>
      <c r="D11" s="86" t="s">
        <v>190</v>
      </c>
      <c r="E11" s="89" t="s">
        <v>19</v>
      </c>
      <c r="F11" s="86" t="s">
        <v>188</v>
      </c>
      <c r="G11" s="93">
        <v>0</v>
      </c>
      <c r="H11" s="86" t="s">
        <v>192</v>
      </c>
      <c r="I11" s="93">
        <v>0</v>
      </c>
      <c r="J11" s="86" t="s">
        <v>189</v>
      </c>
      <c r="K11" s="89" t="s">
        <v>34</v>
      </c>
      <c r="L11" s="86" t="s">
        <v>191</v>
      </c>
      <c r="M11" s="89" t="s">
        <v>34</v>
      </c>
      <c r="N11" s="86" t="s">
        <v>191</v>
      </c>
      <c r="O11" s="93">
        <v>0</v>
      </c>
      <c r="P11" s="86" t="s">
        <v>187</v>
      </c>
      <c r="Q11" s="93">
        <v>0</v>
      </c>
      <c r="R11" s="86" t="s">
        <v>187</v>
      </c>
      <c r="S11" s="93">
        <v>0</v>
      </c>
      <c r="T11" s="86" t="s">
        <v>192</v>
      </c>
      <c r="U11" s="93">
        <v>0</v>
      </c>
      <c r="V11" s="86" t="s">
        <v>189</v>
      </c>
      <c r="W11" s="93">
        <v>0</v>
      </c>
      <c r="X11" s="86" t="s">
        <v>190</v>
      </c>
      <c r="Y11" s="1">
        <v>4</v>
      </c>
    </row>
    <row r="12" spans="1:25" ht="12" customHeight="1">
      <c r="A12" s="1">
        <v>5</v>
      </c>
      <c r="B12" s="67" t="s">
        <v>206</v>
      </c>
      <c r="C12" s="93">
        <v>0</v>
      </c>
      <c r="D12" s="86" t="s">
        <v>187</v>
      </c>
      <c r="E12" s="89" t="s">
        <v>19</v>
      </c>
      <c r="F12" s="86" t="s">
        <v>188</v>
      </c>
      <c r="G12" s="89" t="s">
        <v>19</v>
      </c>
      <c r="H12" s="86" t="s">
        <v>188</v>
      </c>
      <c r="I12" s="93">
        <v>0</v>
      </c>
      <c r="J12" s="86" t="s">
        <v>187</v>
      </c>
      <c r="K12" s="93">
        <v>0</v>
      </c>
      <c r="L12" s="86" t="s">
        <v>187</v>
      </c>
      <c r="M12" s="93">
        <v>0</v>
      </c>
      <c r="N12" s="86" t="s">
        <v>187</v>
      </c>
      <c r="O12" s="93">
        <v>0</v>
      </c>
      <c r="P12" s="86" t="s">
        <v>187</v>
      </c>
      <c r="Q12" s="89" t="s">
        <v>19</v>
      </c>
      <c r="R12" s="86" t="s">
        <v>188</v>
      </c>
      <c r="S12" s="89" t="s">
        <v>19</v>
      </c>
      <c r="T12" s="86" t="s">
        <v>188</v>
      </c>
      <c r="U12" s="89" t="s">
        <v>19</v>
      </c>
      <c r="V12" s="86" t="s">
        <v>188</v>
      </c>
      <c r="W12" s="89" t="s">
        <v>19</v>
      </c>
      <c r="X12" s="86" t="s">
        <v>188</v>
      </c>
      <c r="Y12" s="1">
        <v>5</v>
      </c>
    </row>
    <row r="13" spans="1:25" ht="12" customHeight="1">
      <c r="A13" s="1">
        <v>6</v>
      </c>
      <c r="B13" s="66" t="s">
        <v>147</v>
      </c>
      <c r="C13" s="93">
        <v>2</v>
      </c>
      <c r="D13" s="86" t="s">
        <v>189</v>
      </c>
      <c r="E13" s="89" t="s">
        <v>34</v>
      </c>
      <c r="F13" s="86" t="s">
        <v>191</v>
      </c>
      <c r="G13" s="93">
        <v>0.4</v>
      </c>
      <c r="H13" s="86" t="s">
        <v>192</v>
      </c>
      <c r="I13" s="93">
        <v>0.3</v>
      </c>
      <c r="J13" s="86" t="s">
        <v>192</v>
      </c>
      <c r="K13" s="93">
        <v>0.2</v>
      </c>
      <c r="L13" s="86" t="s">
        <v>192</v>
      </c>
      <c r="M13" s="93">
        <v>0.3</v>
      </c>
      <c r="N13" s="86" t="s">
        <v>190</v>
      </c>
      <c r="O13" s="93">
        <v>0.2</v>
      </c>
      <c r="P13" s="86" t="s">
        <v>190</v>
      </c>
      <c r="Q13" s="93">
        <v>0.2</v>
      </c>
      <c r="R13" s="86" t="s">
        <v>189</v>
      </c>
      <c r="S13" s="93">
        <v>0.1</v>
      </c>
      <c r="T13" s="86" t="s">
        <v>187</v>
      </c>
      <c r="U13" s="93">
        <v>0</v>
      </c>
      <c r="V13" s="86" t="s">
        <v>187</v>
      </c>
      <c r="W13" s="93">
        <v>0.2</v>
      </c>
      <c r="X13" s="86" t="s">
        <v>187</v>
      </c>
      <c r="Y13" s="1">
        <v>6</v>
      </c>
    </row>
    <row r="14" spans="1:25" ht="12" customHeight="1">
      <c r="A14" s="1">
        <v>7</v>
      </c>
      <c r="B14" s="67" t="s">
        <v>207</v>
      </c>
      <c r="C14" s="93">
        <v>0.3</v>
      </c>
      <c r="D14" s="86" t="s">
        <v>189</v>
      </c>
      <c r="E14" s="89" t="s">
        <v>19</v>
      </c>
      <c r="F14" s="86" t="s">
        <v>188</v>
      </c>
      <c r="G14" s="89" t="s">
        <v>34</v>
      </c>
      <c r="H14" s="86" t="s">
        <v>191</v>
      </c>
      <c r="I14" s="89" t="s">
        <v>19</v>
      </c>
      <c r="J14" s="86" t="s">
        <v>188</v>
      </c>
      <c r="K14" s="89" t="s">
        <v>19</v>
      </c>
      <c r="L14" s="86" t="s">
        <v>188</v>
      </c>
      <c r="M14" s="89" t="s">
        <v>19</v>
      </c>
      <c r="N14" s="86" t="s">
        <v>188</v>
      </c>
      <c r="O14" s="89" t="s">
        <v>34</v>
      </c>
      <c r="P14" s="86" t="s">
        <v>191</v>
      </c>
      <c r="Q14" s="89" t="s">
        <v>34</v>
      </c>
      <c r="R14" s="86" t="s">
        <v>191</v>
      </c>
      <c r="S14" s="93">
        <v>0.1</v>
      </c>
      <c r="T14" s="86" t="s">
        <v>189</v>
      </c>
      <c r="U14" s="93">
        <v>0</v>
      </c>
      <c r="V14" s="86" t="s">
        <v>187</v>
      </c>
      <c r="W14" s="93">
        <v>0.2</v>
      </c>
      <c r="X14" s="86" t="s">
        <v>187</v>
      </c>
      <c r="Y14" s="1">
        <v>7</v>
      </c>
    </row>
    <row r="15" spans="1:25" ht="12" customHeight="1">
      <c r="A15" s="1">
        <v>8</v>
      </c>
      <c r="B15" s="66" t="s">
        <v>148</v>
      </c>
      <c r="C15" s="93">
        <v>0.2</v>
      </c>
      <c r="D15" s="86" t="s">
        <v>190</v>
      </c>
      <c r="E15" s="89" t="s">
        <v>19</v>
      </c>
      <c r="F15" s="86" t="s">
        <v>188</v>
      </c>
      <c r="G15" s="89" t="s">
        <v>19</v>
      </c>
      <c r="H15" s="86" t="s">
        <v>188</v>
      </c>
      <c r="I15" s="89" t="s">
        <v>19</v>
      </c>
      <c r="J15" s="86" t="s">
        <v>188</v>
      </c>
      <c r="K15" s="93">
        <v>0</v>
      </c>
      <c r="L15" s="86" t="s">
        <v>187</v>
      </c>
      <c r="M15" s="93">
        <v>0</v>
      </c>
      <c r="N15" s="86" t="s">
        <v>187</v>
      </c>
      <c r="O15" s="93">
        <v>0</v>
      </c>
      <c r="P15" s="86" t="s">
        <v>187</v>
      </c>
      <c r="Q15" s="93">
        <v>0</v>
      </c>
      <c r="R15" s="86" t="s">
        <v>187</v>
      </c>
      <c r="S15" s="89" t="s">
        <v>34</v>
      </c>
      <c r="T15" s="86" t="s">
        <v>191</v>
      </c>
      <c r="U15" s="93">
        <v>0</v>
      </c>
      <c r="V15" s="86" t="s">
        <v>192</v>
      </c>
      <c r="W15" s="93">
        <v>0.1</v>
      </c>
      <c r="X15" s="86" t="s">
        <v>190</v>
      </c>
      <c r="Y15" s="1">
        <v>8</v>
      </c>
    </row>
    <row r="16" spans="1:25" ht="12" customHeight="1">
      <c r="A16" s="1">
        <v>9</v>
      </c>
      <c r="B16" s="66" t="s">
        <v>149</v>
      </c>
      <c r="C16" s="93">
        <v>0.1</v>
      </c>
      <c r="D16" s="86" t="s">
        <v>192</v>
      </c>
      <c r="E16" s="89" t="s">
        <v>19</v>
      </c>
      <c r="F16" s="86" t="s">
        <v>188</v>
      </c>
      <c r="G16" s="89" t="s">
        <v>19</v>
      </c>
      <c r="H16" s="86" t="s">
        <v>188</v>
      </c>
      <c r="I16" s="89" t="s">
        <v>34</v>
      </c>
      <c r="J16" s="86" t="s">
        <v>191</v>
      </c>
      <c r="K16" s="89" t="s">
        <v>34</v>
      </c>
      <c r="L16" s="86" t="s">
        <v>191</v>
      </c>
      <c r="M16" s="93">
        <v>0</v>
      </c>
      <c r="N16" s="86" t="s">
        <v>189</v>
      </c>
      <c r="O16" s="89" t="s">
        <v>34</v>
      </c>
      <c r="P16" s="86" t="s">
        <v>191</v>
      </c>
      <c r="Q16" s="89" t="s">
        <v>34</v>
      </c>
      <c r="R16" s="86" t="s">
        <v>191</v>
      </c>
      <c r="S16" s="93">
        <v>0</v>
      </c>
      <c r="T16" s="86" t="s">
        <v>187</v>
      </c>
      <c r="U16" s="93">
        <v>0</v>
      </c>
      <c r="V16" s="86" t="s">
        <v>192</v>
      </c>
      <c r="W16" s="93">
        <v>0</v>
      </c>
      <c r="X16" s="86" t="s">
        <v>187</v>
      </c>
      <c r="Y16" s="1">
        <v>9</v>
      </c>
    </row>
    <row r="17" spans="1:25" ht="12" customHeight="1">
      <c r="A17" s="1">
        <v>10</v>
      </c>
      <c r="B17" s="66" t="s">
        <v>150</v>
      </c>
      <c r="C17" s="93">
        <v>0.1</v>
      </c>
      <c r="D17" s="86" t="s">
        <v>192</v>
      </c>
      <c r="E17" s="89" t="s">
        <v>34</v>
      </c>
      <c r="F17" s="86" t="s">
        <v>191</v>
      </c>
      <c r="G17" s="89" t="s">
        <v>34</v>
      </c>
      <c r="H17" s="86" t="s">
        <v>191</v>
      </c>
      <c r="I17" s="89" t="s">
        <v>34</v>
      </c>
      <c r="J17" s="86" t="s">
        <v>191</v>
      </c>
      <c r="K17" s="89" t="s">
        <v>34</v>
      </c>
      <c r="L17" s="86" t="s">
        <v>191</v>
      </c>
      <c r="M17" s="89" t="s">
        <v>34</v>
      </c>
      <c r="N17" s="86" t="s">
        <v>191</v>
      </c>
      <c r="O17" s="93">
        <v>0</v>
      </c>
      <c r="P17" s="86" t="s">
        <v>187</v>
      </c>
      <c r="Q17" s="93">
        <v>0</v>
      </c>
      <c r="R17" s="86" t="s">
        <v>187</v>
      </c>
      <c r="S17" s="93">
        <v>0</v>
      </c>
      <c r="T17" s="86" t="s">
        <v>187</v>
      </c>
      <c r="U17" s="93">
        <v>0</v>
      </c>
      <c r="V17" s="86" t="s">
        <v>187</v>
      </c>
      <c r="W17" s="93">
        <v>0</v>
      </c>
      <c r="X17" s="86" t="s">
        <v>187</v>
      </c>
      <c r="Y17" s="1">
        <v>10</v>
      </c>
    </row>
    <row r="18" spans="1:25" ht="12" customHeight="1">
      <c r="A18" s="1">
        <v>11</v>
      </c>
      <c r="B18" s="66" t="s">
        <v>151</v>
      </c>
      <c r="C18" s="93">
        <v>0.9</v>
      </c>
      <c r="D18" s="86" t="s">
        <v>189</v>
      </c>
      <c r="E18" s="89" t="s">
        <v>19</v>
      </c>
      <c r="F18" s="86" t="s">
        <v>188</v>
      </c>
      <c r="G18" s="89" t="s">
        <v>34</v>
      </c>
      <c r="H18" s="86" t="s">
        <v>191</v>
      </c>
      <c r="I18" s="89" t="s">
        <v>34</v>
      </c>
      <c r="J18" s="86" t="s">
        <v>191</v>
      </c>
      <c r="K18" s="89" t="s">
        <v>34</v>
      </c>
      <c r="L18" s="86" t="s">
        <v>191</v>
      </c>
      <c r="M18" s="89" t="s">
        <v>34</v>
      </c>
      <c r="N18" s="86" t="s">
        <v>191</v>
      </c>
      <c r="O18" s="93">
        <v>0.1</v>
      </c>
      <c r="P18" s="86" t="s">
        <v>190</v>
      </c>
      <c r="Q18" s="93">
        <v>0.1</v>
      </c>
      <c r="R18" s="86" t="s">
        <v>189</v>
      </c>
      <c r="S18" s="93">
        <v>0.1</v>
      </c>
      <c r="T18" s="86" t="s">
        <v>187</v>
      </c>
      <c r="U18" s="93">
        <v>0.1</v>
      </c>
      <c r="V18" s="86" t="s">
        <v>187</v>
      </c>
      <c r="W18" s="93">
        <v>0.2</v>
      </c>
      <c r="X18" s="86" t="s">
        <v>187</v>
      </c>
      <c r="Y18" s="1">
        <v>11</v>
      </c>
    </row>
    <row r="19" spans="1:25" ht="12" customHeight="1">
      <c r="B19" s="20"/>
      <c r="N19" s="87"/>
    </row>
    <row r="20" spans="1:25" ht="24" customHeight="1">
      <c r="B20" s="20"/>
      <c r="C20" s="155" t="s">
        <v>204</v>
      </c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 t="s">
        <v>204</v>
      </c>
      <c r="P20" s="155"/>
      <c r="Q20" s="155"/>
      <c r="R20" s="155"/>
      <c r="S20" s="155"/>
      <c r="T20" s="155"/>
      <c r="U20" s="155"/>
      <c r="V20" s="155"/>
      <c r="W20" s="155"/>
      <c r="X20" s="155"/>
    </row>
    <row r="21" spans="1:25" ht="12" customHeight="1">
      <c r="A21" s="1">
        <v>12</v>
      </c>
      <c r="B21" s="20" t="s">
        <v>152</v>
      </c>
      <c r="C21" s="93">
        <v>3.7</v>
      </c>
      <c r="D21" s="86" t="s">
        <v>187</v>
      </c>
      <c r="E21" s="89" t="s">
        <v>34</v>
      </c>
      <c r="F21" s="86" t="s">
        <v>191</v>
      </c>
      <c r="G21" s="93">
        <v>0.6</v>
      </c>
      <c r="H21" s="86" t="s">
        <v>190</v>
      </c>
      <c r="I21" s="93">
        <v>0.6</v>
      </c>
      <c r="J21" s="86" t="s">
        <v>190</v>
      </c>
      <c r="K21" s="93">
        <v>0.4</v>
      </c>
      <c r="L21" s="86" t="s">
        <v>190</v>
      </c>
      <c r="M21" s="93">
        <v>0.6</v>
      </c>
      <c r="N21" s="86" t="s">
        <v>190</v>
      </c>
      <c r="O21" s="93">
        <v>0.4</v>
      </c>
      <c r="P21" s="86" t="s">
        <v>189</v>
      </c>
      <c r="Q21" s="93">
        <v>0.6</v>
      </c>
      <c r="R21" s="86" t="s">
        <v>189</v>
      </c>
      <c r="S21" s="93">
        <v>0.2</v>
      </c>
      <c r="T21" s="86" t="s">
        <v>187</v>
      </c>
      <c r="U21" s="93">
        <v>0.1</v>
      </c>
      <c r="V21" s="86" t="s">
        <v>187</v>
      </c>
      <c r="W21" s="93">
        <v>0.1</v>
      </c>
      <c r="X21" s="86" t="s">
        <v>187</v>
      </c>
      <c r="Y21" s="1">
        <v>12</v>
      </c>
    </row>
    <row r="22" spans="1:25" ht="12" customHeight="1">
      <c r="B22" s="66" t="s">
        <v>153</v>
      </c>
      <c r="C22" s="93" t="s">
        <v>188</v>
      </c>
      <c r="D22" s="86" t="s">
        <v>188</v>
      </c>
      <c r="E22" s="89" t="s">
        <v>188</v>
      </c>
      <c r="F22" s="86" t="s">
        <v>188</v>
      </c>
      <c r="G22" s="93" t="s">
        <v>188</v>
      </c>
      <c r="H22" s="86" t="s">
        <v>188</v>
      </c>
      <c r="I22" s="93" t="s">
        <v>188</v>
      </c>
      <c r="J22" s="86" t="s">
        <v>188</v>
      </c>
      <c r="K22" s="93" t="s">
        <v>188</v>
      </c>
      <c r="L22" s="86" t="s">
        <v>188</v>
      </c>
      <c r="M22" s="93" t="s">
        <v>188</v>
      </c>
      <c r="N22" s="86" t="s">
        <v>188</v>
      </c>
      <c r="O22" s="93" t="s">
        <v>188</v>
      </c>
      <c r="P22" s="86" t="s">
        <v>188</v>
      </c>
      <c r="Q22" s="93" t="s">
        <v>188</v>
      </c>
      <c r="R22" s="86" t="s">
        <v>188</v>
      </c>
      <c r="S22" s="93" t="s">
        <v>188</v>
      </c>
      <c r="T22" s="86" t="s">
        <v>188</v>
      </c>
      <c r="U22" s="93" t="s">
        <v>188</v>
      </c>
      <c r="V22" s="86" t="s">
        <v>188</v>
      </c>
      <c r="W22" s="93" t="s">
        <v>188</v>
      </c>
      <c r="X22" s="86" t="s">
        <v>188</v>
      </c>
    </row>
    <row r="23" spans="1:25" ht="12" customHeight="1">
      <c r="A23" s="1">
        <v>13</v>
      </c>
      <c r="B23" s="66" t="s">
        <v>144</v>
      </c>
      <c r="C23" s="93">
        <v>1.2</v>
      </c>
      <c r="D23" s="86" t="s">
        <v>189</v>
      </c>
      <c r="E23" s="89" t="s">
        <v>34</v>
      </c>
      <c r="F23" s="86" t="s">
        <v>191</v>
      </c>
      <c r="G23" s="89" t="s">
        <v>34</v>
      </c>
      <c r="H23" s="86" t="s">
        <v>191</v>
      </c>
      <c r="I23" s="93">
        <v>0.2</v>
      </c>
      <c r="J23" s="86" t="s">
        <v>192</v>
      </c>
      <c r="K23" s="89" t="s">
        <v>34</v>
      </c>
      <c r="L23" s="86" t="s">
        <v>191</v>
      </c>
      <c r="M23" s="93">
        <v>0.1</v>
      </c>
      <c r="N23" s="86" t="s">
        <v>192</v>
      </c>
      <c r="O23" s="93">
        <v>0.1</v>
      </c>
      <c r="P23" s="86" t="s">
        <v>190</v>
      </c>
      <c r="Q23" s="93">
        <v>0.2</v>
      </c>
      <c r="R23" s="86" t="s">
        <v>189</v>
      </c>
      <c r="S23" s="93">
        <v>0.1</v>
      </c>
      <c r="T23" s="86" t="s">
        <v>187</v>
      </c>
      <c r="U23" s="93">
        <v>0</v>
      </c>
      <c r="V23" s="86" t="s">
        <v>187</v>
      </c>
      <c r="W23" s="93">
        <v>0</v>
      </c>
      <c r="X23" s="86" t="s">
        <v>187</v>
      </c>
      <c r="Y23" s="1">
        <v>13</v>
      </c>
    </row>
    <row r="24" spans="1:25" ht="12" customHeight="1">
      <c r="A24" s="1">
        <v>14</v>
      </c>
      <c r="B24" s="66" t="s">
        <v>145</v>
      </c>
      <c r="C24" s="93">
        <v>0.1</v>
      </c>
      <c r="D24" s="86" t="s">
        <v>190</v>
      </c>
      <c r="E24" s="89" t="s">
        <v>19</v>
      </c>
      <c r="F24" s="86" t="s">
        <v>188</v>
      </c>
      <c r="G24" s="89" t="s">
        <v>19</v>
      </c>
      <c r="H24" s="86" t="s">
        <v>188</v>
      </c>
      <c r="I24" s="89" t="s">
        <v>34</v>
      </c>
      <c r="J24" s="86" t="s">
        <v>191</v>
      </c>
      <c r="K24" s="89" t="s">
        <v>34</v>
      </c>
      <c r="L24" s="86" t="s">
        <v>191</v>
      </c>
      <c r="M24" s="89" t="s">
        <v>34</v>
      </c>
      <c r="N24" s="86" t="s">
        <v>191</v>
      </c>
      <c r="O24" s="93">
        <v>0</v>
      </c>
      <c r="P24" s="86" t="s">
        <v>189</v>
      </c>
      <c r="Q24" s="93">
        <v>0.1</v>
      </c>
      <c r="R24" s="86" t="s">
        <v>189</v>
      </c>
      <c r="S24" s="93">
        <v>0</v>
      </c>
      <c r="T24" s="86" t="s">
        <v>190</v>
      </c>
      <c r="U24" s="93">
        <v>0</v>
      </c>
      <c r="V24" s="86" t="s">
        <v>187</v>
      </c>
      <c r="W24" s="93">
        <v>0</v>
      </c>
      <c r="X24" s="86" t="s">
        <v>190</v>
      </c>
      <c r="Y24" s="1">
        <v>14</v>
      </c>
    </row>
    <row r="25" spans="1:25" ht="12" customHeight="1">
      <c r="A25" s="1">
        <v>15</v>
      </c>
      <c r="B25" s="66" t="s">
        <v>146</v>
      </c>
      <c r="C25" s="93">
        <v>0.1</v>
      </c>
      <c r="D25" s="86" t="s">
        <v>190</v>
      </c>
      <c r="E25" s="89" t="s">
        <v>19</v>
      </c>
      <c r="F25" s="86" t="s">
        <v>188</v>
      </c>
      <c r="G25" s="93">
        <v>0</v>
      </c>
      <c r="H25" s="86" t="s">
        <v>192</v>
      </c>
      <c r="I25" s="93">
        <v>0</v>
      </c>
      <c r="J25" s="86" t="s">
        <v>190</v>
      </c>
      <c r="K25" s="89" t="s">
        <v>34</v>
      </c>
      <c r="L25" s="86" t="s">
        <v>191</v>
      </c>
      <c r="M25" s="89" t="s">
        <v>34</v>
      </c>
      <c r="N25" s="86" t="s">
        <v>191</v>
      </c>
      <c r="O25" s="93">
        <v>0</v>
      </c>
      <c r="P25" s="86" t="s">
        <v>189</v>
      </c>
      <c r="Q25" s="93">
        <v>0</v>
      </c>
      <c r="R25" s="86" t="s">
        <v>187</v>
      </c>
      <c r="S25" s="93">
        <v>0</v>
      </c>
      <c r="T25" s="86" t="s">
        <v>192</v>
      </c>
      <c r="U25" s="93">
        <v>0</v>
      </c>
      <c r="V25" s="86" t="s">
        <v>189</v>
      </c>
      <c r="W25" s="89" t="s">
        <v>34</v>
      </c>
      <c r="X25" s="86" t="s">
        <v>191</v>
      </c>
      <c r="Y25" s="1">
        <v>15</v>
      </c>
    </row>
    <row r="26" spans="1:25" ht="12" customHeight="1">
      <c r="A26" s="1">
        <v>16</v>
      </c>
      <c r="B26" s="67" t="s">
        <v>206</v>
      </c>
      <c r="C26" s="93">
        <v>0</v>
      </c>
      <c r="D26" s="86" t="s">
        <v>187</v>
      </c>
      <c r="E26" s="89" t="s">
        <v>19</v>
      </c>
      <c r="F26" s="86" t="s">
        <v>188</v>
      </c>
      <c r="G26" s="89" t="s">
        <v>19</v>
      </c>
      <c r="H26" s="86" t="s">
        <v>188</v>
      </c>
      <c r="I26" s="93">
        <v>0</v>
      </c>
      <c r="J26" s="86" t="s">
        <v>187</v>
      </c>
      <c r="K26" s="93">
        <v>0</v>
      </c>
      <c r="L26" s="86" t="s">
        <v>187</v>
      </c>
      <c r="M26" s="89" t="s">
        <v>19</v>
      </c>
      <c r="N26" s="86" t="s">
        <v>188</v>
      </c>
      <c r="O26" s="93">
        <v>0</v>
      </c>
      <c r="P26" s="86" t="s">
        <v>187</v>
      </c>
      <c r="Q26" s="89" t="s">
        <v>19</v>
      </c>
      <c r="R26" s="86" t="s">
        <v>188</v>
      </c>
      <c r="S26" s="89" t="s">
        <v>19</v>
      </c>
      <c r="T26" s="86" t="s">
        <v>188</v>
      </c>
      <c r="U26" s="89" t="s">
        <v>19</v>
      </c>
      <c r="V26" s="86" t="s">
        <v>188</v>
      </c>
      <c r="W26" s="89" t="s">
        <v>19</v>
      </c>
      <c r="X26" s="86" t="s">
        <v>188</v>
      </c>
      <c r="Y26" s="1">
        <v>16</v>
      </c>
    </row>
    <row r="27" spans="1:25" ht="12" customHeight="1">
      <c r="A27" s="1">
        <v>17</v>
      </c>
      <c r="B27" s="66" t="s">
        <v>147</v>
      </c>
      <c r="C27" s="93">
        <v>1.5</v>
      </c>
      <c r="D27" s="86" t="s">
        <v>189</v>
      </c>
      <c r="E27" s="89" t="s">
        <v>34</v>
      </c>
      <c r="F27" s="86" t="s">
        <v>191</v>
      </c>
      <c r="G27" s="93">
        <v>0.4</v>
      </c>
      <c r="H27" s="86" t="s">
        <v>192</v>
      </c>
      <c r="I27" s="93">
        <v>0.3</v>
      </c>
      <c r="J27" s="86" t="s">
        <v>192</v>
      </c>
      <c r="K27" s="93">
        <v>0.2</v>
      </c>
      <c r="L27" s="86" t="s">
        <v>192</v>
      </c>
      <c r="M27" s="93">
        <v>0.3</v>
      </c>
      <c r="N27" s="86" t="s">
        <v>190</v>
      </c>
      <c r="O27" s="93">
        <v>0.1</v>
      </c>
      <c r="P27" s="86" t="s">
        <v>190</v>
      </c>
      <c r="Q27" s="93">
        <v>0.1</v>
      </c>
      <c r="R27" s="86" t="s">
        <v>189</v>
      </c>
      <c r="S27" s="93">
        <v>0.1</v>
      </c>
      <c r="T27" s="86" t="s">
        <v>189</v>
      </c>
      <c r="U27" s="93">
        <v>0</v>
      </c>
      <c r="V27" s="86" t="s">
        <v>190</v>
      </c>
      <c r="W27" s="93">
        <v>0</v>
      </c>
      <c r="X27" s="86" t="s">
        <v>187</v>
      </c>
      <c r="Y27" s="1">
        <v>17</v>
      </c>
    </row>
    <row r="28" spans="1:25" ht="12" customHeight="1">
      <c r="A28" s="1">
        <v>18</v>
      </c>
      <c r="B28" s="67" t="s">
        <v>207</v>
      </c>
      <c r="C28" s="93">
        <v>0.1</v>
      </c>
      <c r="D28" s="86" t="s">
        <v>190</v>
      </c>
      <c r="E28" s="89" t="s">
        <v>19</v>
      </c>
      <c r="F28" s="86" t="s">
        <v>188</v>
      </c>
      <c r="G28" s="89" t="s">
        <v>34</v>
      </c>
      <c r="H28" s="86" t="s">
        <v>191</v>
      </c>
      <c r="I28" s="89" t="s">
        <v>19</v>
      </c>
      <c r="J28" s="86" t="s">
        <v>188</v>
      </c>
      <c r="K28" s="89" t="s">
        <v>19</v>
      </c>
      <c r="L28" s="86" t="s">
        <v>188</v>
      </c>
      <c r="M28" s="89" t="s">
        <v>19</v>
      </c>
      <c r="N28" s="86" t="s">
        <v>188</v>
      </c>
      <c r="O28" s="89" t="s">
        <v>34</v>
      </c>
      <c r="P28" s="86" t="s">
        <v>191</v>
      </c>
      <c r="Q28" s="89" t="s">
        <v>34</v>
      </c>
      <c r="R28" s="86" t="s">
        <v>191</v>
      </c>
      <c r="S28" s="93">
        <v>0</v>
      </c>
      <c r="T28" s="86" t="s">
        <v>189</v>
      </c>
      <c r="U28" s="93">
        <v>0</v>
      </c>
      <c r="V28" s="86" t="s">
        <v>190</v>
      </c>
      <c r="W28" s="93">
        <v>0</v>
      </c>
      <c r="X28" s="86" t="s">
        <v>187</v>
      </c>
      <c r="Y28" s="1">
        <v>18</v>
      </c>
    </row>
    <row r="29" spans="1:25" ht="12" customHeight="1">
      <c r="A29" s="1">
        <v>19</v>
      </c>
      <c r="B29" s="66" t="s">
        <v>148</v>
      </c>
      <c r="C29" s="93">
        <v>0</v>
      </c>
      <c r="D29" s="86" t="s">
        <v>187</v>
      </c>
      <c r="E29" s="89" t="s">
        <v>19</v>
      </c>
      <c r="F29" s="86" t="s">
        <v>188</v>
      </c>
      <c r="G29" s="89" t="s">
        <v>19</v>
      </c>
      <c r="H29" s="86" t="s">
        <v>188</v>
      </c>
      <c r="I29" s="89" t="s">
        <v>19</v>
      </c>
      <c r="J29" s="86" t="s">
        <v>188</v>
      </c>
      <c r="K29" s="93">
        <v>0</v>
      </c>
      <c r="L29" s="86" t="s">
        <v>187</v>
      </c>
      <c r="M29" s="93">
        <v>0</v>
      </c>
      <c r="N29" s="86" t="s">
        <v>187</v>
      </c>
      <c r="O29" s="93">
        <v>0</v>
      </c>
      <c r="P29" s="86" t="s">
        <v>187</v>
      </c>
      <c r="Q29" s="93">
        <v>0</v>
      </c>
      <c r="R29" s="86" t="s">
        <v>187</v>
      </c>
      <c r="S29" s="93">
        <v>0</v>
      </c>
      <c r="T29" s="86" t="s">
        <v>187</v>
      </c>
      <c r="U29" s="93">
        <v>0</v>
      </c>
      <c r="V29" s="86" t="s">
        <v>187</v>
      </c>
      <c r="W29" s="93">
        <v>0</v>
      </c>
      <c r="X29" s="86" t="s">
        <v>187</v>
      </c>
      <c r="Y29" s="1">
        <v>19</v>
      </c>
    </row>
    <row r="30" spans="1:25" ht="12" customHeight="1">
      <c r="A30" s="1">
        <v>20</v>
      </c>
      <c r="B30" s="66" t="s">
        <v>149</v>
      </c>
      <c r="C30" s="89" t="s">
        <v>34</v>
      </c>
      <c r="D30" s="86" t="s">
        <v>191</v>
      </c>
      <c r="E30" s="89" t="s">
        <v>19</v>
      </c>
      <c r="F30" s="86" t="s">
        <v>188</v>
      </c>
      <c r="G30" s="89" t="s">
        <v>19</v>
      </c>
      <c r="H30" s="86" t="s">
        <v>188</v>
      </c>
      <c r="I30" s="89" t="s">
        <v>34</v>
      </c>
      <c r="J30" s="86" t="s">
        <v>191</v>
      </c>
      <c r="K30" s="89" t="s">
        <v>34</v>
      </c>
      <c r="L30" s="86" t="s">
        <v>191</v>
      </c>
      <c r="M30" s="93">
        <v>0</v>
      </c>
      <c r="N30" s="86" t="s">
        <v>190</v>
      </c>
      <c r="O30" s="89" t="s">
        <v>34</v>
      </c>
      <c r="P30" s="86" t="s">
        <v>191</v>
      </c>
      <c r="Q30" s="89" t="s">
        <v>34</v>
      </c>
      <c r="R30" s="86" t="s">
        <v>191</v>
      </c>
      <c r="S30" s="93">
        <v>0</v>
      </c>
      <c r="T30" s="86" t="s">
        <v>187</v>
      </c>
      <c r="U30" s="89" t="s">
        <v>34</v>
      </c>
      <c r="V30" s="86" t="s">
        <v>191</v>
      </c>
      <c r="W30" s="93">
        <v>0</v>
      </c>
      <c r="X30" s="86" t="s">
        <v>187</v>
      </c>
      <c r="Y30" s="1">
        <v>20</v>
      </c>
    </row>
    <row r="31" spans="1:25" ht="12" customHeight="1">
      <c r="A31" s="1">
        <v>21</v>
      </c>
      <c r="B31" s="66" t="s">
        <v>150</v>
      </c>
      <c r="C31" s="89" t="s">
        <v>34</v>
      </c>
      <c r="D31" s="86" t="s">
        <v>191</v>
      </c>
      <c r="E31" s="89" t="s">
        <v>34</v>
      </c>
      <c r="F31" s="86" t="s">
        <v>191</v>
      </c>
      <c r="G31" s="89" t="s">
        <v>34</v>
      </c>
      <c r="H31" s="86" t="s">
        <v>191</v>
      </c>
      <c r="I31" s="89" t="s">
        <v>34</v>
      </c>
      <c r="J31" s="86" t="s">
        <v>191</v>
      </c>
      <c r="K31" s="89" t="s">
        <v>34</v>
      </c>
      <c r="L31" s="86" t="s">
        <v>191</v>
      </c>
      <c r="M31" s="89" t="s">
        <v>34</v>
      </c>
      <c r="N31" s="86" t="s">
        <v>191</v>
      </c>
      <c r="O31" s="93">
        <v>0</v>
      </c>
      <c r="P31" s="86" t="s">
        <v>187</v>
      </c>
      <c r="Q31" s="93">
        <v>0</v>
      </c>
      <c r="R31" s="86" t="s">
        <v>187</v>
      </c>
      <c r="S31" s="93">
        <v>0</v>
      </c>
      <c r="T31" s="86" t="s">
        <v>187</v>
      </c>
      <c r="U31" s="93">
        <v>0</v>
      </c>
      <c r="V31" s="86" t="s">
        <v>187</v>
      </c>
      <c r="W31" s="89" t="s">
        <v>19</v>
      </c>
      <c r="X31" s="86" t="s">
        <v>188</v>
      </c>
      <c r="Y31" s="1">
        <v>21</v>
      </c>
    </row>
    <row r="32" spans="1:25" ht="12" customHeight="1">
      <c r="A32" s="1">
        <v>22</v>
      </c>
      <c r="B32" s="66" t="s">
        <v>151</v>
      </c>
      <c r="C32" s="93">
        <v>0.6</v>
      </c>
      <c r="D32" s="86" t="s">
        <v>190</v>
      </c>
      <c r="E32" s="89" t="s">
        <v>19</v>
      </c>
      <c r="F32" s="86" t="s">
        <v>188</v>
      </c>
      <c r="G32" s="89" t="s">
        <v>34</v>
      </c>
      <c r="H32" s="86" t="s">
        <v>191</v>
      </c>
      <c r="I32" s="89" t="s">
        <v>34</v>
      </c>
      <c r="J32" s="86" t="s">
        <v>191</v>
      </c>
      <c r="K32" s="89" t="s">
        <v>34</v>
      </c>
      <c r="L32" s="86" t="s">
        <v>191</v>
      </c>
      <c r="M32" s="89" t="s">
        <v>34</v>
      </c>
      <c r="N32" s="86" t="s">
        <v>191</v>
      </c>
      <c r="O32" s="93">
        <v>0.1</v>
      </c>
      <c r="P32" s="86" t="s">
        <v>190</v>
      </c>
      <c r="Q32" s="93">
        <v>0.1</v>
      </c>
      <c r="R32" s="86" t="s">
        <v>189</v>
      </c>
      <c r="S32" s="93">
        <v>0</v>
      </c>
      <c r="T32" s="86" t="s">
        <v>189</v>
      </c>
      <c r="U32" s="93">
        <v>0</v>
      </c>
      <c r="V32" s="86" t="s">
        <v>187</v>
      </c>
      <c r="W32" s="93">
        <v>0</v>
      </c>
      <c r="X32" s="86" t="s">
        <v>187</v>
      </c>
      <c r="Y32" s="1">
        <v>22</v>
      </c>
    </row>
    <row r="33" spans="1:25" ht="12" customHeight="1"/>
    <row r="34" spans="1:25" ht="24" customHeight="1">
      <c r="C34" s="155" t="s">
        <v>202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 t="s">
        <v>202</v>
      </c>
      <c r="P34" s="155"/>
      <c r="Q34" s="155"/>
      <c r="R34" s="155"/>
      <c r="S34" s="155"/>
      <c r="T34" s="155"/>
      <c r="U34" s="155"/>
      <c r="V34" s="155"/>
      <c r="W34" s="155"/>
      <c r="X34" s="155"/>
    </row>
    <row r="35" spans="1:25" ht="12" customHeight="1">
      <c r="A35" s="1">
        <v>23</v>
      </c>
      <c r="B35" s="20" t="s">
        <v>152</v>
      </c>
      <c r="C35" s="93">
        <v>1.6</v>
      </c>
      <c r="D35" s="86" t="s">
        <v>189</v>
      </c>
      <c r="E35" s="89" t="s">
        <v>34</v>
      </c>
      <c r="F35" s="86" t="s">
        <v>191</v>
      </c>
      <c r="G35" s="89" t="s">
        <v>34</v>
      </c>
      <c r="H35" s="86" t="s">
        <v>191</v>
      </c>
      <c r="I35" s="89" t="s">
        <v>34</v>
      </c>
      <c r="J35" s="86" t="s">
        <v>191</v>
      </c>
      <c r="K35" s="89" t="s">
        <v>34</v>
      </c>
      <c r="L35" s="86" t="s">
        <v>191</v>
      </c>
      <c r="M35" s="93">
        <v>0.2</v>
      </c>
      <c r="N35" s="86" t="s">
        <v>190</v>
      </c>
      <c r="O35" s="93">
        <v>0.3</v>
      </c>
      <c r="P35" s="86" t="s">
        <v>189</v>
      </c>
      <c r="Q35" s="93">
        <v>0.5</v>
      </c>
      <c r="R35" s="86" t="s">
        <v>187</v>
      </c>
      <c r="S35" s="93">
        <v>0.2</v>
      </c>
      <c r="T35" s="86" t="s">
        <v>187</v>
      </c>
      <c r="U35" s="93">
        <v>0.1</v>
      </c>
      <c r="V35" s="86" t="s">
        <v>187</v>
      </c>
      <c r="W35" s="93">
        <v>0.1</v>
      </c>
      <c r="X35" s="86" t="s">
        <v>187</v>
      </c>
      <c r="Y35" s="1">
        <v>23</v>
      </c>
    </row>
    <row r="36" spans="1:25" ht="12" customHeight="1">
      <c r="B36" s="66" t="s">
        <v>153</v>
      </c>
      <c r="C36" s="93" t="s">
        <v>188</v>
      </c>
      <c r="D36" s="86" t="s">
        <v>188</v>
      </c>
      <c r="E36" s="89" t="s">
        <v>188</v>
      </c>
      <c r="F36" s="86" t="s">
        <v>188</v>
      </c>
      <c r="G36" s="93" t="s">
        <v>188</v>
      </c>
      <c r="H36" s="86" t="s">
        <v>188</v>
      </c>
      <c r="I36" s="89" t="s">
        <v>188</v>
      </c>
      <c r="J36" s="86" t="s">
        <v>188</v>
      </c>
      <c r="K36" s="89" t="s">
        <v>188</v>
      </c>
      <c r="L36" s="86" t="s">
        <v>188</v>
      </c>
      <c r="M36" s="93" t="s">
        <v>188</v>
      </c>
      <c r="N36" s="86" t="s">
        <v>188</v>
      </c>
      <c r="O36" s="93" t="s">
        <v>188</v>
      </c>
      <c r="P36" s="86" t="s">
        <v>188</v>
      </c>
      <c r="Q36" s="93" t="s">
        <v>188</v>
      </c>
      <c r="R36" s="86" t="s">
        <v>188</v>
      </c>
      <c r="S36" s="93" t="s">
        <v>188</v>
      </c>
      <c r="T36" s="86" t="s">
        <v>188</v>
      </c>
      <c r="U36" s="93" t="s">
        <v>188</v>
      </c>
      <c r="V36" s="86" t="s">
        <v>188</v>
      </c>
      <c r="W36" s="93" t="s">
        <v>188</v>
      </c>
      <c r="X36" s="86" t="s">
        <v>188</v>
      </c>
    </row>
    <row r="37" spans="1:25" ht="12" customHeight="1">
      <c r="A37" s="1">
        <v>24</v>
      </c>
      <c r="B37" s="66" t="s">
        <v>144</v>
      </c>
      <c r="C37" s="93">
        <v>0.5</v>
      </c>
      <c r="D37" s="86" t="s">
        <v>189</v>
      </c>
      <c r="E37" s="89" t="s">
        <v>34</v>
      </c>
      <c r="F37" s="86" t="s">
        <v>191</v>
      </c>
      <c r="G37" s="93">
        <v>0</v>
      </c>
      <c r="H37" s="86" t="s">
        <v>187</v>
      </c>
      <c r="I37" s="89" t="s">
        <v>34</v>
      </c>
      <c r="J37" s="86" t="s">
        <v>191</v>
      </c>
      <c r="K37" s="89" t="s">
        <v>34</v>
      </c>
      <c r="L37" s="86" t="s">
        <v>191</v>
      </c>
      <c r="M37" s="89" t="s">
        <v>34</v>
      </c>
      <c r="N37" s="86" t="s">
        <v>191</v>
      </c>
      <c r="O37" s="93">
        <v>0.1</v>
      </c>
      <c r="P37" s="86" t="s">
        <v>190</v>
      </c>
      <c r="Q37" s="93">
        <v>0.2</v>
      </c>
      <c r="R37" s="86" t="s">
        <v>189</v>
      </c>
      <c r="S37" s="93">
        <v>0.1</v>
      </c>
      <c r="T37" s="86" t="s">
        <v>187</v>
      </c>
      <c r="U37" s="93">
        <v>0</v>
      </c>
      <c r="V37" s="86" t="s">
        <v>187</v>
      </c>
      <c r="W37" s="93">
        <v>0</v>
      </c>
      <c r="X37" s="86" t="s">
        <v>187</v>
      </c>
      <c r="Y37" s="1">
        <v>24</v>
      </c>
    </row>
    <row r="38" spans="1:25" ht="12" customHeight="1">
      <c r="A38" s="1">
        <v>25</v>
      </c>
      <c r="B38" s="66" t="s">
        <v>145</v>
      </c>
      <c r="C38" s="93">
        <v>0.1</v>
      </c>
      <c r="D38" s="86" t="s">
        <v>187</v>
      </c>
      <c r="E38" s="89" t="s">
        <v>19</v>
      </c>
      <c r="F38" s="86" t="s">
        <v>188</v>
      </c>
      <c r="G38" s="89" t="s">
        <v>19</v>
      </c>
      <c r="H38" s="86" t="s">
        <v>188</v>
      </c>
      <c r="I38" s="89" t="s">
        <v>19</v>
      </c>
      <c r="J38" s="86" t="s">
        <v>188</v>
      </c>
      <c r="K38" s="89" t="s">
        <v>19</v>
      </c>
      <c r="L38" s="86" t="s">
        <v>188</v>
      </c>
      <c r="M38" s="93">
        <v>0</v>
      </c>
      <c r="N38" s="86" t="s">
        <v>190</v>
      </c>
      <c r="O38" s="93">
        <v>0</v>
      </c>
      <c r="P38" s="86" t="s">
        <v>189</v>
      </c>
      <c r="Q38" s="93">
        <v>0</v>
      </c>
      <c r="R38" s="86" t="s">
        <v>189</v>
      </c>
      <c r="S38" s="93">
        <v>0</v>
      </c>
      <c r="T38" s="86" t="s">
        <v>189</v>
      </c>
      <c r="U38" s="93">
        <v>0</v>
      </c>
      <c r="V38" s="86" t="s">
        <v>187</v>
      </c>
      <c r="W38" s="93">
        <v>0</v>
      </c>
      <c r="X38" s="86" t="s">
        <v>190</v>
      </c>
      <c r="Y38" s="1">
        <v>25</v>
      </c>
    </row>
    <row r="39" spans="1:25" ht="12" customHeight="1">
      <c r="A39" s="1">
        <v>26</v>
      </c>
      <c r="B39" s="66" t="s">
        <v>146</v>
      </c>
      <c r="C39" s="93">
        <v>0.1</v>
      </c>
      <c r="D39" s="86" t="s">
        <v>190</v>
      </c>
      <c r="E39" s="89" t="s">
        <v>19</v>
      </c>
      <c r="F39" s="86" t="s">
        <v>188</v>
      </c>
      <c r="G39" s="89" t="s">
        <v>19</v>
      </c>
      <c r="H39" s="86" t="s">
        <v>188</v>
      </c>
      <c r="I39" s="89" t="s">
        <v>34</v>
      </c>
      <c r="J39" s="86" t="s">
        <v>191</v>
      </c>
      <c r="K39" s="93">
        <v>0</v>
      </c>
      <c r="L39" s="86" t="s">
        <v>192</v>
      </c>
      <c r="M39" s="93">
        <v>0</v>
      </c>
      <c r="N39" s="86" t="s">
        <v>187</v>
      </c>
      <c r="O39" s="93">
        <v>0</v>
      </c>
      <c r="P39" s="86" t="s">
        <v>187</v>
      </c>
      <c r="Q39" s="93">
        <v>0</v>
      </c>
      <c r="R39" s="86" t="s">
        <v>187</v>
      </c>
      <c r="S39" s="89" t="s">
        <v>34</v>
      </c>
      <c r="T39" s="86" t="s">
        <v>191</v>
      </c>
      <c r="U39" s="93">
        <v>0</v>
      </c>
      <c r="V39" s="86" t="s">
        <v>190</v>
      </c>
      <c r="W39" s="89" t="s">
        <v>34</v>
      </c>
      <c r="X39" s="86" t="s">
        <v>191</v>
      </c>
      <c r="Y39" s="1">
        <v>26</v>
      </c>
    </row>
    <row r="40" spans="1:25" ht="12" customHeight="1">
      <c r="A40" s="1">
        <v>27</v>
      </c>
      <c r="B40" s="67" t="s">
        <v>206</v>
      </c>
      <c r="C40" s="89" t="s">
        <v>19</v>
      </c>
      <c r="D40" s="86" t="s">
        <v>188</v>
      </c>
      <c r="E40" s="89" t="s">
        <v>19</v>
      </c>
      <c r="F40" s="86" t="s">
        <v>188</v>
      </c>
      <c r="G40" s="89" t="s">
        <v>19</v>
      </c>
      <c r="H40" s="86" t="s">
        <v>188</v>
      </c>
      <c r="I40" s="89" t="s">
        <v>19</v>
      </c>
      <c r="J40" s="86" t="s">
        <v>188</v>
      </c>
      <c r="K40" s="89" t="s">
        <v>19</v>
      </c>
      <c r="L40" s="86" t="s">
        <v>188</v>
      </c>
      <c r="M40" s="89" t="s">
        <v>19</v>
      </c>
      <c r="N40" s="86" t="s">
        <v>188</v>
      </c>
      <c r="O40" s="89" t="s">
        <v>19</v>
      </c>
      <c r="P40" s="86" t="s">
        <v>188</v>
      </c>
      <c r="Q40" s="89" t="s">
        <v>19</v>
      </c>
      <c r="R40" s="86" t="s">
        <v>188</v>
      </c>
      <c r="S40" s="89" t="s">
        <v>19</v>
      </c>
      <c r="T40" s="86" t="s">
        <v>188</v>
      </c>
      <c r="U40" s="89" t="s">
        <v>19</v>
      </c>
      <c r="V40" s="86" t="s">
        <v>188</v>
      </c>
      <c r="W40" s="89" t="s">
        <v>19</v>
      </c>
      <c r="X40" s="86" t="s">
        <v>188</v>
      </c>
      <c r="Y40" s="1">
        <v>27</v>
      </c>
    </row>
    <row r="41" spans="1:25" ht="12" customHeight="1">
      <c r="A41" s="1">
        <v>28</v>
      </c>
      <c r="B41" s="66" t="s">
        <v>147</v>
      </c>
      <c r="C41" s="93">
        <v>0.6</v>
      </c>
      <c r="D41" s="86" t="s">
        <v>190</v>
      </c>
      <c r="E41" s="89" t="s">
        <v>19</v>
      </c>
      <c r="F41" s="86" t="s">
        <v>188</v>
      </c>
      <c r="G41" s="89" t="s">
        <v>34</v>
      </c>
      <c r="H41" s="86" t="s">
        <v>191</v>
      </c>
      <c r="I41" s="89" t="s">
        <v>34</v>
      </c>
      <c r="J41" s="86" t="s">
        <v>191</v>
      </c>
      <c r="K41" s="89" t="s">
        <v>34</v>
      </c>
      <c r="L41" s="86" t="s">
        <v>191</v>
      </c>
      <c r="M41" s="93">
        <v>0.1</v>
      </c>
      <c r="N41" s="86" t="s">
        <v>192</v>
      </c>
      <c r="O41" s="93">
        <v>0.1</v>
      </c>
      <c r="P41" s="86" t="s">
        <v>190</v>
      </c>
      <c r="Q41" s="93">
        <v>0.1</v>
      </c>
      <c r="R41" s="86" t="s">
        <v>189</v>
      </c>
      <c r="S41" s="93">
        <v>0.1</v>
      </c>
      <c r="T41" s="86" t="s">
        <v>189</v>
      </c>
      <c r="U41" s="93">
        <v>0</v>
      </c>
      <c r="V41" s="86" t="s">
        <v>190</v>
      </c>
      <c r="W41" s="93">
        <v>0</v>
      </c>
      <c r="X41" s="86" t="s">
        <v>187</v>
      </c>
      <c r="Y41" s="1">
        <v>28</v>
      </c>
    </row>
    <row r="42" spans="1:25" ht="12" customHeight="1">
      <c r="A42" s="1">
        <v>29</v>
      </c>
      <c r="B42" s="67" t="s">
        <v>207</v>
      </c>
      <c r="C42" s="93">
        <v>0.1</v>
      </c>
      <c r="D42" s="86" t="s">
        <v>190</v>
      </c>
      <c r="E42" s="89" t="s">
        <v>19</v>
      </c>
      <c r="F42" s="86" t="s">
        <v>188</v>
      </c>
      <c r="G42" s="89" t="s">
        <v>19</v>
      </c>
      <c r="H42" s="86" t="s">
        <v>188</v>
      </c>
      <c r="I42" s="89" t="s">
        <v>19</v>
      </c>
      <c r="J42" s="86" t="s">
        <v>188</v>
      </c>
      <c r="K42" s="89" t="s">
        <v>19</v>
      </c>
      <c r="L42" s="86" t="s">
        <v>188</v>
      </c>
      <c r="M42" s="89" t="s">
        <v>19</v>
      </c>
      <c r="N42" s="86" t="s">
        <v>188</v>
      </c>
      <c r="O42" s="89" t="s">
        <v>34</v>
      </c>
      <c r="P42" s="86" t="s">
        <v>191</v>
      </c>
      <c r="Q42" s="89" t="s">
        <v>34</v>
      </c>
      <c r="R42" s="86" t="s">
        <v>191</v>
      </c>
      <c r="S42" s="93">
        <v>0</v>
      </c>
      <c r="T42" s="86" t="s">
        <v>189</v>
      </c>
      <c r="U42" s="93">
        <v>0</v>
      </c>
      <c r="V42" s="86" t="s">
        <v>190</v>
      </c>
      <c r="W42" s="93">
        <v>0</v>
      </c>
      <c r="X42" s="86" t="s">
        <v>187</v>
      </c>
      <c r="Y42" s="1">
        <v>29</v>
      </c>
    </row>
    <row r="43" spans="1:25" ht="12" customHeight="1">
      <c r="A43" s="1">
        <v>30</v>
      </c>
      <c r="B43" s="66" t="s">
        <v>148</v>
      </c>
      <c r="C43" s="93">
        <v>0</v>
      </c>
      <c r="D43" s="86" t="s">
        <v>187</v>
      </c>
      <c r="E43" s="89" t="s">
        <v>19</v>
      </c>
      <c r="F43" s="86" t="s">
        <v>188</v>
      </c>
      <c r="G43" s="89" t="s">
        <v>19</v>
      </c>
      <c r="H43" s="86" t="s">
        <v>188</v>
      </c>
      <c r="I43" s="89" t="s">
        <v>19</v>
      </c>
      <c r="J43" s="86" t="s">
        <v>188</v>
      </c>
      <c r="K43" s="93">
        <v>0</v>
      </c>
      <c r="L43" s="86" t="s">
        <v>187</v>
      </c>
      <c r="M43" s="93">
        <v>0</v>
      </c>
      <c r="N43" s="86" t="s">
        <v>187</v>
      </c>
      <c r="O43" s="93">
        <v>0</v>
      </c>
      <c r="P43" s="86" t="s">
        <v>187</v>
      </c>
      <c r="Q43" s="93">
        <v>0</v>
      </c>
      <c r="R43" s="86" t="s">
        <v>187</v>
      </c>
      <c r="S43" s="93">
        <v>0</v>
      </c>
      <c r="T43" s="86" t="s">
        <v>187</v>
      </c>
      <c r="U43" s="93">
        <v>0</v>
      </c>
      <c r="V43" s="86" t="s">
        <v>187</v>
      </c>
      <c r="W43" s="93">
        <v>0</v>
      </c>
      <c r="X43" s="86" t="s">
        <v>187</v>
      </c>
      <c r="Y43" s="1">
        <v>30</v>
      </c>
    </row>
    <row r="44" spans="1:25" ht="12" customHeight="1">
      <c r="A44" s="1">
        <v>31</v>
      </c>
      <c r="B44" s="66" t="s">
        <v>149</v>
      </c>
      <c r="C44" s="89" t="s">
        <v>34</v>
      </c>
      <c r="D44" s="86" t="s">
        <v>191</v>
      </c>
      <c r="E44" s="89" t="s">
        <v>19</v>
      </c>
      <c r="F44" s="86" t="s">
        <v>188</v>
      </c>
      <c r="G44" s="89" t="s">
        <v>19</v>
      </c>
      <c r="H44" s="86" t="s">
        <v>188</v>
      </c>
      <c r="I44" s="89" t="s">
        <v>19</v>
      </c>
      <c r="J44" s="86" t="s">
        <v>188</v>
      </c>
      <c r="K44" s="93">
        <v>0</v>
      </c>
      <c r="L44" s="86" t="s">
        <v>187</v>
      </c>
      <c r="M44" s="93">
        <v>0</v>
      </c>
      <c r="N44" s="86" t="s">
        <v>192</v>
      </c>
      <c r="O44" s="89" t="s">
        <v>34</v>
      </c>
      <c r="P44" s="86" t="s">
        <v>191</v>
      </c>
      <c r="Q44" s="89" t="s">
        <v>34</v>
      </c>
      <c r="R44" s="86" t="s">
        <v>191</v>
      </c>
      <c r="S44" s="93">
        <v>0</v>
      </c>
      <c r="T44" s="86" t="s">
        <v>187</v>
      </c>
      <c r="U44" s="89" t="s">
        <v>34</v>
      </c>
      <c r="V44" s="86" t="s">
        <v>191</v>
      </c>
      <c r="W44" s="93">
        <v>0</v>
      </c>
      <c r="X44" s="86" t="s">
        <v>187</v>
      </c>
      <c r="Y44" s="1">
        <v>31</v>
      </c>
    </row>
    <row r="45" spans="1:25" ht="12" customHeight="1">
      <c r="A45" s="1">
        <v>32</v>
      </c>
      <c r="B45" s="66" t="s">
        <v>150</v>
      </c>
      <c r="C45" s="89" t="s">
        <v>34</v>
      </c>
      <c r="D45" s="86" t="s">
        <v>191</v>
      </c>
      <c r="E45" s="89" t="s">
        <v>19</v>
      </c>
      <c r="F45" s="86" t="s">
        <v>188</v>
      </c>
      <c r="G45" s="89" t="s">
        <v>19</v>
      </c>
      <c r="H45" s="86" t="s">
        <v>188</v>
      </c>
      <c r="I45" s="89" t="s">
        <v>19</v>
      </c>
      <c r="J45" s="86" t="s">
        <v>188</v>
      </c>
      <c r="K45" s="89" t="s">
        <v>34</v>
      </c>
      <c r="L45" s="86" t="s">
        <v>191</v>
      </c>
      <c r="M45" s="89" t="s">
        <v>34</v>
      </c>
      <c r="N45" s="86" t="s">
        <v>191</v>
      </c>
      <c r="O45" s="93">
        <v>0</v>
      </c>
      <c r="P45" s="86" t="s">
        <v>187</v>
      </c>
      <c r="Q45" s="93">
        <v>0</v>
      </c>
      <c r="R45" s="86" t="s">
        <v>187</v>
      </c>
      <c r="S45" s="93">
        <v>0</v>
      </c>
      <c r="T45" s="86" t="s">
        <v>187</v>
      </c>
      <c r="U45" s="89" t="s">
        <v>19</v>
      </c>
      <c r="V45" s="86" t="s">
        <v>188</v>
      </c>
      <c r="W45" s="89" t="s">
        <v>19</v>
      </c>
      <c r="X45" s="86" t="s">
        <v>188</v>
      </c>
      <c r="Y45" s="1">
        <v>32</v>
      </c>
    </row>
    <row r="46" spans="1:25" ht="12" customHeight="1">
      <c r="A46" s="1">
        <v>33</v>
      </c>
      <c r="B46" s="66" t="s">
        <v>151</v>
      </c>
      <c r="C46" s="93">
        <v>0.3</v>
      </c>
      <c r="D46" s="86" t="s">
        <v>190</v>
      </c>
      <c r="E46" s="89" t="s">
        <v>19</v>
      </c>
      <c r="F46" s="86" t="s">
        <v>188</v>
      </c>
      <c r="G46" s="89" t="s">
        <v>34</v>
      </c>
      <c r="H46" s="86" t="s">
        <v>191</v>
      </c>
      <c r="I46" s="89" t="s">
        <v>34</v>
      </c>
      <c r="J46" s="86" t="s">
        <v>191</v>
      </c>
      <c r="K46" s="89" t="s">
        <v>34</v>
      </c>
      <c r="L46" s="86" t="s">
        <v>191</v>
      </c>
      <c r="M46" s="89" t="s">
        <v>34</v>
      </c>
      <c r="N46" s="86" t="s">
        <v>191</v>
      </c>
      <c r="O46" s="93">
        <v>0.1</v>
      </c>
      <c r="P46" s="86" t="s">
        <v>192</v>
      </c>
      <c r="Q46" s="93">
        <v>0.1</v>
      </c>
      <c r="R46" s="86" t="s">
        <v>189</v>
      </c>
      <c r="S46" s="93">
        <v>0</v>
      </c>
      <c r="T46" s="86" t="s">
        <v>189</v>
      </c>
      <c r="U46" s="93">
        <v>0</v>
      </c>
      <c r="V46" s="86" t="s">
        <v>187</v>
      </c>
      <c r="W46" s="93">
        <v>0</v>
      </c>
      <c r="X46" s="86" t="s">
        <v>187</v>
      </c>
      <c r="Y46" s="1">
        <v>33</v>
      </c>
    </row>
    <row r="47" spans="1:25" ht="12" customHeight="1">
      <c r="D47" s="86"/>
      <c r="O47" s="86"/>
      <c r="P47" s="86"/>
      <c r="Q47" s="93"/>
      <c r="R47" s="86"/>
      <c r="S47" s="86"/>
      <c r="T47" s="86"/>
      <c r="U47" s="86"/>
      <c r="V47" s="86"/>
      <c r="W47" s="86"/>
      <c r="X47" s="86"/>
    </row>
    <row r="48" spans="1:25" ht="12" customHeight="1">
      <c r="C48" s="134" t="s">
        <v>154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 t="s">
        <v>154</v>
      </c>
      <c r="P48" s="134"/>
      <c r="Q48" s="134"/>
      <c r="R48" s="134"/>
      <c r="S48" s="134"/>
      <c r="T48" s="134"/>
      <c r="U48" s="134"/>
      <c r="V48" s="134"/>
      <c r="W48" s="134"/>
      <c r="X48" s="134"/>
    </row>
    <row r="49" spans="1:25" ht="12" customHeight="1">
      <c r="A49" s="1">
        <v>34</v>
      </c>
      <c r="B49" s="20" t="s">
        <v>152</v>
      </c>
      <c r="C49" s="93">
        <v>2.1</v>
      </c>
      <c r="D49" s="86" t="s">
        <v>189</v>
      </c>
      <c r="E49" s="89" t="s">
        <v>34</v>
      </c>
      <c r="F49" s="86" t="s">
        <v>191</v>
      </c>
      <c r="G49" s="93">
        <v>0.5</v>
      </c>
      <c r="H49" s="86" t="s">
        <v>190</v>
      </c>
      <c r="I49" s="93">
        <v>0.5</v>
      </c>
      <c r="J49" s="86" t="s">
        <v>190</v>
      </c>
      <c r="K49" s="93">
        <v>0.3</v>
      </c>
      <c r="L49" s="86" t="s">
        <v>190</v>
      </c>
      <c r="M49" s="93">
        <v>0.3</v>
      </c>
      <c r="N49" s="86" t="s">
        <v>190</v>
      </c>
      <c r="O49" s="93">
        <v>0.2</v>
      </c>
      <c r="P49" s="86" t="s">
        <v>190</v>
      </c>
      <c r="Q49" s="93">
        <v>0.1</v>
      </c>
      <c r="R49" s="86" t="s">
        <v>190</v>
      </c>
      <c r="S49" s="93">
        <v>0</v>
      </c>
      <c r="T49" s="86" t="s">
        <v>189</v>
      </c>
      <c r="U49" s="93">
        <v>0</v>
      </c>
      <c r="V49" s="86" t="s">
        <v>187</v>
      </c>
      <c r="W49" s="93">
        <v>0</v>
      </c>
      <c r="X49" s="86" t="s">
        <v>187</v>
      </c>
      <c r="Y49" s="1">
        <v>34</v>
      </c>
    </row>
    <row r="50" spans="1:25" ht="12" customHeight="1">
      <c r="B50" s="66" t="s">
        <v>153</v>
      </c>
      <c r="C50" s="93" t="s">
        <v>188</v>
      </c>
      <c r="D50" s="86" t="s">
        <v>188</v>
      </c>
      <c r="E50" s="89" t="s">
        <v>188</v>
      </c>
      <c r="F50" s="86" t="s">
        <v>188</v>
      </c>
      <c r="G50" s="93" t="s">
        <v>188</v>
      </c>
      <c r="H50" s="86" t="s">
        <v>188</v>
      </c>
      <c r="I50" s="93" t="s">
        <v>188</v>
      </c>
      <c r="J50" s="86" t="s">
        <v>188</v>
      </c>
      <c r="K50" s="93" t="s">
        <v>188</v>
      </c>
      <c r="L50" s="86" t="s">
        <v>188</v>
      </c>
      <c r="M50" s="93" t="s">
        <v>188</v>
      </c>
      <c r="N50" s="86" t="s">
        <v>188</v>
      </c>
      <c r="O50" s="93" t="s">
        <v>188</v>
      </c>
      <c r="P50" s="86" t="s">
        <v>188</v>
      </c>
      <c r="Q50" s="93" t="s">
        <v>188</v>
      </c>
      <c r="R50" s="86" t="s">
        <v>188</v>
      </c>
      <c r="S50" s="93" t="s">
        <v>188</v>
      </c>
      <c r="T50" s="86" t="s">
        <v>188</v>
      </c>
      <c r="U50" s="93" t="s">
        <v>188</v>
      </c>
      <c r="V50" s="86" t="s">
        <v>188</v>
      </c>
      <c r="W50" s="93" t="s">
        <v>188</v>
      </c>
      <c r="X50" s="86" t="s">
        <v>188</v>
      </c>
    </row>
    <row r="51" spans="1:25" ht="12" customHeight="1">
      <c r="A51" s="1">
        <v>35</v>
      </c>
      <c r="B51" s="66" t="s">
        <v>144</v>
      </c>
      <c r="C51" s="93">
        <v>0.7</v>
      </c>
      <c r="D51" s="86" t="s">
        <v>190</v>
      </c>
      <c r="E51" s="89" t="s">
        <v>34</v>
      </c>
      <c r="F51" s="86" t="s">
        <v>191</v>
      </c>
      <c r="G51" s="89" t="s">
        <v>34</v>
      </c>
      <c r="H51" s="86" t="s">
        <v>191</v>
      </c>
      <c r="I51" s="89" t="s">
        <v>34</v>
      </c>
      <c r="J51" s="86" t="s">
        <v>191</v>
      </c>
      <c r="K51" s="89" t="s">
        <v>34</v>
      </c>
      <c r="L51" s="86" t="s">
        <v>191</v>
      </c>
      <c r="M51" s="93">
        <v>0.1</v>
      </c>
      <c r="N51" s="86" t="s">
        <v>192</v>
      </c>
      <c r="O51" s="93">
        <v>0.1</v>
      </c>
      <c r="P51" s="86" t="s">
        <v>192</v>
      </c>
      <c r="Q51" s="93">
        <v>0</v>
      </c>
      <c r="R51" s="86" t="s">
        <v>190</v>
      </c>
      <c r="S51" s="93">
        <v>0</v>
      </c>
      <c r="T51" s="86" t="s">
        <v>187</v>
      </c>
      <c r="U51" s="93">
        <v>0</v>
      </c>
      <c r="V51" s="86" t="s">
        <v>187</v>
      </c>
      <c r="W51" s="93">
        <v>0</v>
      </c>
      <c r="X51" s="86" t="s">
        <v>187</v>
      </c>
      <c r="Y51" s="1">
        <v>35</v>
      </c>
    </row>
    <row r="52" spans="1:25" ht="12" customHeight="1">
      <c r="A52" s="1">
        <v>36</v>
      </c>
      <c r="B52" s="66" t="s">
        <v>145</v>
      </c>
      <c r="C52" s="89" t="s">
        <v>34</v>
      </c>
      <c r="D52" s="86" t="s">
        <v>191</v>
      </c>
      <c r="E52" s="89" t="s">
        <v>19</v>
      </c>
      <c r="F52" s="86" t="s">
        <v>188</v>
      </c>
      <c r="G52" s="89" t="s">
        <v>19</v>
      </c>
      <c r="H52" s="86" t="s">
        <v>188</v>
      </c>
      <c r="I52" s="89" t="s">
        <v>34</v>
      </c>
      <c r="J52" s="86" t="s">
        <v>191</v>
      </c>
      <c r="K52" s="89" t="s">
        <v>34</v>
      </c>
      <c r="L52" s="86" t="s">
        <v>191</v>
      </c>
      <c r="M52" s="89" t="s">
        <v>34</v>
      </c>
      <c r="N52" s="86" t="s">
        <v>191</v>
      </c>
      <c r="O52" s="93">
        <v>0</v>
      </c>
      <c r="P52" s="86" t="s">
        <v>190</v>
      </c>
      <c r="Q52" s="93">
        <v>0</v>
      </c>
      <c r="R52" s="86" t="s">
        <v>190</v>
      </c>
      <c r="S52" s="89" t="s">
        <v>34</v>
      </c>
      <c r="T52" s="86" t="s">
        <v>191</v>
      </c>
      <c r="U52" s="89" t="s">
        <v>19</v>
      </c>
      <c r="V52" s="86" t="s">
        <v>188</v>
      </c>
      <c r="W52" s="89" t="s">
        <v>19</v>
      </c>
      <c r="X52" s="86" t="s">
        <v>188</v>
      </c>
      <c r="Y52" s="1">
        <v>36</v>
      </c>
    </row>
    <row r="53" spans="1:25" ht="12" customHeight="1">
      <c r="A53" s="1">
        <v>37</v>
      </c>
      <c r="B53" s="66" t="s">
        <v>146</v>
      </c>
      <c r="C53" s="89" t="s">
        <v>34</v>
      </c>
      <c r="D53" s="86" t="s">
        <v>191</v>
      </c>
      <c r="E53" s="89" t="s">
        <v>19</v>
      </c>
      <c r="F53" s="86" t="s">
        <v>188</v>
      </c>
      <c r="G53" s="93">
        <v>0</v>
      </c>
      <c r="H53" s="86" t="s">
        <v>192</v>
      </c>
      <c r="I53" s="93">
        <v>0</v>
      </c>
      <c r="J53" s="86" t="s">
        <v>190</v>
      </c>
      <c r="K53" s="89" t="s">
        <v>34</v>
      </c>
      <c r="L53" s="86" t="s">
        <v>191</v>
      </c>
      <c r="M53" s="89" t="s">
        <v>34</v>
      </c>
      <c r="N53" s="86" t="s">
        <v>191</v>
      </c>
      <c r="O53" s="93">
        <v>0</v>
      </c>
      <c r="P53" s="86" t="s">
        <v>189</v>
      </c>
      <c r="Q53" s="93">
        <v>0</v>
      </c>
      <c r="R53" s="86" t="s">
        <v>187</v>
      </c>
      <c r="S53" s="93">
        <v>0</v>
      </c>
      <c r="T53" s="86" t="s">
        <v>187</v>
      </c>
      <c r="U53" s="93">
        <v>0</v>
      </c>
      <c r="V53" s="86" t="s">
        <v>187</v>
      </c>
      <c r="W53" s="89" t="s">
        <v>19</v>
      </c>
      <c r="X53" s="86" t="s">
        <v>188</v>
      </c>
      <c r="Y53" s="1">
        <v>37</v>
      </c>
    </row>
    <row r="54" spans="1:25" ht="12" customHeight="1">
      <c r="A54" s="1">
        <v>38</v>
      </c>
      <c r="B54" s="67" t="s">
        <v>206</v>
      </c>
      <c r="C54" s="93">
        <v>0</v>
      </c>
      <c r="D54" s="86" t="s">
        <v>187</v>
      </c>
      <c r="E54" s="89" t="s">
        <v>19</v>
      </c>
      <c r="F54" s="86" t="s">
        <v>188</v>
      </c>
      <c r="G54" s="89" t="s">
        <v>19</v>
      </c>
      <c r="H54" s="86" t="s">
        <v>188</v>
      </c>
      <c r="I54" s="93">
        <v>0</v>
      </c>
      <c r="J54" s="86" t="s">
        <v>187</v>
      </c>
      <c r="K54" s="93">
        <v>0</v>
      </c>
      <c r="L54" s="86" t="s">
        <v>187</v>
      </c>
      <c r="M54" s="89" t="s">
        <v>19</v>
      </c>
      <c r="N54" s="86" t="s">
        <v>188</v>
      </c>
      <c r="O54" s="93">
        <v>0</v>
      </c>
      <c r="P54" s="86" t="s">
        <v>187</v>
      </c>
      <c r="Q54" s="89" t="s">
        <v>19</v>
      </c>
      <c r="R54" s="86" t="s">
        <v>188</v>
      </c>
      <c r="S54" s="89" t="s">
        <v>19</v>
      </c>
      <c r="T54" s="86" t="s">
        <v>188</v>
      </c>
      <c r="U54" s="89" t="s">
        <v>19</v>
      </c>
      <c r="V54" s="86" t="s">
        <v>188</v>
      </c>
      <c r="W54" s="89" t="s">
        <v>19</v>
      </c>
      <c r="X54" s="86" t="s">
        <v>188</v>
      </c>
      <c r="Y54" s="1">
        <v>38</v>
      </c>
    </row>
    <row r="55" spans="1:25" ht="12" customHeight="1">
      <c r="A55" s="1">
        <v>39</v>
      </c>
      <c r="B55" s="66" t="s">
        <v>147</v>
      </c>
      <c r="C55" s="93">
        <v>0.9</v>
      </c>
      <c r="D55" s="86" t="s">
        <v>190</v>
      </c>
      <c r="E55" s="89" t="s">
        <v>34</v>
      </c>
      <c r="F55" s="86" t="s">
        <v>191</v>
      </c>
      <c r="G55" s="93">
        <v>0.3</v>
      </c>
      <c r="H55" s="86" t="s">
        <v>192</v>
      </c>
      <c r="I55" s="93">
        <v>0.2</v>
      </c>
      <c r="J55" s="86" t="s">
        <v>192</v>
      </c>
      <c r="K55" s="89" t="s">
        <v>34</v>
      </c>
      <c r="L55" s="86" t="s">
        <v>191</v>
      </c>
      <c r="M55" s="89" t="s">
        <v>34</v>
      </c>
      <c r="N55" s="86" t="s">
        <v>191</v>
      </c>
      <c r="O55" s="93">
        <v>0</v>
      </c>
      <c r="P55" s="86" t="s">
        <v>192</v>
      </c>
      <c r="Q55" s="93">
        <v>0</v>
      </c>
      <c r="R55" s="86" t="s">
        <v>190</v>
      </c>
      <c r="S55" s="93">
        <v>0</v>
      </c>
      <c r="T55" s="86" t="s">
        <v>187</v>
      </c>
      <c r="U55" s="93">
        <v>0</v>
      </c>
      <c r="V55" s="86" t="s">
        <v>187</v>
      </c>
      <c r="W55" s="89" t="s">
        <v>19</v>
      </c>
      <c r="X55" s="86" t="s">
        <v>188</v>
      </c>
      <c r="Y55" s="1">
        <v>39</v>
      </c>
    </row>
    <row r="56" spans="1:25" ht="12" customHeight="1">
      <c r="A56" s="1">
        <v>40</v>
      </c>
      <c r="B56" s="67" t="s">
        <v>207</v>
      </c>
      <c r="C56" s="89" t="s">
        <v>34</v>
      </c>
      <c r="D56" s="86" t="s">
        <v>191</v>
      </c>
      <c r="E56" s="89" t="s">
        <v>19</v>
      </c>
      <c r="F56" s="86" t="s">
        <v>188</v>
      </c>
      <c r="G56" s="89" t="s">
        <v>34</v>
      </c>
      <c r="H56" s="86" t="s">
        <v>191</v>
      </c>
      <c r="I56" s="89" t="s">
        <v>19</v>
      </c>
      <c r="J56" s="86" t="s">
        <v>188</v>
      </c>
      <c r="K56" s="89" t="s">
        <v>19</v>
      </c>
      <c r="L56" s="86" t="s">
        <v>188</v>
      </c>
      <c r="M56" s="89" t="s">
        <v>19</v>
      </c>
      <c r="N56" s="86" t="s">
        <v>188</v>
      </c>
      <c r="O56" s="89" t="s">
        <v>19</v>
      </c>
      <c r="P56" s="86" t="s">
        <v>188</v>
      </c>
      <c r="Q56" s="89" t="s">
        <v>34</v>
      </c>
      <c r="R56" s="86" t="s">
        <v>191</v>
      </c>
      <c r="S56" s="93">
        <v>0</v>
      </c>
      <c r="T56" s="86" t="s">
        <v>187</v>
      </c>
      <c r="U56" s="93">
        <v>0</v>
      </c>
      <c r="V56" s="86" t="s">
        <v>187</v>
      </c>
      <c r="W56" s="89" t="s">
        <v>19</v>
      </c>
      <c r="X56" s="86" t="s">
        <v>188</v>
      </c>
      <c r="Y56" s="1">
        <v>40</v>
      </c>
    </row>
    <row r="57" spans="1:25" ht="12" customHeight="1">
      <c r="A57" s="1">
        <v>41</v>
      </c>
      <c r="B57" s="66" t="s">
        <v>148</v>
      </c>
      <c r="C57" s="93">
        <v>0</v>
      </c>
      <c r="D57" s="86" t="s">
        <v>187</v>
      </c>
      <c r="E57" s="89" t="s">
        <v>19</v>
      </c>
      <c r="F57" s="86" t="s">
        <v>188</v>
      </c>
      <c r="G57" s="89" t="s">
        <v>19</v>
      </c>
      <c r="H57" s="86" t="s">
        <v>188</v>
      </c>
      <c r="I57" s="89" t="s">
        <v>19</v>
      </c>
      <c r="J57" s="86" t="s">
        <v>188</v>
      </c>
      <c r="K57" s="89" t="s">
        <v>19</v>
      </c>
      <c r="L57" s="86" t="s">
        <v>188</v>
      </c>
      <c r="M57" s="89" t="s">
        <v>19</v>
      </c>
      <c r="N57" s="86" t="s">
        <v>188</v>
      </c>
      <c r="O57" s="89" t="s">
        <v>19</v>
      </c>
      <c r="P57" s="86" t="s">
        <v>188</v>
      </c>
      <c r="Q57" s="89" t="s">
        <v>19</v>
      </c>
      <c r="R57" s="86" t="s">
        <v>188</v>
      </c>
      <c r="S57" s="89" t="s">
        <v>19</v>
      </c>
      <c r="T57" s="86" t="s">
        <v>188</v>
      </c>
      <c r="U57" s="89" t="s">
        <v>19</v>
      </c>
      <c r="V57" s="86" t="s">
        <v>188</v>
      </c>
      <c r="W57" s="93">
        <v>0</v>
      </c>
      <c r="X57" s="86" t="s">
        <v>187</v>
      </c>
      <c r="Y57" s="1">
        <v>41</v>
      </c>
    </row>
    <row r="58" spans="1:25" ht="12" customHeight="1">
      <c r="A58" s="1">
        <v>42</v>
      </c>
      <c r="B58" s="66" t="s">
        <v>149</v>
      </c>
      <c r="C58" s="89" t="s">
        <v>34</v>
      </c>
      <c r="D58" s="86" t="s">
        <v>191</v>
      </c>
      <c r="E58" s="89" t="s">
        <v>19</v>
      </c>
      <c r="F58" s="86" t="s">
        <v>188</v>
      </c>
      <c r="G58" s="89" t="s">
        <v>19</v>
      </c>
      <c r="H58" s="86" t="s">
        <v>188</v>
      </c>
      <c r="I58" s="89" t="s">
        <v>34</v>
      </c>
      <c r="J58" s="86" t="s">
        <v>191</v>
      </c>
      <c r="K58" s="89" t="s">
        <v>34</v>
      </c>
      <c r="L58" s="86" t="s">
        <v>191</v>
      </c>
      <c r="M58" s="93">
        <v>0</v>
      </c>
      <c r="N58" s="86" t="s">
        <v>190</v>
      </c>
      <c r="O58" s="93">
        <v>0</v>
      </c>
      <c r="P58" s="86" t="s">
        <v>187</v>
      </c>
      <c r="Q58" s="89" t="s">
        <v>34</v>
      </c>
      <c r="R58" s="86" t="s">
        <v>191</v>
      </c>
      <c r="S58" s="93">
        <v>0</v>
      </c>
      <c r="T58" s="86" t="s">
        <v>187</v>
      </c>
      <c r="U58" s="89" t="s">
        <v>19</v>
      </c>
      <c r="V58" s="86" t="s">
        <v>188</v>
      </c>
      <c r="W58" s="89" t="s">
        <v>19</v>
      </c>
      <c r="X58" s="86" t="s">
        <v>188</v>
      </c>
      <c r="Y58" s="1">
        <v>42</v>
      </c>
    </row>
    <row r="59" spans="1:25" ht="12" customHeight="1">
      <c r="A59" s="1">
        <v>43</v>
      </c>
      <c r="B59" s="66" t="s">
        <v>150</v>
      </c>
      <c r="C59" s="89" t="s">
        <v>34</v>
      </c>
      <c r="D59" s="86" t="s">
        <v>191</v>
      </c>
      <c r="E59" s="89" t="s">
        <v>34</v>
      </c>
      <c r="F59" s="86" t="s">
        <v>191</v>
      </c>
      <c r="G59" s="89" t="s">
        <v>34</v>
      </c>
      <c r="H59" s="86" t="s">
        <v>191</v>
      </c>
      <c r="I59" s="89" t="s">
        <v>34</v>
      </c>
      <c r="J59" s="86" t="s">
        <v>191</v>
      </c>
      <c r="K59" s="89" t="s">
        <v>34</v>
      </c>
      <c r="L59" s="86" t="s">
        <v>191</v>
      </c>
      <c r="M59" s="89" t="s">
        <v>34</v>
      </c>
      <c r="N59" s="86" t="s">
        <v>191</v>
      </c>
      <c r="O59" s="89" t="s">
        <v>19</v>
      </c>
      <c r="P59" s="86" t="s">
        <v>188</v>
      </c>
      <c r="Q59" s="89" t="s">
        <v>19</v>
      </c>
      <c r="R59" s="86" t="s">
        <v>188</v>
      </c>
      <c r="S59" s="89" t="s">
        <v>19</v>
      </c>
      <c r="T59" s="86" t="s">
        <v>188</v>
      </c>
      <c r="U59" s="93">
        <v>0</v>
      </c>
      <c r="V59" s="86" t="s">
        <v>187</v>
      </c>
      <c r="W59" s="89" t="s">
        <v>19</v>
      </c>
      <c r="X59" s="86" t="s">
        <v>188</v>
      </c>
      <c r="Y59" s="1">
        <v>43</v>
      </c>
    </row>
    <row r="60" spans="1:25" ht="12" customHeight="1">
      <c r="A60" s="1">
        <v>44</v>
      </c>
      <c r="B60" s="66" t="s">
        <v>151</v>
      </c>
      <c r="C60" s="93">
        <v>0.3</v>
      </c>
      <c r="D60" s="86" t="s">
        <v>192</v>
      </c>
      <c r="E60" s="89" t="s">
        <v>19</v>
      </c>
      <c r="F60" s="86" t="s">
        <v>188</v>
      </c>
      <c r="G60" s="89" t="s">
        <v>34</v>
      </c>
      <c r="H60" s="86" t="s">
        <v>191</v>
      </c>
      <c r="I60" s="89" t="s">
        <v>34</v>
      </c>
      <c r="J60" s="86" t="s">
        <v>191</v>
      </c>
      <c r="K60" s="89" t="s">
        <v>34</v>
      </c>
      <c r="L60" s="86" t="s">
        <v>191</v>
      </c>
      <c r="M60" s="89" t="s">
        <v>34</v>
      </c>
      <c r="N60" s="86" t="s">
        <v>191</v>
      </c>
      <c r="O60" s="89" t="s">
        <v>34</v>
      </c>
      <c r="P60" s="86" t="s">
        <v>191</v>
      </c>
      <c r="Q60" s="93">
        <v>0</v>
      </c>
      <c r="R60" s="86" t="s">
        <v>190</v>
      </c>
      <c r="S60" s="93">
        <v>0</v>
      </c>
      <c r="T60" s="86" t="s">
        <v>187</v>
      </c>
      <c r="U60" s="89" t="s">
        <v>19</v>
      </c>
      <c r="V60" s="86" t="s">
        <v>188</v>
      </c>
      <c r="W60" s="89" t="s">
        <v>19</v>
      </c>
      <c r="X60" s="86" t="s">
        <v>188</v>
      </c>
      <c r="Y60" s="1">
        <v>44</v>
      </c>
    </row>
    <row r="61" spans="1:25" ht="12" customHeight="1"/>
    <row r="62" spans="1:25" ht="24" customHeight="1">
      <c r="C62" s="155" t="s">
        <v>205</v>
      </c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 t="s">
        <v>205</v>
      </c>
      <c r="P62" s="155"/>
      <c r="Q62" s="155"/>
      <c r="R62" s="155"/>
      <c r="S62" s="155"/>
      <c r="T62" s="155"/>
      <c r="U62" s="155"/>
      <c r="V62" s="155"/>
      <c r="W62" s="155"/>
      <c r="X62" s="155"/>
    </row>
    <row r="63" spans="1:25" ht="12" customHeight="1">
      <c r="A63" s="1">
        <v>45</v>
      </c>
      <c r="B63" s="20" t="s">
        <v>152</v>
      </c>
      <c r="C63" s="93">
        <v>0.7</v>
      </c>
      <c r="D63" s="1" t="s">
        <v>189</v>
      </c>
      <c r="E63" s="89" t="s">
        <v>34</v>
      </c>
      <c r="F63" s="1" t="s">
        <v>191</v>
      </c>
      <c r="G63" s="89" t="s">
        <v>34</v>
      </c>
      <c r="H63" s="1" t="s">
        <v>191</v>
      </c>
      <c r="I63" s="89" t="s">
        <v>34</v>
      </c>
      <c r="J63" s="1" t="s">
        <v>191</v>
      </c>
      <c r="K63" s="89" t="s">
        <v>34</v>
      </c>
      <c r="L63" s="1" t="s">
        <v>191</v>
      </c>
      <c r="M63" s="89" t="s">
        <v>34</v>
      </c>
      <c r="N63" s="1" t="s">
        <v>191</v>
      </c>
      <c r="O63" s="93">
        <v>0.1</v>
      </c>
      <c r="P63" s="86" t="s">
        <v>190</v>
      </c>
      <c r="Q63" s="93">
        <v>0.1</v>
      </c>
      <c r="R63" s="86" t="s">
        <v>190</v>
      </c>
      <c r="S63" s="93">
        <v>0.1</v>
      </c>
      <c r="T63" s="86" t="s">
        <v>189</v>
      </c>
      <c r="U63" s="93">
        <v>0.1</v>
      </c>
      <c r="V63" s="86" t="s">
        <v>187</v>
      </c>
      <c r="W63" s="93">
        <v>0.2</v>
      </c>
      <c r="X63" s="86" t="s">
        <v>189</v>
      </c>
      <c r="Y63" s="1">
        <v>45</v>
      </c>
    </row>
    <row r="64" spans="1:25" ht="12" customHeight="1">
      <c r="B64" s="66" t="s">
        <v>153</v>
      </c>
      <c r="C64" s="93" t="s">
        <v>188</v>
      </c>
      <c r="D64" s="1" t="s">
        <v>188</v>
      </c>
      <c r="E64" s="89" t="s">
        <v>188</v>
      </c>
      <c r="F64" s="1" t="s">
        <v>188</v>
      </c>
      <c r="G64" s="89" t="s">
        <v>188</v>
      </c>
      <c r="H64" s="1" t="s">
        <v>188</v>
      </c>
      <c r="I64" s="89" t="s">
        <v>188</v>
      </c>
      <c r="J64" s="1" t="s">
        <v>188</v>
      </c>
      <c r="K64" s="89" t="s">
        <v>188</v>
      </c>
      <c r="L64" s="1" t="s">
        <v>188</v>
      </c>
      <c r="M64" s="89" t="s">
        <v>188</v>
      </c>
      <c r="N64" s="1" t="s">
        <v>188</v>
      </c>
      <c r="O64" s="93" t="s">
        <v>188</v>
      </c>
      <c r="P64" s="86" t="s">
        <v>188</v>
      </c>
      <c r="Q64" s="93" t="s">
        <v>188</v>
      </c>
      <c r="R64" s="86" t="s">
        <v>188</v>
      </c>
      <c r="S64" s="93" t="s">
        <v>188</v>
      </c>
      <c r="T64" s="86" t="s">
        <v>188</v>
      </c>
      <c r="U64" s="93" t="s">
        <v>188</v>
      </c>
      <c r="V64" s="86" t="s">
        <v>188</v>
      </c>
      <c r="W64" s="93" t="s">
        <v>188</v>
      </c>
      <c r="X64" s="86" t="s">
        <v>188</v>
      </c>
    </row>
    <row r="65" spans="1:25" ht="12" customHeight="1">
      <c r="A65" s="1">
        <v>46</v>
      </c>
      <c r="B65" s="66" t="s">
        <v>144</v>
      </c>
      <c r="C65" s="93">
        <v>0.3</v>
      </c>
      <c r="D65" s="1" t="s">
        <v>190</v>
      </c>
      <c r="E65" s="89" t="s">
        <v>34</v>
      </c>
      <c r="F65" s="1" t="s">
        <v>191</v>
      </c>
      <c r="G65" s="89" t="s">
        <v>34</v>
      </c>
      <c r="H65" s="1" t="s">
        <v>191</v>
      </c>
      <c r="I65" s="89" t="s">
        <v>34</v>
      </c>
      <c r="J65" s="1" t="s">
        <v>191</v>
      </c>
      <c r="K65" s="89" t="s">
        <v>34</v>
      </c>
      <c r="L65" s="1" t="s">
        <v>191</v>
      </c>
      <c r="M65" s="89" t="s">
        <v>34</v>
      </c>
      <c r="N65" s="1" t="s">
        <v>191</v>
      </c>
      <c r="O65" s="93">
        <v>0</v>
      </c>
      <c r="P65" s="86" t="s">
        <v>192</v>
      </c>
      <c r="Q65" s="93">
        <v>0</v>
      </c>
      <c r="R65" s="86" t="s">
        <v>192</v>
      </c>
      <c r="S65" s="93">
        <v>0</v>
      </c>
      <c r="T65" s="86" t="s">
        <v>187</v>
      </c>
      <c r="U65" s="93">
        <v>0</v>
      </c>
      <c r="V65" s="86" t="s">
        <v>187</v>
      </c>
      <c r="W65" s="93">
        <v>0.1</v>
      </c>
      <c r="X65" s="86" t="s">
        <v>187</v>
      </c>
      <c r="Y65" s="1">
        <v>46</v>
      </c>
    </row>
    <row r="66" spans="1:25" ht="12" customHeight="1">
      <c r="A66" s="1">
        <v>47</v>
      </c>
      <c r="B66" s="66" t="s">
        <v>145</v>
      </c>
      <c r="C66" s="93">
        <v>0</v>
      </c>
      <c r="D66" s="1" t="s">
        <v>189</v>
      </c>
      <c r="E66" s="89" t="s">
        <v>19</v>
      </c>
      <c r="F66" s="1" t="s">
        <v>188</v>
      </c>
      <c r="G66" s="89" t="s">
        <v>19</v>
      </c>
      <c r="H66" s="1" t="s">
        <v>188</v>
      </c>
      <c r="I66" s="89" t="s">
        <v>19</v>
      </c>
      <c r="J66" s="1" t="s">
        <v>188</v>
      </c>
      <c r="K66" s="89" t="s">
        <v>34</v>
      </c>
      <c r="L66" s="1" t="s">
        <v>191</v>
      </c>
      <c r="M66" s="89" t="s">
        <v>19</v>
      </c>
      <c r="N66" s="1" t="s">
        <v>188</v>
      </c>
      <c r="O66" s="89" t="s">
        <v>34</v>
      </c>
      <c r="P66" s="86" t="s">
        <v>191</v>
      </c>
      <c r="Q66" s="93">
        <v>0</v>
      </c>
      <c r="R66" s="86" t="s">
        <v>190</v>
      </c>
      <c r="S66" s="93">
        <v>0</v>
      </c>
      <c r="T66" s="86" t="s">
        <v>190</v>
      </c>
      <c r="U66" s="93">
        <v>0</v>
      </c>
      <c r="V66" s="86" t="s">
        <v>190</v>
      </c>
      <c r="W66" s="93">
        <v>0</v>
      </c>
      <c r="X66" s="86" t="s">
        <v>189</v>
      </c>
      <c r="Y66" s="1">
        <v>47</v>
      </c>
    </row>
    <row r="67" spans="1:25" ht="12" customHeight="1">
      <c r="A67" s="1">
        <v>48</v>
      </c>
      <c r="B67" s="66" t="s">
        <v>146</v>
      </c>
      <c r="C67" s="93">
        <v>0</v>
      </c>
      <c r="D67" s="1" t="s">
        <v>189</v>
      </c>
      <c r="E67" s="89" t="s">
        <v>19</v>
      </c>
      <c r="F67" s="1" t="s">
        <v>188</v>
      </c>
      <c r="G67" s="89" t="s">
        <v>19</v>
      </c>
      <c r="H67" s="1" t="s">
        <v>188</v>
      </c>
      <c r="I67" s="89" t="s">
        <v>19</v>
      </c>
      <c r="J67" s="1" t="s">
        <v>188</v>
      </c>
      <c r="K67" s="89" t="s">
        <v>19</v>
      </c>
      <c r="L67" s="1" t="s">
        <v>188</v>
      </c>
      <c r="M67" s="93">
        <v>0</v>
      </c>
      <c r="N67" s="1" t="s">
        <v>187</v>
      </c>
      <c r="O67" s="93">
        <v>0</v>
      </c>
      <c r="P67" s="86" t="s">
        <v>187</v>
      </c>
      <c r="Q67" s="93">
        <v>0</v>
      </c>
      <c r="R67" s="86" t="s">
        <v>187</v>
      </c>
      <c r="S67" s="93">
        <v>0</v>
      </c>
      <c r="T67" s="86" t="s">
        <v>187</v>
      </c>
      <c r="U67" s="93">
        <v>0</v>
      </c>
      <c r="V67" s="86" t="s">
        <v>187</v>
      </c>
      <c r="W67" s="89" t="s">
        <v>34</v>
      </c>
      <c r="X67" s="86" t="s">
        <v>191</v>
      </c>
      <c r="Y67" s="1">
        <v>48</v>
      </c>
    </row>
    <row r="68" spans="1:25" ht="12" customHeight="1">
      <c r="A68" s="1">
        <v>49</v>
      </c>
      <c r="B68" s="67" t="s">
        <v>206</v>
      </c>
      <c r="C68" s="93">
        <v>0</v>
      </c>
      <c r="D68" s="1" t="s">
        <v>187</v>
      </c>
      <c r="E68" s="89" t="s">
        <v>19</v>
      </c>
      <c r="F68" s="1" t="s">
        <v>188</v>
      </c>
      <c r="G68" s="89" t="s">
        <v>19</v>
      </c>
      <c r="H68" s="1" t="s">
        <v>188</v>
      </c>
      <c r="I68" s="89" t="s">
        <v>19</v>
      </c>
      <c r="J68" s="1" t="s">
        <v>188</v>
      </c>
      <c r="K68" s="89" t="s">
        <v>19</v>
      </c>
      <c r="L68" s="1" t="s">
        <v>188</v>
      </c>
      <c r="M68" s="93">
        <v>0</v>
      </c>
      <c r="N68" s="1" t="s">
        <v>187</v>
      </c>
      <c r="O68" s="89" t="s">
        <v>19</v>
      </c>
      <c r="P68" s="86" t="s">
        <v>188</v>
      </c>
      <c r="Q68" s="89" t="s">
        <v>19</v>
      </c>
      <c r="R68" s="86" t="s">
        <v>188</v>
      </c>
      <c r="S68" s="89" t="s">
        <v>19</v>
      </c>
      <c r="T68" s="86" t="s">
        <v>188</v>
      </c>
      <c r="U68" s="89" t="s">
        <v>19</v>
      </c>
      <c r="V68" s="86" t="s">
        <v>188</v>
      </c>
      <c r="W68" s="89" t="s">
        <v>19</v>
      </c>
      <c r="X68" s="86" t="s">
        <v>188</v>
      </c>
      <c r="Y68" s="1">
        <v>49</v>
      </c>
    </row>
    <row r="69" spans="1:25" ht="12" customHeight="1">
      <c r="A69" s="1">
        <v>50</v>
      </c>
      <c r="B69" s="66" t="s">
        <v>147</v>
      </c>
      <c r="C69" s="93">
        <v>0.2</v>
      </c>
      <c r="D69" s="1" t="s">
        <v>190</v>
      </c>
      <c r="E69" s="93">
        <v>0</v>
      </c>
      <c r="F69" s="1" t="s">
        <v>187</v>
      </c>
      <c r="G69" s="89" t="s">
        <v>34</v>
      </c>
      <c r="H69" s="1" t="s">
        <v>191</v>
      </c>
      <c r="I69" s="89" t="s">
        <v>34</v>
      </c>
      <c r="J69" s="1" t="s">
        <v>191</v>
      </c>
      <c r="K69" s="89" t="s">
        <v>34</v>
      </c>
      <c r="L69" s="1" t="s">
        <v>191</v>
      </c>
      <c r="M69" s="89" t="s">
        <v>34</v>
      </c>
      <c r="N69" s="1" t="s">
        <v>191</v>
      </c>
      <c r="O69" s="89" t="s">
        <v>34</v>
      </c>
      <c r="P69" s="86" t="s">
        <v>191</v>
      </c>
      <c r="Q69" s="93">
        <v>0</v>
      </c>
      <c r="R69" s="86" t="s">
        <v>192</v>
      </c>
      <c r="S69" s="93">
        <v>0</v>
      </c>
      <c r="T69" s="86" t="s">
        <v>187</v>
      </c>
      <c r="U69" s="93">
        <v>0</v>
      </c>
      <c r="V69" s="86" t="s">
        <v>187</v>
      </c>
      <c r="W69" s="93">
        <v>0.1</v>
      </c>
      <c r="X69" s="86" t="s">
        <v>187</v>
      </c>
      <c r="Y69" s="1">
        <v>50</v>
      </c>
    </row>
    <row r="70" spans="1:25" ht="12" customHeight="1">
      <c r="A70" s="1">
        <v>51</v>
      </c>
      <c r="B70" s="67" t="s">
        <v>207</v>
      </c>
      <c r="C70" s="93">
        <v>0.1</v>
      </c>
      <c r="D70" s="1" t="s">
        <v>189</v>
      </c>
      <c r="E70" s="89" t="s">
        <v>19</v>
      </c>
      <c r="F70" s="1" t="s">
        <v>188</v>
      </c>
      <c r="G70" s="89" t="s">
        <v>19</v>
      </c>
      <c r="H70" s="1" t="s">
        <v>188</v>
      </c>
      <c r="I70" s="89" t="s">
        <v>19</v>
      </c>
      <c r="J70" s="1" t="s">
        <v>188</v>
      </c>
      <c r="K70" s="89" t="s">
        <v>19</v>
      </c>
      <c r="L70" s="1" t="s">
        <v>188</v>
      </c>
      <c r="M70" s="89" t="s">
        <v>19</v>
      </c>
      <c r="N70" s="1" t="s">
        <v>188</v>
      </c>
      <c r="O70" s="89" t="s">
        <v>19</v>
      </c>
      <c r="P70" s="86" t="s">
        <v>188</v>
      </c>
      <c r="Q70" s="89" t="s">
        <v>34</v>
      </c>
      <c r="R70" s="86" t="s">
        <v>191</v>
      </c>
      <c r="S70" s="93">
        <v>0</v>
      </c>
      <c r="T70" s="86" t="s">
        <v>187</v>
      </c>
      <c r="U70" s="93">
        <v>0</v>
      </c>
      <c r="V70" s="86" t="s">
        <v>187</v>
      </c>
      <c r="W70" s="93">
        <v>0.1</v>
      </c>
      <c r="X70" s="86" t="s">
        <v>187</v>
      </c>
      <c r="Y70" s="1">
        <v>51</v>
      </c>
    </row>
    <row r="71" spans="1:25" ht="12" customHeight="1">
      <c r="A71" s="1">
        <v>52</v>
      </c>
      <c r="B71" s="66" t="s">
        <v>148</v>
      </c>
      <c r="C71" s="93">
        <v>0.1</v>
      </c>
      <c r="D71" s="1" t="s">
        <v>190</v>
      </c>
      <c r="E71" s="89" t="s">
        <v>19</v>
      </c>
      <c r="F71" s="1" t="s">
        <v>188</v>
      </c>
      <c r="G71" s="89" t="s">
        <v>19</v>
      </c>
      <c r="H71" s="1" t="s">
        <v>188</v>
      </c>
      <c r="I71" s="89" t="s">
        <v>19</v>
      </c>
      <c r="J71" s="1" t="s">
        <v>188</v>
      </c>
      <c r="K71" s="89" t="s">
        <v>19</v>
      </c>
      <c r="L71" s="1" t="s">
        <v>188</v>
      </c>
      <c r="M71" s="93">
        <v>0</v>
      </c>
      <c r="N71" s="1" t="s">
        <v>187</v>
      </c>
      <c r="O71" s="93">
        <v>0</v>
      </c>
      <c r="P71" s="86" t="s">
        <v>187</v>
      </c>
      <c r="Q71" s="93">
        <v>0</v>
      </c>
      <c r="R71" s="86" t="s">
        <v>187</v>
      </c>
      <c r="S71" s="89" t="s">
        <v>34</v>
      </c>
      <c r="T71" s="86" t="s">
        <v>191</v>
      </c>
      <c r="U71" s="93">
        <v>0</v>
      </c>
      <c r="V71" s="86" t="s">
        <v>187</v>
      </c>
      <c r="W71" s="93">
        <v>0</v>
      </c>
      <c r="X71" s="86" t="s">
        <v>192</v>
      </c>
      <c r="Y71" s="1">
        <v>52</v>
      </c>
    </row>
    <row r="72" spans="1:25" ht="12" customHeight="1">
      <c r="A72" s="1">
        <v>53</v>
      </c>
      <c r="B72" s="66" t="s">
        <v>149</v>
      </c>
      <c r="C72" s="93">
        <v>0</v>
      </c>
      <c r="D72" s="1" t="s">
        <v>189</v>
      </c>
      <c r="E72" s="89" t="s">
        <v>19</v>
      </c>
      <c r="F72" s="1" t="s">
        <v>188</v>
      </c>
      <c r="G72" s="89" t="s">
        <v>19</v>
      </c>
      <c r="H72" s="1" t="s">
        <v>188</v>
      </c>
      <c r="I72" s="89" t="s">
        <v>19</v>
      </c>
      <c r="J72" s="1" t="s">
        <v>188</v>
      </c>
      <c r="K72" s="89" t="s">
        <v>19</v>
      </c>
      <c r="L72" s="1" t="s">
        <v>188</v>
      </c>
      <c r="M72" s="89" t="s">
        <v>19</v>
      </c>
      <c r="N72" s="1" t="s">
        <v>188</v>
      </c>
      <c r="O72" s="93">
        <v>0</v>
      </c>
      <c r="P72" s="86" t="s">
        <v>190</v>
      </c>
      <c r="Q72" s="93">
        <v>0</v>
      </c>
      <c r="R72" s="86" t="s">
        <v>187</v>
      </c>
      <c r="S72" s="89" t="s">
        <v>19</v>
      </c>
      <c r="T72" s="86" t="s">
        <v>188</v>
      </c>
      <c r="U72" s="93">
        <v>0</v>
      </c>
      <c r="V72" s="86" t="s">
        <v>187</v>
      </c>
      <c r="W72" s="93">
        <v>0</v>
      </c>
      <c r="X72" s="86" t="s">
        <v>187</v>
      </c>
      <c r="Y72" s="1">
        <v>53</v>
      </c>
    </row>
    <row r="73" spans="1:25" ht="12" customHeight="1">
      <c r="A73" s="1">
        <v>54</v>
      </c>
      <c r="B73" s="66" t="s">
        <v>150</v>
      </c>
      <c r="C73" s="93">
        <v>0</v>
      </c>
      <c r="D73" s="1" t="s">
        <v>187</v>
      </c>
      <c r="E73" s="89" t="s">
        <v>19</v>
      </c>
      <c r="F73" s="1" t="s">
        <v>188</v>
      </c>
      <c r="G73" s="89" t="s">
        <v>19</v>
      </c>
      <c r="H73" s="1" t="s">
        <v>188</v>
      </c>
      <c r="I73" s="93">
        <v>0</v>
      </c>
      <c r="J73" s="1" t="s">
        <v>187</v>
      </c>
      <c r="K73" s="89" t="s">
        <v>19</v>
      </c>
      <c r="L73" s="1" t="s">
        <v>188</v>
      </c>
      <c r="M73" s="93">
        <v>0</v>
      </c>
      <c r="N73" s="1" t="s">
        <v>187</v>
      </c>
      <c r="O73" s="89" t="s">
        <v>19</v>
      </c>
      <c r="P73" s="86" t="s">
        <v>188</v>
      </c>
      <c r="Q73" s="93">
        <v>0</v>
      </c>
      <c r="R73" s="86" t="s">
        <v>187</v>
      </c>
      <c r="S73" s="89" t="s">
        <v>19</v>
      </c>
      <c r="T73" s="86" t="s">
        <v>188</v>
      </c>
      <c r="U73" s="93">
        <v>0</v>
      </c>
      <c r="V73" s="86" t="s">
        <v>187</v>
      </c>
      <c r="W73" s="93">
        <v>0</v>
      </c>
      <c r="X73" s="86" t="s">
        <v>187</v>
      </c>
      <c r="Y73" s="1">
        <v>54</v>
      </c>
    </row>
    <row r="74" spans="1:25" ht="12" customHeight="1">
      <c r="A74" s="1">
        <v>55</v>
      </c>
      <c r="B74" s="66" t="s">
        <v>151</v>
      </c>
      <c r="C74" s="93">
        <v>0.1</v>
      </c>
      <c r="D74" s="1" t="s">
        <v>192</v>
      </c>
      <c r="E74" s="89" t="s">
        <v>19</v>
      </c>
      <c r="F74" s="1" t="s">
        <v>188</v>
      </c>
      <c r="G74" s="89" t="s">
        <v>19</v>
      </c>
      <c r="H74" s="1" t="s">
        <v>188</v>
      </c>
      <c r="I74" s="89" t="s">
        <v>34</v>
      </c>
      <c r="J74" s="1" t="s">
        <v>191</v>
      </c>
      <c r="K74" s="89" t="s">
        <v>34</v>
      </c>
      <c r="L74" s="1" t="s">
        <v>191</v>
      </c>
      <c r="M74" s="93">
        <v>0</v>
      </c>
      <c r="N74" s="1" t="s">
        <v>187</v>
      </c>
      <c r="O74" s="89" t="s">
        <v>34</v>
      </c>
      <c r="P74" s="86" t="s">
        <v>191</v>
      </c>
      <c r="Q74" s="93">
        <v>0</v>
      </c>
      <c r="R74" s="86" t="s">
        <v>190</v>
      </c>
      <c r="S74" s="93">
        <v>0</v>
      </c>
      <c r="T74" s="86" t="s">
        <v>187</v>
      </c>
      <c r="U74" s="93">
        <v>0</v>
      </c>
      <c r="V74" s="86" t="s">
        <v>187</v>
      </c>
      <c r="W74" s="93">
        <v>0</v>
      </c>
      <c r="X74" s="86" t="s">
        <v>187</v>
      </c>
      <c r="Y74" s="1">
        <v>55</v>
      </c>
    </row>
    <row r="75" spans="1:25" ht="12" customHeight="1"/>
    <row r="76" spans="1:25" ht="12" customHeight="1">
      <c r="C76" s="134" t="s">
        <v>203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 t="s">
        <v>203</v>
      </c>
      <c r="P76" s="134"/>
      <c r="Q76" s="134"/>
      <c r="R76" s="134"/>
      <c r="S76" s="134"/>
      <c r="T76" s="134"/>
      <c r="U76" s="134"/>
      <c r="V76" s="134"/>
      <c r="W76" s="134"/>
      <c r="X76" s="134"/>
    </row>
    <row r="77" spans="1:25" ht="12" customHeight="1">
      <c r="A77" s="1">
        <v>56</v>
      </c>
      <c r="B77" s="20" t="s">
        <v>152</v>
      </c>
      <c r="C77" s="93">
        <v>1</v>
      </c>
      <c r="D77" s="86" t="s">
        <v>187</v>
      </c>
      <c r="E77" s="89" t="s">
        <v>34</v>
      </c>
      <c r="F77" s="86" t="s">
        <v>191</v>
      </c>
      <c r="G77" s="89" t="s">
        <v>34</v>
      </c>
      <c r="H77" s="86" t="s">
        <v>191</v>
      </c>
      <c r="I77" s="89" t="s">
        <v>34</v>
      </c>
      <c r="J77" s="86" t="s">
        <v>191</v>
      </c>
      <c r="K77" s="89" t="s">
        <v>34</v>
      </c>
      <c r="L77" s="86" t="s">
        <v>191</v>
      </c>
      <c r="M77" s="89" t="s">
        <v>34</v>
      </c>
      <c r="N77" s="86" t="s">
        <v>191</v>
      </c>
      <c r="O77" s="93">
        <v>0.1</v>
      </c>
      <c r="P77" s="86" t="s">
        <v>192</v>
      </c>
      <c r="Q77" s="93">
        <v>0.1</v>
      </c>
      <c r="R77" s="86" t="s">
        <v>187</v>
      </c>
      <c r="S77" s="93">
        <v>0.1</v>
      </c>
      <c r="T77" s="86" t="s">
        <v>189</v>
      </c>
      <c r="U77" s="93">
        <v>0.1</v>
      </c>
      <c r="V77" s="86" t="s">
        <v>189</v>
      </c>
      <c r="W77" s="93">
        <v>0.5</v>
      </c>
      <c r="X77" s="86" t="s">
        <v>187</v>
      </c>
      <c r="Y77" s="1">
        <v>56</v>
      </c>
    </row>
    <row r="78" spans="1:25" ht="12" customHeight="1">
      <c r="B78" s="66" t="s">
        <v>153</v>
      </c>
      <c r="C78" s="93" t="s">
        <v>188</v>
      </c>
      <c r="D78" s="86" t="s">
        <v>188</v>
      </c>
      <c r="E78" s="89" t="s">
        <v>188</v>
      </c>
      <c r="F78" s="86" t="s">
        <v>188</v>
      </c>
      <c r="G78" s="89" t="s">
        <v>188</v>
      </c>
      <c r="H78" s="86" t="s">
        <v>188</v>
      </c>
      <c r="I78" s="89" t="s">
        <v>188</v>
      </c>
      <c r="J78" s="86" t="s">
        <v>188</v>
      </c>
      <c r="K78" s="89" t="s">
        <v>188</v>
      </c>
      <c r="L78" s="86" t="s">
        <v>188</v>
      </c>
      <c r="M78" s="89" t="s">
        <v>188</v>
      </c>
      <c r="N78" s="86" t="s">
        <v>188</v>
      </c>
      <c r="O78" s="93" t="s">
        <v>188</v>
      </c>
      <c r="P78" s="86" t="s">
        <v>188</v>
      </c>
      <c r="Q78" s="93" t="s">
        <v>188</v>
      </c>
      <c r="R78" s="86" t="s">
        <v>188</v>
      </c>
      <c r="S78" s="93" t="s">
        <v>188</v>
      </c>
      <c r="T78" s="86" t="s">
        <v>188</v>
      </c>
      <c r="U78" s="93" t="s">
        <v>188</v>
      </c>
      <c r="V78" s="86" t="s">
        <v>188</v>
      </c>
      <c r="W78" s="93" t="s">
        <v>188</v>
      </c>
      <c r="X78" s="86" t="s">
        <v>188</v>
      </c>
    </row>
    <row r="79" spans="1:25" ht="12" customHeight="1">
      <c r="A79" s="1">
        <v>57</v>
      </c>
      <c r="B79" s="66" t="s">
        <v>144</v>
      </c>
      <c r="C79" s="93">
        <v>0.3</v>
      </c>
      <c r="D79" s="86" t="s">
        <v>189</v>
      </c>
      <c r="E79" s="89" t="s">
        <v>34</v>
      </c>
      <c r="F79" s="86" t="s">
        <v>191</v>
      </c>
      <c r="G79" s="89" t="s">
        <v>34</v>
      </c>
      <c r="H79" s="86" t="s">
        <v>191</v>
      </c>
      <c r="I79" s="89" t="s">
        <v>34</v>
      </c>
      <c r="J79" s="86" t="s">
        <v>191</v>
      </c>
      <c r="K79" s="89" t="s">
        <v>34</v>
      </c>
      <c r="L79" s="86" t="s">
        <v>191</v>
      </c>
      <c r="M79" s="89" t="s">
        <v>34</v>
      </c>
      <c r="N79" s="86" t="s">
        <v>191</v>
      </c>
      <c r="O79" s="89" t="s">
        <v>34</v>
      </c>
      <c r="P79" s="86" t="s">
        <v>191</v>
      </c>
      <c r="Q79" s="93">
        <v>0</v>
      </c>
      <c r="R79" s="86" t="s">
        <v>189</v>
      </c>
      <c r="S79" s="93">
        <v>0.1</v>
      </c>
      <c r="T79" s="86" t="s">
        <v>189</v>
      </c>
      <c r="U79" s="93">
        <v>0.1</v>
      </c>
      <c r="V79" s="86" t="s">
        <v>187</v>
      </c>
      <c r="W79" s="93">
        <v>0.1</v>
      </c>
      <c r="X79" s="86" t="s">
        <v>187</v>
      </c>
      <c r="Y79" s="1">
        <v>57</v>
      </c>
    </row>
    <row r="80" spans="1:25" ht="12" customHeight="1">
      <c r="A80" s="1">
        <v>58</v>
      </c>
      <c r="B80" s="66" t="s">
        <v>145</v>
      </c>
      <c r="C80" s="89" t="s">
        <v>34</v>
      </c>
      <c r="D80" s="86" t="s">
        <v>191</v>
      </c>
      <c r="E80" s="89" t="s">
        <v>19</v>
      </c>
      <c r="F80" s="86" t="s">
        <v>188</v>
      </c>
      <c r="G80" s="89" t="s">
        <v>19</v>
      </c>
      <c r="H80" s="86" t="s">
        <v>188</v>
      </c>
      <c r="I80" s="89" t="s">
        <v>19</v>
      </c>
      <c r="J80" s="86" t="s">
        <v>188</v>
      </c>
      <c r="K80" s="89" t="s">
        <v>19</v>
      </c>
      <c r="L80" s="86" t="s">
        <v>188</v>
      </c>
      <c r="M80" s="89" t="s">
        <v>34</v>
      </c>
      <c r="N80" s="86" t="s">
        <v>191</v>
      </c>
      <c r="O80" s="89" t="s">
        <v>34</v>
      </c>
      <c r="P80" s="86" t="s">
        <v>191</v>
      </c>
      <c r="Q80" s="93">
        <v>0</v>
      </c>
      <c r="R80" s="86" t="s">
        <v>190</v>
      </c>
      <c r="S80" s="93">
        <v>0</v>
      </c>
      <c r="T80" s="86" t="s">
        <v>190</v>
      </c>
      <c r="U80" s="93">
        <v>0</v>
      </c>
      <c r="V80" s="86" t="s">
        <v>190</v>
      </c>
      <c r="W80" s="93">
        <v>0</v>
      </c>
      <c r="X80" s="86" t="s">
        <v>189</v>
      </c>
      <c r="Y80" s="1">
        <v>58</v>
      </c>
    </row>
    <row r="81" spans="1:25" ht="12" customHeight="1">
      <c r="A81" s="1">
        <v>59</v>
      </c>
      <c r="B81" s="66" t="s">
        <v>146</v>
      </c>
      <c r="C81" s="93">
        <v>0</v>
      </c>
      <c r="D81" s="86" t="s">
        <v>187</v>
      </c>
      <c r="E81" s="89" t="s">
        <v>19</v>
      </c>
      <c r="F81" s="86" t="s">
        <v>188</v>
      </c>
      <c r="G81" s="89" t="s">
        <v>19</v>
      </c>
      <c r="H81" s="86" t="s">
        <v>188</v>
      </c>
      <c r="I81" s="93">
        <v>0</v>
      </c>
      <c r="J81" s="86" t="s">
        <v>187</v>
      </c>
      <c r="K81" s="89" t="s">
        <v>19</v>
      </c>
      <c r="L81" s="86" t="s">
        <v>188</v>
      </c>
      <c r="M81" s="89" t="s">
        <v>19</v>
      </c>
      <c r="N81" s="86" t="s">
        <v>188</v>
      </c>
      <c r="O81" s="93">
        <v>0</v>
      </c>
      <c r="P81" s="86" t="s">
        <v>187</v>
      </c>
      <c r="Q81" s="93">
        <v>0</v>
      </c>
      <c r="R81" s="86" t="s">
        <v>187</v>
      </c>
      <c r="S81" s="89" t="s">
        <v>19</v>
      </c>
      <c r="T81" s="86" t="s">
        <v>188</v>
      </c>
      <c r="U81" s="89" t="s">
        <v>19</v>
      </c>
      <c r="V81" s="86" t="s">
        <v>188</v>
      </c>
      <c r="W81" s="93">
        <v>0</v>
      </c>
      <c r="X81" s="86" t="s">
        <v>187</v>
      </c>
      <c r="Y81" s="1">
        <v>59</v>
      </c>
    </row>
    <row r="82" spans="1:25" ht="12" customHeight="1">
      <c r="A82" s="1">
        <v>60</v>
      </c>
      <c r="B82" s="67" t="s">
        <v>206</v>
      </c>
      <c r="C82" s="93">
        <v>0</v>
      </c>
      <c r="D82" s="86" t="s">
        <v>187</v>
      </c>
      <c r="E82" s="89" t="s">
        <v>19</v>
      </c>
      <c r="F82" s="86" t="s">
        <v>188</v>
      </c>
      <c r="G82" s="89" t="s">
        <v>19</v>
      </c>
      <c r="H82" s="86" t="s">
        <v>188</v>
      </c>
      <c r="I82" s="93">
        <v>0</v>
      </c>
      <c r="J82" s="86" t="s">
        <v>187</v>
      </c>
      <c r="K82" s="89" t="s">
        <v>19</v>
      </c>
      <c r="L82" s="86" t="s">
        <v>188</v>
      </c>
      <c r="M82" s="89" t="s">
        <v>19</v>
      </c>
      <c r="N82" s="86" t="s">
        <v>188</v>
      </c>
      <c r="O82" s="93">
        <v>0</v>
      </c>
      <c r="P82" s="86" t="s">
        <v>187</v>
      </c>
      <c r="Q82" s="89" t="s">
        <v>19</v>
      </c>
      <c r="R82" s="86" t="s">
        <v>188</v>
      </c>
      <c r="S82" s="89" t="s">
        <v>19</v>
      </c>
      <c r="T82" s="86" t="s">
        <v>188</v>
      </c>
      <c r="U82" s="89" t="s">
        <v>19</v>
      </c>
      <c r="V82" s="86" t="s">
        <v>188</v>
      </c>
      <c r="W82" s="89" t="s">
        <v>19</v>
      </c>
      <c r="X82" s="86" t="s">
        <v>188</v>
      </c>
      <c r="Y82" s="1">
        <v>60</v>
      </c>
    </row>
    <row r="83" spans="1:25" ht="12" customHeight="1">
      <c r="A83" s="1">
        <v>61</v>
      </c>
      <c r="B83" s="66" t="s">
        <v>147</v>
      </c>
      <c r="C83" s="93">
        <v>0.3</v>
      </c>
      <c r="D83" s="86" t="s">
        <v>189</v>
      </c>
      <c r="E83" s="89" t="s">
        <v>19</v>
      </c>
      <c r="F83" s="86" t="s">
        <v>188</v>
      </c>
      <c r="G83" s="89" t="s">
        <v>34</v>
      </c>
      <c r="H83" s="86" t="s">
        <v>191</v>
      </c>
      <c r="I83" s="89" t="s">
        <v>19</v>
      </c>
      <c r="J83" s="86" t="s">
        <v>188</v>
      </c>
      <c r="K83" s="89" t="s">
        <v>34</v>
      </c>
      <c r="L83" s="86" t="s">
        <v>191</v>
      </c>
      <c r="M83" s="89" t="s">
        <v>34</v>
      </c>
      <c r="N83" s="86" t="s">
        <v>191</v>
      </c>
      <c r="O83" s="93">
        <v>0</v>
      </c>
      <c r="P83" s="86" t="s">
        <v>192</v>
      </c>
      <c r="Q83" s="93">
        <v>0.1</v>
      </c>
      <c r="R83" s="86" t="s">
        <v>187</v>
      </c>
      <c r="S83" s="93">
        <v>0</v>
      </c>
      <c r="T83" s="86" t="s">
        <v>187</v>
      </c>
      <c r="U83" s="93">
        <v>0</v>
      </c>
      <c r="V83" s="86" t="s">
        <v>187</v>
      </c>
      <c r="W83" s="93">
        <v>0.1</v>
      </c>
      <c r="X83" s="86" t="s">
        <v>187</v>
      </c>
      <c r="Y83" s="1">
        <v>61</v>
      </c>
    </row>
    <row r="84" spans="1:25" ht="12" customHeight="1">
      <c r="A84" s="1">
        <v>62</v>
      </c>
      <c r="B84" s="67" t="s">
        <v>207</v>
      </c>
      <c r="C84" s="93">
        <v>0.1</v>
      </c>
      <c r="D84" s="86" t="s">
        <v>187</v>
      </c>
      <c r="E84" s="89" t="s">
        <v>19</v>
      </c>
      <c r="F84" s="86" t="s">
        <v>188</v>
      </c>
      <c r="G84" s="89" t="s">
        <v>19</v>
      </c>
      <c r="H84" s="86" t="s">
        <v>188</v>
      </c>
      <c r="I84" s="89" t="s">
        <v>19</v>
      </c>
      <c r="J84" s="86" t="s">
        <v>188</v>
      </c>
      <c r="K84" s="89" t="s">
        <v>19</v>
      </c>
      <c r="L84" s="86" t="s">
        <v>188</v>
      </c>
      <c r="M84" s="89" t="s">
        <v>19</v>
      </c>
      <c r="N84" s="86" t="s">
        <v>188</v>
      </c>
      <c r="O84" s="89" t="s">
        <v>19</v>
      </c>
      <c r="P84" s="86" t="s">
        <v>188</v>
      </c>
      <c r="Q84" s="89" t="s">
        <v>19</v>
      </c>
      <c r="R84" s="86" t="s">
        <v>188</v>
      </c>
      <c r="S84" s="93">
        <v>0</v>
      </c>
      <c r="T84" s="86" t="s">
        <v>187</v>
      </c>
      <c r="U84" s="93">
        <v>0</v>
      </c>
      <c r="V84" s="86" t="s">
        <v>187</v>
      </c>
      <c r="W84" s="93">
        <v>0.1</v>
      </c>
      <c r="X84" s="86" t="s">
        <v>187</v>
      </c>
      <c r="Y84" s="1">
        <v>62</v>
      </c>
    </row>
    <row r="85" spans="1:25" ht="12" customHeight="1">
      <c r="A85" s="1">
        <v>63</v>
      </c>
      <c r="B85" s="66" t="s">
        <v>148</v>
      </c>
      <c r="C85" s="93">
        <v>0.1</v>
      </c>
      <c r="D85" s="86" t="s">
        <v>190</v>
      </c>
      <c r="E85" s="89" t="s">
        <v>19</v>
      </c>
      <c r="F85" s="86" t="s">
        <v>188</v>
      </c>
      <c r="G85" s="89" t="s">
        <v>19</v>
      </c>
      <c r="H85" s="86" t="s">
        <v>188</v>
      </c>
      <c r="I85" s="89" t="s">
        <v>19</v>
      </c>
      <c r="J85" s="86" t="s">
        <v>188</v>
      </c>
      <c r="K85" s="89" t="s">
        <v>19</v>
      </c>
      <c r="L85" s="86" t="s">
        <v>188</v>
      </c>
      <c r="M85" s="89" t="s">
        <v>19</v>
      </c>
      <c r="N85" s="86" t="s">
        <v>188</v>
      </c>
      <c r="O85" s="93">
        <v>0</v>
      </c>
      <c r="P85" s="86" t="s">
        <v>187</v>
      </c>
      <c r="Q85" s="93">
        <v>0</v>
      </c>
      <c r="R85" s="86" t="s">
        <v>187</v>
      </c>
      <c r="S85" s="89" t="s">
        <v>34</v>
      </c>
      <c r="T85" s="86" t="s">
        <v>191</v>
      </c>
      <c r="U85" s="89" t="s">
        <v>34</v>
      </c>
      <c r="V85" s="86" t="s">
        <v>191</v>
      </c>
      <c r="W85" s="93">
        <v>0.1</v>
      </c>
      <c r="X85" s="86" t="s">
        <v>190</v>
      </c>
      <c r="Y85" s="1">
        <v>63</v>
      </c>
    </row>
    <row r="86" spans="1:25" ht="12" customHeight="1">
      <c r="A86" s="1">
        <v>64</v>
      </c>
      <c r="B86" s="66" t="s">
        <v>149</v>
      </c>
      <c r="C86" s="93">
        <v>0</v>
      </c>
      <c r="D86" s="86" t="s">
        <v>187</v>
      </c>
      <c r="E86" s="89" t="s">
        <v>19</v>
      </c>
      <c r="F86" s="86" t="s">
        <v>188</v>
      </c>
      <c r="G86" s="89" t="s">
        <v>19</v>
      </c>
      <c r="H86" s="86" t="s">
        <v>188</v>
      </c>
      <c r="I86" s="89" t="s">
        <v>19</v>
      </c>
      <c r="J86" s="86" t="s">
        <v>188</v>
      </c>
      <c r="K86" s="89" t="s">
        <v>19</v>
      </c>
      <c r="L86" s="86" t="s">
        <v>188</v>
      </c>
      <c r="M86" s="93">
        <v>0</v>
      </c>
      <c r="N86" s="86" t="s">
        <v>187</v>
      </c>
      <c r="O86" s="93">
        <v>0</v>
      </c>
      <c r="P86" s="86" t="s">
        <v>187</v>
      </c>
      <c r="Q86" s="93">
        <v>0</v>
      </c>
      <c r="R86" s="86" t="s">
        <v>187</v>
      </c>
      <c r="S86" s="93">
        <v>0</v>
      </c>
      <c r="T86" s="86" t="s">
        <v>187</v>
      </c>
      <c r="U86" s="93">
        <v>0</v>
      </c>
      <c r="V86" s="86" t="s">
        <v>187</v>
      </c>
      <c r="W86" s="93">
        <v>0</v>
      </c>
      <c r="X86" s="86" t="s">
        <v>187</v>
      </c>
      <c r="Y86" s="1">
        <v>64</v>
      </c>
    </row>
    <row r="87" spans="1:25" ht="12" customHeight="1">
      <c r="A87" s="1">
        <v>65</v>
      </c>
      <c r="B87" s="66" t="s">
        <v>150</v>
      </c>
      <c r="C87" s="93">
        <v>0</v>
      </c>
      <c r="D87" s="86" t="s">
        <v>187</v>
      </c>
      <c r="E87" s="89" t="s">
        <v>19</v>
      </c>
      <c r="F87" s="86" t="s">
        <v>188</v>
      </c>
      <c r="G87" s="89" t="s">
        <v>19</v>
      </c>
      <c r="H87" s="86" t="s">
        <v>188</v>
      </c>
      <c r="I87" s="89" t="s">
        <v>19</v>
      </c>
      <c r="J87" s="86" t="s">
        <v>188</v>
      </c>
      <c r="K87" s="93">
        <v>0</v>
      </c>
      <c r="L87" s="86" t="s">
        <v>187</v>
      </c>
      <c r="M87" s="93">
        <v>0</v>
      </c>
      <c r="N87" s="86" t="s">
        <v>187</v>
      </c>
      <c r="O87" s="89" t="s">
        <v>19</v>
      </c>
      <c r="P87" s="86" t="s">
        <v>188</v>
      </c>
      <c r="Q87" s="89" t="s">
        <v>19</v>
      </c>
      <c r="R87" s="86" t="s">
        <v>188</v>
      </c>
      <c r="S87" s="89" t="s">
        <v>19</v>
      </c>
      <c r="T87" s="86" t="s">
        <v>188</v>
      </c>
      <c r="U87" s="93">
        <v>0</v>
      </c>
      <c r="V87" s="86" t="s">
        <v>187</v>
      </c>
      <c r="W87" s="93">
        <v>0</v>
      </c>
      <c r="X87" s="86" t="s">
        <v>187</v>
      </c>
      <c r="Y87" s="1">
        <v>65</v>
      </c>
    </row>
    <row r="88" spans="1:25" ht="12" customHeight="1">
      <c r="A88" s="1">
        <v>66</v>
      </c>
      <c r="B88" s="66" t="s">
        <v>151</v>
      </c>
      <c r="C88" s="93">
        <v>0.2</v>
      </c>
      <c r="D88" s="86" t="s">
        <v>187</v>
      </c>
      <c r="E88" s="89" t="s">
        <v>19</v>
      </c>
      <c r="F88" s="86" t="s">
        <v>188</v>
      </c>
      <c r="G88" s="89" t="s">
        <v>19</v>
      </c>
      <c r="H88" s="86" t="s">
        <v>188</v>
      </c>
      <c r="I88" s="89" t="s">
        <v>19</v>
      </c>
      <c r="J88" s="86" t="s">
        <v>188</v>
      </c>
      <c r="K88" s="89" t="s">
        <v>19</v>
      </c>
      <c r="L88" s="86" t="s">
        <v>188</v>
      </c>
      <c r="M88" s="89" t="s">
        <v>34</v>
      </c>
      <c r="N88" s="86" t="s">
        <v>191</v>
      </c>
      <c r="O88" s="93">
        <v>0</v>
      </c>
      <c r="P88" s="86" t="s">
        <v>187</v>
      </c>
      <c r="Q88" s="93">
        <v>0</v>
      </c>
      <c r="R88" s="86" t="s">
        <v>189</v>
      </c>
      <c r="S88" s="93">
        <v>0</v>
      </c>
      <c r="T88" s="86" t="s">
        <v>187</v>
      </c>
      <c r="U88" s="93">
        <v>0</v>
      </c>
      <c r="V88" s="86" t="s">
        <v>187</v>
      </c>
      <c r="W88" s="93">
        <v>0.2</v>
      </c>
      <c r="X88" s="86" t="s">
        <v>187</v>
      </c>
      <c r="Y88" s="1">
        <v>66</v>
      </c>
    </row>
    <row r="89" spans="1:25" ht="12" customHeight="1">
      <c r="B89" s="66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</row>
    <row r="90" spans="1:25" ht="12" customHeight="1"/>
    <row r="91" spans="1:25" ht="12" customHeight="1"/>
    <row r="92" spans="1:25" ht="12" customHeight="1"/>
    <row r="93" spans="1:25" ht="12" customHeight="1"/>
    <row r="94" spans="1:25" ht="12" customHeight="1"/>
    <row r="95" spans="1:25" ht="12" customHeight="1"/>
    <row r="96" spans="1:25" ht="12" customHeight="1"/>
    <row r="97" ht="12" customHeight="1"/>
  </sheetData>
  <mergeCells count="28">
    <mergeCell ref="O6:X6"/>
    <mergeCell ref="Y3:Y4"/>
    <mergeCell ref="I4:J4"/>
    <mergeCell ref="K4:L4"/>
    <mergeCell ref="M4:N4"/>
    <mergeCell ref="O4:P4"/>
    <mergeCell ref="Q4:R4"/>
    <mergeCell ref="U4:V4"/>
    <mergeCell ref="S4:T4"/>
    <mergeCell ref="O3:X3"/>
    <mergeCell ref="W4:X4"/>
    <mergeCell ref="C62:N62"/>
    <mergeCell ref="C76:N76"/>
    <mergeCell ref="C34:N34"/>
    <mergeCell ref="C48:N48"/>
    <mergeCell ref="C6:N6"/>
    <mergeCell ref="C20:N20"/>
    <mergeCell ref="A3:A4"/>
    <mergeCell ref="B3:B4"/>
    <mergeCell ref="C3:D4"/>
    <mergeCell ref="E4:F4"/>
    <mergeCell ref="G4:H4"/>
    <mergeCell ref="E3:N3"/>
    <mergeCell ref="O48:X48"/>
    <mergeCell ref="O34:X34"/>
    <mergeCell ref="O76:X76"/>
    <mergeCell ref="O62:X62"/>
    <mergeCell ref="O20:X20"/>
  </mergeCells>
  <phoneticPr fontId="0" type="noConversion"/>
  <hyperlinks>
    <hyperlink ref="A1:K1" location="Inhaltsverzeichnis!A43" display="4.3  Landwirtschaftliche Betriebe nach Größenklassen des Standardoutputs (0804.3 R) (in Tausend)"/>
    <hyperlink ref="A1:L1" location="Inhaltsverzeichnis!A46" display="4.3  Landwirtschaftliche Betriebe nach Größenklassen des Standardoutputs (0804.3 R) (in Tausend)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47" max="16383" man="1"/>
    <brk id="95" max="16383" man="1"/>
  </rowBreaks>
  <colBreaks count="1" manualBreakCount="1">
    <brk id="1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95" customWidth="1"/>
    <col min="3" max="3" width="15.6640625" style="95" customWidth="1"/>
    <col min="4" max="4" width="1.6640625" style="95" customWidth="1"/>
    <col min="5" max="5" width="25.6640625" style="95" customWidth="1"/>
    <col min="6" max="16384" width="11.44140625" style="95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95"/>
      <c r="B16" s="94"/>
    </row>
    <row r="17" spans="1:2">
      <c r="A17" s="95"/>
      <c r="B17" s="94"/>
    </row>
    <row r="18" spans="1:2">
      <c r="A18" s="95"/>
      <c r="B18" s="94"/>
    </row>
    <row r="19" spans="1:2">
      <c r="B19" s="96"/>
    </row>
    <row r="20" spans="1:2">
      <c r="B20" s="94"/>
    </row>
    <row r="21" spans="1:2">
      <c r="A21" s="97" t="s">
        <v>27</v>
      </c>
      <c r="B21" s="94"/>
    </row>
    <row r="23" spans="1:2" ht="11.1" customHeight="1">
      <c r="A23" s="95"/>
      <c r="B23" s="97" t="s">
        <v>47</v>
      </c>
    </row>
    <row r="24" spans="1:2" ht="11.1" customHeight="1">
      <c r="A24" s="95"/>
      <c r="B24" s="98" t="s">
        <v>170</v>
      </c>
    </row>
    <row r="25" spans="1:2" ht="11.1" customHeight="1">
      <c r="A25" s="95"/>
    </row>
    <row r="26" spans="1:2" ht="11.1" customHeight="1">
      <c r="A26" s="95"/>
      <c r="B26" s="98" t="s">
        <v>62</v>
      </c>
    </row>
    <row r="27" spans="1:2" ht="11.1" customHeight="1">
      <c r="A27" s="95"/>
      <c r="B27" s="98" t="s">
        <v>254</v>
      </c>
    </row>
    <row r="28" spans="1:2" ht="11.1" customHeight="1">
      <c r="A28" s="95"/>
      <c r="B28" s="99"/>
    </row>
    <row r="29" spans="1:2" ht="11.1" customHeight="1">
      <c r="A29" s="95"/>
      <c r="B29" s="97"/>
    </row>
    <row r="30" spans="1:2" ht="11.1" customHeight="1">
      <c r="A30" s="95"/>
      <c r="B30" s="99"/>
    </row>
    <row r="31" spans="1:2" ht="11.1" customHeight="1">
      <c r="A31" s="95"/>
      <c r="B31" s="99"/>
    </row>
    <row r="32" spans="1:2" ht="11.1" customHeight="1">
      <c r="A32" s="95"/>
      <c r="B32" s="98"/>
    </row>
    <row r="33" spans="1:5" ht="80.400000000000006" customHeight="1">
      <c r="A33" s="95"/>
    </row>
    <row r="34" spans="1:5" ht="10.95" customHeight="1">
      <c r="A34" s="100" t="s">
        <v>52</v>
      </c>
      <c r="B34" s="101"/>
      <c r="C34" s="101"/>
      <c r="D34" s="102" t="s">
        <v>31</v>
      </c>
      <c r="E34" s="103"/>
    </row>
    <row r="35" spans="1:5" ht="10.95" customHeight="1">
      <c r="A35" s="101"/>
      <c r="B35" s="101"/>
      <c r="C35" s="101"/>
      <c r="D35" s="103"/>
      <c r="E35" s="103"/>
    </row>
    <row r="36" spans="1:5" ht="10.95" customHeight="1">
      <c r="A36" s="101"/>
      <c r="B36" s="104" t="s">
        <v>48</v>
      </c>
      <c r="C36" s="101"/>
      <c r="D36" s="103">
        <v>0</v>
      </c>
      <c r="E36" s="103" t="s">
        <v>57</v>
      </c>
    </row>
    <row r="37" spans="1:5" ht="10.95" customHeight="1">
      <c r="A37" s="101"/>
      <c r="B37" s="101" t="s">
        <v>59</v>
      </c>
      <c r="C37" s="101"/>
      <c r="D37" s="101"/>
      <c r="E37" s="103" t="s">
        <v>58</v>
      </c>
    </row>
    <row r="38" spans="1:5" ht="10.95" customHeight="1">
      <c r="A38" s="101"/>
      <c r="B38" s="101" t="s">
        <v>28</v>
      </c>
      <c r="C38" s="101"/>
      <c r="D38" s="101"/>
      <c r="E38" s="103" t="s">
        <v>46</v>
      </c>
    </row>
    <row r="39" spans="1:5" ht="10.95" customHeight="1">
      <c r="A39" s="101"/>
      <c r="B39" s="101" t="s">
        <v>29</v>
      </c>
      <c r="C39" s="101"/>
      <c r="D39" s="103" t="s">
        <v>19</v>
      </c>
      <c r="E39" s="103" t="s">
        <v>32</v>
      </c>
    </row>
    <row r="40" spans="1:5" ht="10.95" customHeight="1">
      <c r="A40" s="101"/>
      <c r="B40" s="101" t="s">
        <v>30</v>
      </c>
      <c r="C40" s="101"/>
      <c r="D40" s="103" t="s">
        <v>44</v>
      </c>
      <c r="E40" s="103" t="s">
        <v>38</v>
      </c>
    </row>
    <row r="41" spans="1:5" ht="10.95" customHeight="1">
      <c r="A41" s="101"/>
      <c r="B41" s="104"/>
      <c r="C41" s="105"/>
      <c r="D41" s="103" t="s">
        <v>50</v>
      </c>
      <c r="E41" s="103" t="s">
        <v>33</v>
      </c>
    </row>
    <row r="42" spans="1:5" ht="10.95" customHeight="1">
      <c r="A42" s="101"/>
      <c r="B42" s="101" t="s">
        <v>60</v>
      </c>
      <c r="C42" s="105"/>
      <c r="D42" s="103" t="s">
        <v>34</v>
      </c>
      <c r="E42" s="103" t="s">
        <v>35</v>
      </c>
    </row>
    <row r="43" spans="1:5" ht="10.95" customHeight="1">
      <c r="A43" s="101"/>
      <c r="B43" s="101" t="s">
        <v>61</v>
      </c>
      <c r="C43" s="105"/>
      <c r="D43" s="103" t="s">
        <v>20</v>
      </c>
      <c r="E43" s="103" t="s">
        <v>45</v>
      </c>
    </row>
    <row r="44" spans="1:5" ht="10.95" customHeight="1">
      <c r="A44" s="105"/>
      <c r="B44" s="106"/>
      <c r="C44" s="105"/>
      <c r="D44" s="101"/>
      <c r="E44" s="103" t="s">
        <v>53</v>
      </c>
    </row>
    <row r="45" spans="1:5" ht="10.95" customHeight="1">
      <c r="A45" s="105"/>
      <c r="B45" s="106"/>
      <c r="C45" s="105"/>
      <c r="D45" s="103" t="s">
        <v>22</v>
      </c>
      <c r="E45" s="103" t="s">
        <v>43</v>
      </c>
    </row>
    <row r="46" spans="1:5" ht="10.95" customHeight="1">
      <c r="A46" s="105"/>
      <c r="B46" s="106"/>
      <c r="C46" s="105"/>
      <c r="D46" s="103" t="s">
        <v>36</v>
      </c>
      <c r="E46" s="103" t="s">
        <v>37</v>
      </c>
    </row>
    <row r="47" spans="1:5" ht="10.95" customHeight="1">
      <c r="A47" s="105"/>
      <c r="B47" s="106"/>
      <c r="C47" s="105"/>
      <c r="D47" s="103" t="s">
        <v>39</v>
      </c>
      <c r="E47" s="103" t="s">
        <v>40</v>
      </c>
    </row>
    <row r="48" spans="1:5" ht="10.95" customHeight="1">
      <c r="A48" s="105"/>
      <c r="B48" s="106"/>
      <c r="C48" s="105"/>
      <c r="D48" s="103" t="s">
        <v>41</v>
      </c>
      <c r="E48" s="103" t="s">
        <v>42</v>
      </c>
    </row>
    <row r="49" spans="1:5" ht="10.95" customHeight="1">
      <c r="A49" s="105"/>
      <c r="B49" s="106"/>
      <c r="C49" s="105"/>
      <c r="D49" s="101"/>
      <c r="E49" s="103"/>
    </row>
    <row r="50" spans="1:5" ht="10.95" customHeight="1">
      <c r="A50" s="105"/>
      <c r="B50" s="106"/>
      <c r="C50" s="105"/>
      <c r="D50" s="101"/>
      <c r="E50" s="103"/>
    </row>
    <row r="51" spans="1:5" ht="10.95" customHeight="1">
      <c r="A51" s="101"/>
      <c r="B51" s="104" t="s">
        <v>56</v>
      </c>
      <c r="C51" s="105"/>
    </row>
    <row r="52" spans="1:5" ht="10.95" customHeight="1">
      <c r="A52" s="101"/>
      <c r="B52" s="107" t="s">
        <v>174</v>
      </c>
      <c r="C52" s="105"/>
    </row>
    <row r="53" spans="1:5" ht="10.95" customHeight="1">
      <c r="A53" s="101"/>
      <c r="B53" s="107"/>
      <c r="C53" s="105"/>
    </row>
    <row r="54" spans="1:5" ht="30" customHeight="1">
      <c r="A54" s="101"/>
      <c r="B54" s="107"/>
      <c r="C54" s="105"/>
    </row>
    <row r="55" spans="1:5" ht="18" customHeight="1">
      <c r="A55" s="95"/>
      <c r="B55" s="129" t="s">
        <v>172</v>
      </c>
      <c r="C55" s="129"/>
      <c r="D55" s="129"/>
    </row>
    <row r="56" spans="1:5" ht="18" customHeight="1">
      <c r="A56" s="105"/>
      <c r="B56" s="129"/>
      <c r="C56" s="129"/>
      <c r="D56" s="129"/>
    </row>
    <row r="57" spans="1:5" ht="10.95" customHeight="1">
      <c r="A57" s="105"/>
      <c r="B57" s="79" t="s">
        <v>173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7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8" customWidth="1"/>
    <col min="2" max="2" width="36.6640625" style="14" customWidth="1"/>
    <col min="3" max="3" width="2.6640625" style="10" customWidth="1"/>
    <col min="4" max="4" width="1.6640625" style="14" customWidth="1"/>
    <col min="5" max="5" width="3.10937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11" ht="100.2" customHeight="1">
      <c r="A1" s="132" t="s">
        <v>49</v>
      </c>
      <c r="B1" s="132"/>
      <c r="C1" s="13"/>
      <c r="G1" s="15"/>
      <c r="H1" s="130" t="s">
        <v>55</v>
      </c>
    </row>
    <row r="2" spans="1:11" ht="20.399999999999999" customHeight="1">
      <c r="C2" s="2" t="s">
        <v>25</v>
      </c>
      <c r="G2" s="2"/>
      <c r="H2" s="131"/>
    </row>
    <row r="3" spans="1:11">
      <c r="A3" s="16"/>
      <c r="C3" s="14"/>
      <c r="E3" s="16"/>
      <c r="F3" s="9"/>
      <c r="G3" s="8"/>
      <c r="H3" s="131"/>
    </row>
    <row r="4" spans="1:11" ht="12" customHeight="1">
      <c r="A4" s="16"/>
      <c r="B4" s="19" t="s">
        <v>51</v>
      </c>
      <c r="C4" s="32">
        <v>4</v>
      </c>
      <c r="E4" s="74"/>
      <c r="F4" s="54"/>
      <c r="G4" s="74"/>
      <c r="H4" s="131"/>
    </row>
    <row r="5" spans="1:11">
      <c r="A5" s="16"/>
      <c r="C5" s="33"/>
      <c r="E5" s="76"/>
      <c r="F5" s="73"/>
      <c r="G5" s="76"/>
      <c r="H5" s="131"/>
    </row>
    <row r="6" spans="1:11">
      <c r="B6" s="10" t="s">
        <v>230</v>
      </c>
      <c r="E6" s="76"/>
      <c r="F6" s="36"/>
      <c r="G6" s="32"/>
      <c r="H6" s="131"/>
      <c r="K6" s="118" t="s">
        <v>232</v>
      </c>
    </row>
    <row r="7" spans="1:11" ht="12.75" customHeight="1">
      <c r="B7" s="119" t="s">
        <v>231</v>
      </c>
      <c r="C7" s="125"/>
      <c r="D7" s="52"/>
      <c r="E7" s="39"/>
      <c r="F7" s="38"/>
      <c r="G7" s="32"/>
      <c r="H7" s="131"/>
    </row>
    <row r="8" spans="1:11" ht="12" customHeight="1">
      <c r="B8" s="120" t="s">
        <v>233</v>
      </c>
      <c r="C8" s="125">
        <v>9</v>
      </c>
      <c r="D8" s="53"/>
      <c r="E8" s="75"/>
      <c r="F8" s="36"/>
      <c r="G8" s="32"/>
    </row>
    <row r="9" spans="1:11" ht="13.2">
      <c r="E9" s="53"/>
      <c r="F9" s="48"/>
      <c r="G9" s="32"/>
    </row>
    <row r="10" spans="1:11" ht="12" customHeight="1">
      <c r="E10" s="75"/>
      <c r="F10" s="73"/>
      <c r="G10" s="32"/>
    </row>
    <row r="11" spans="1:11">
      <c r="D11" s="22"/>
      <c r="E11" s="75"/>
      <c r="F11" s="36"/>
      <c r="G11" s="32"/>
    </row>
    <row r="12" spans="1:11">
      <c r="B12" s="24" t="s">
        <v>26</v>
      </c>
      <c r="C12" s="125"/>
      <c r="D12" s="22"/>
      <c r="E12" s="53"/>
      <c r="F12" s="22"/>
      <c r="G12" s="32"/>
      <c r="J12" s="118"/>
    </row>
    <row r="13" spans="1:11">
      <c r="A13" s="119">
        <v>1</v>
      </c>
      <c r="B13" s="119" t="s">
        <v>234</v>
      </c>
      <c r="C13" s="125"/>
      <c r="D13" s="22"/>
      <c r="E13" s="75"/>
      <c r="F13" s="36"/>
      <c r="G13" s="32"/>
    </row>
    <row r="14" spans="1:11">
      <c r="A14" s="119"/>
      <c r="B14" s="120" t="s">
        <v>233</v>
      </c>
      <c r="C14" s="125">
        <v>9</v>
      </c>
      <c r="D14" s="22"/>
      <c r="E14" s="53"/>
      <c r="F14" s="26"/>
      <c r="G14" s="32"/>
    </row>
    <row r="15" spans="1:11">
      <c r="D15" s="22"/>
      <c r="E15" s="75"/>
      <c r="F15" s="36"/>
      <c r="G15" s="32"/>
    </row>
    <row r="16" spans="1:11">
      <c r="A16" s="119">
        <v>2</v>
      </c>
      <c r="B16" s="119" t="s">
        <v>156</v>
      </c>
      <c r="C16" s="125"/>
      <c r="D16" s="22"/>
      <c r="E16" s="53"/>
      <c r="F16" s="22"/>
      <c r="G16" s="25"/>
    </row>
    <row r="17" spans="1:8">
      <c r="A17" s="119"/>
      <c r="B17" s="119" t="s">
        <v>238</v>
      </c>
      <c r="C17" s="125"/>
      <c r="D17" s="22"/>
      <c r="E17" s="53"/>
      <c r="F17" s="30"/>
      <c r="G17" s="34"/>
    </row>
    <row r="18" spans="1:8">
      <c r="A18" s="119"/>
      <c r="B18" s="120" t="s">
        <v>239</v>
      </c>
      <c r="C18" s="125">
        <v>10</v>
      </c>
      <c r="D18" s="22"/>
      <c r="E18" s="53"/>
      <c r="F18" s="36"/>
      <c r="G18" s="34"/>
    </row>
    <row r="19" spans="1:8">
      <c r="D19" s="22"/>
      <c r="E19" s="53"/>
      <c r="F19" s="22"/>
      <c r="G19" s="25"/>
    </row>
    <row r="20" spans="1:8">
      <c r="A20" s="119">
        <v>3</v>
      </c>
      <c r="B20" s="119" t="s">
        <v>157</v>
      </c>
      <c r="C20" s="125"/>
      <c r="D20" s="22"/>
      <c r="E20" s="53"/>
      <c r="F20" s="30"/>
      <c r="G20" s="34"/>
    </row>
    <row r="21" spans="1:8">
      <c r="A21" s="119"/>
      <c r="B21" s="119" t="s">
        <v>175</v>
      </c>
      <c r="C21" s="125"/>
      <c r="D21" s="22"/>
      <c r="E21" s="53"/>
      <c r="F21" s="36"/>
      <c r="G21" s="34"/>
    </row>
    <row r="22" spans="1:8">
      <c r="A22" s="119"/>
      <c r="B22" s="119" t="s">
        <v>158</v>
      </c>
      <c r="C22" s="125"/>
      <c r="D22" s="22"/>
      <c r="E22" s="53"/>
      <c r="G22" s="14"/>
    </row>
    <row r="23" spans="1:8">
      <c r="A23" s="119"/>
      <c r="B23" s="119" t="s">
        <v>159</v>
      </c>
      <c r="C23" s="125"/>
      <c r="D23" s="22"/>
      <c r="E23" s="53"/>
      <c r="G23" s="14"/>
    </row>
    <row r="24" spans="1:8">
      <c r="A24" s="119"/>
      <c r="B24" s="119" t="s">
        <v>169</v>
      </c>
      <c r="C24" s="125"/>
      <c r="D24" s="22"/>
      <c r="E24" s="53"/>
    </row>
    <row r="25" spans="1:8">
      <c r="A25" s="119"/>
      <c r="B25" s="120" t="s">
        <v>160</v>
      </c>
      <c r="C25" s="125">
        <v>14</v>
      </c>
      <c r="D25" s="28"/>
      <c r="E25" s="28"/>
      <c r="F25" s="28"/>
      <c r="G25" s="28"/>
      <c r="H25" s="17"/>
    </row>
    <row r="26" spans="1:8">
      <c r="A26" s="118"/>
      <c r="B26" s="118"/>
      <c r="D26" s="22"/>
      <c r="E26" s="23"/>
      <c r="F26" s="27"/>
      <c r="G26" s="25"/>
    </row>
    <row r="27" spans="1:8">
      <c r="A27" s="119" t="s">
        <v>165</v>
      </c>
      <c r="B27" s="119" t="s">
        <v>161</v>
      </c>
      <c r="C27" s="125"/>
      <c r="D27" s="22"/>
      <c r="E27" s="23"/>
      <c r="F27" s="27"/>
      <c r="G27" s="25"/>
    </row>
    <row r="28" spans="1:8">
      <c r="A28" s="119"/>
      <c r="B28" s="120" t="s">
        <v>240</v>
      </c>
      <c r="C28" s="125">
        <v>14</v>
      </c>
      <c r="D28" s="22"/>
      <c r="E28" s="23"/>
      <c r="F28" s="27"/>
      <c r="G28" s="25"/>
    </row>
    <row r="29" spans="1:8">
      <c r="B29" s="118"/>
      <c r="D29" s="22"/>
      <c r="E29" s="41"/>
      <c r="F29" s="42"/>
      <c r="G29" s="43"/>
    </row>
    <row r="30" spans="1:8">
      <c r="A30" s="119" t="s">
        <v>168</v>
      </c>
      <c r="B30" s="119" t="s">
        <v>162</v>
      </c>
      <c r="C30" s="125"/>
      <c r="D30" s="28"/>
      <c r="E30" s="44"/>
      <c r="F30" s="37"/>
      <c r="G30" s="44"/>
    </row>
    <row r="31" spans="1:8">
      <c r="A31" s="119"/>
      <c r="B31" s="120" t="s">
        <v>240</v>
      </c>
      <c r="C31" s="125">
        <v>16</v>
      </c>
      <c r="D31" s="22"/>
      <c r="E31" s="41"/>
      <c r="F31" s="46"/>
      <c r="G31" s="43"/>
    </row>
    <row r="32" spans="1:8">
      <c r="A32" s="53"/>
      <c r="B32" s="54"/>
      <c r="C32" s="32"/>
      <c r="D32" s="22"/>
      <c r="E32" s="41"/>
      <c r="F32" s="46"/>
      <c r="G32" s="43"/>
    </row>
    <row r="33" spans="1:8">
      <c r="A33" s="119">
        <v>4</v>
      </c>
      <c r="B33" s="119" t="s">
        <v>164</v>
      </c>
      <c r="C33" s="125"/>
      <c r="D33" s="22"/>
      <c r="E33" s="41"/>
      <c r="F33" s="46"/>
      <c r="G33" s="43"/>
    </row>
    <row r="34" spans="1:8">
      <c r="A34" s="119"/>
      <c r="B34" s="119" t="s">
        <v>176</v>
      </c>
      <c r="C34" s="125"/>
      <c r="D34" s="28"/>
      <c r="E34" s="44"/>
      <c r="F34" s="47"/>
      <c r="G34" s="43"/>
    </row>
    <row r="35" spans="1:8">
      <c r="A35" s="119"/>
      <c r="B35" s="119" t="s">
        <v>163</v>
      </c>
      <c r="C35" s="125"/>
      <c r="D35" s="28"/>
      <c r="E35" s="44"/>
      <c r="F35" s="46"/>
      <c r="G35" s="43"/>
    </row>
    <row r="36" spans="1:8">
      <c r="A36" s="119"/>
      <c r="B36" s="120" t="s">
        <v>244</v>
      </c>
      <c r="C36" s="125">
        <v>18</v>
      </c>
      <c r="D36" s="22"/>
      <c r="E36" s="41"/>
      <c r="F36" s="40"/>
      <c r="G36" s="43"/>
    </row>
    <row r="37" spans="1:8">
      <c r="A37" s="53"/>
      <c r="B37" s="55"/>
      <c r="C37" s="32"/>
      <c r="D37" s="22"/>
      <c r="E37" s="41"/>
      <c r="F37" s="46"/>
      <c r="G37" s="43"/>
    </row>
    <row r="38" spans="1:8">
      <c r="A38" s="119" t="s">
        <v>235</v>
      </c>
      <c r="B38" s="119" t="s">
        <v>166</v>
      </c>
      <c r="C38" s="125"/>
      <c r="D38" s="29"/>
      <c r="E38" s="45"/>
      <c r="F38" s="40"/>
      <c r="G38" s="45"/>
      <c r="H38" s="18"/>
    </row>
    <row r="39" spans="1:8">
      <c r="A39" s="119"/>
      <c r="B39" s="119" t="s">
        <v>167</v>
      </c>
      <c r="C39" s="125"/>
      <c r="D39" s="29"/>
      <c r="E39" s="45"/>
      <c r="F39" s="42"/>
      <c r="G39" s="45"/>
      <c r="H39" s="18"/>
    </row>
    <row r="40" spans="1:8">
      <c r="A40" s="119"/>
      <c r="B40" s="120" t="s">
        <v>241</v>
      </c>
      <c r="C40" s="125">
        <v>18</v>
      </c>
      <c r="D40" s="29"/>
      <c r="E40" s="45"/>
      <c r="F40" s="42"/>
      <c r="G40" s="45"/>
      <c r="H40" s="18"/>
    </row>
    <row r="41" spans="1:8">
      <c r="A41" s="53"/>
      <c r="B41" s="27"/>
      <c r="C41" s="35"/>
      <c r="D41" s="22"/>
      <c r="E41" s="41"/>
      <c r="F41" s="21"/>
      <c r="G41" s="43"/>
    </row>
    <row r="42" spans="1:8">
      <c r="A42" s="119" t="s">
        <v>236</v>
      </c>
      <c r="B42" s="119" t="s">
        <v>245</v>
      </c>
      <c r="C42" s="125"/>
      <c r="D42" s="22"/>
      <c r="E42" s="23"/>
      <c r="G42" s="25"/>
    </row>
    <row r="43" spans="1:8">
      <c r="A43" s="119"/>
      <c r="B43" s="119" t="s">
        <v>246</v>
      </c>
      <c r="C43" s="125"/>
      <c r="D43" s="22"/>
      <c r="E43" s="23"/>
      <c r="G43" s="25"/>
    </row>
    <row r="44" spans="1:8">
      <c r="A44" s="119"/>
      <c r="B44" s="120" t="s">
        <v>242</v>
      </c>
      <c r="C44" s="125">
        <v>22</v>
      </c>
      <c r="D44" s="22"/>
      <c r="E44" s="23"/>
      <c r="F44" s="27"/>
      <c r="G44" s="25"/>
    </row>
    <row r="45" spans="1:8">
      <c r="A45" s="53"/>
      <c r="B45" s="56"/>
      <c r="C45" s="34"/>
    </row>
    <row r="46" spans="1:8">
      <c r="A46" s="119" t="s">
        <v>237</v>
      </c>
      <c r="B46" s="119" t="s">
        <v>166</v>
      </c>
      <c r="C46" s="125"/>
    </row>
    <row r="47" spans="1:8">
      <c r="A47" s="119"/>
      <c r="B47" s="120" t="s">
        <v>243</v>
      </c>
      <c r="C47" s="125">
        <v>26</v>
      </c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B7:C8" location="'1'!A23" display="Anteile der landwirtschaftlichen Betriebe 2013"/>
    <hyperlink ref="A12:C14" location="'1'!A1" display="'1'!A1"/>
    <hyperlink ref="A16:C18" location="'2'!B1" display="'2'!B1"/>
    <hyperlink ref="A20:C25" location="'3.1'!A1" display="'3.1'!A1"/>
    <hyperlink ref="A27:C28" location="'3.1'!A2" display="3.1"/>
    <hyperlink ref="A30:C31" location="'3.2'!A1" display="3.2"/>
    <hyperlink ref="A33:C36" location="'4.1'!A1" display="'4.1'!A1"/>
    <hyperlink ref="A38:C40" location="'4.1'!A2" display="4.1"/>
    <hyperlink ref="A42:C44" location="'4.2'!A1" display="4.2"/>
    <hyperlink ref="A46:C47" location="'4.3'!A1" display="4.3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6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72" t="s">
        <v>51</v>
      </c>
      <c r="B1" s="72"/>
      <c r="C1" s="72"/>
      <c r="D1" s="72"/>
      <c r="E1" s="72"/>
      <c r="F1" s="72"/>
    </row>
    <row r="162" spans="1:1">
      <c r="A162" s="31"/>
    </row>
  </sheetData>
  <phoneticPr fontId="0" type="noConversion"/>
  <hyperlinks>
    <hyperlink ref="A1" location="Inhaltsverzeichnis!A4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3" manualBreakCount="3">
    <brk id="57" max="16383" man="1"/>
    <brk id="109" max="16383" man="1"/>
    <brk id="16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78" r:id="rId5">
          <objectPr defaultSize="0" autoPict="0" r:id="rId6">
            <anchor moveWithCells="1">
              <from>
                <xdr:col>0</xdr:col>
                <xdr:colOff>30480</xdr:colOff>
                <xdr:row>2</xdr:row>
                <xdr:rowOff>22860</xdr:rowOff>
              </from>
              <to>
                <xdr:col>6</xdr:col>
                <xdr:colOff>1744980</xdr:colOff>
                <xdr:row>56</xdr:row>
                <xdr:rowOff>38100</xdr:rowOff>
              </to>
            </anchor>
          </objectPr>
        </oleObject>
      </mc:Choice>
      <mc:Fallback>
        <oleObject progId="Word.Document.12" shapeId="6178" r:id="rId5"/>
      </mc:Fallback>
    </mc:AlternateContent>
    <mc:AlternateContent xmlns:mc="http://schemas.openxmlformats.org/markup-compatibility/2006">
      <mc:Choice Requires="x14">
        <oleObject progId="Word.Document.12" shapeId="6183" r:id="rId7">
          <objectPr defaultSize="0" r:id="rId8">
            <anchor moveWithCells="1">
              <from>
                <xdr:col>0</xdr:col>
                <xdr:colOff>22860</xdr:colOff>
                <xdr:row>57</xdr:row>
                <xdr:rowOff>30480</xdr:rowOff>
              </from>
              <to>
                <xdr:col>6</xdr:col>
                <xdr:colOff>1706880</xdr:colOff>
                <xdr:row>108</xdr:row>
                <xdr:rowOff>60960</xdr:rowOff>
              </to>
            </anchor>
          </objectPr>
        </oleObject>
      </mc:Choice>
      <mc:Fallback>
        <oleObject progId="Word.Document.12" shapeId="6183" r:id="rId7"/>
      </mc:Fallback>
    </mc:AlternateContent>
    <mc:AlternateContent xmlns:mc="http://schemas.openxmlformats.org/markup-compatibility/2006">
      <mc:Choice Requires="x14">
        <oleObject progId="Word.Document.12" shapeId="6184" r:id="rId9">
          <objectPr defaultSize="0" r:id="rId10">
            <anchor moveWithCells="1">
              <from>
                <xdr:col>0</xdr:col>
                <xdr:colOff>0</xdr:colOff>
                <xdr:row>109</xdr:row>
                <xdr:rowOff>38100</xdr:rowOff>
              </from>
              <to>
                <xdr:col>6</xdr:col>
                <xdr:colOff>1676400</xdr:colOff>
                <xdr:row>163</xdr:row>
                <xdr:rowOff>144780</xdr:rowOff>
              </to>
            </anchor>
          </objectPr>
        </oleObject>
      </mc:Choice>
      <mc:Fallback>
        <oleObject progId="Word.Document.12" shapeId="6184" r:id="rId9"/>
      </mc:Fallback>
    </mc:AlternateContent>
    <mc:AlternateContent xmlns:mc="http://schemas.openxmlformats.org/markup-compatibility/2006">
      <mc:Choice Requires="x14">
        <oleObject progId="Word.Document.12" shapeId="6185" r:id="rId11">
          <objectPr defaultSize="0" r:id="rId12">
            <anchor moveWithCells="1">
              <from>
                <xdr:col>0</xdr:col>
                <xdr:colOff>30480</xdr:colOff>
                <xdr:row>164</xdr:row>
                <xdr:rowOff>45720</xdr:rowOff>
              </from>
              <to>
                <xdr:col>6</xdr:col>
                <xdr:colOff>1737360</xdr:colOff>
                <xdr:row>181</xdr:row>
                <xdr:rowOff>152400</xdr:rowOff>
              </to>
            </anchor>
          </objectPr>
        </oleObject>
      </mc:Choice>
      <mc:Fallback>
        <oleObject progId="Word.Document.12" shapeId="6185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133"/>
    </row>
    <row r="2" spans="1:1">
      <c r="A2" s="133"/>
    </row>
  </sheetData>
  <mergeCells count="1">
    <mergeCell ref="A1:A2"/>
  </mergeCell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verticalDpi="0" r:id="rId1"/>
  <headerFooter>
    <oddHeader>&amp;C&amp;"Arial,Standard"&amp;8– &amp;P –</oddHeader>
    <oddFooter>&amp;C&amp;"Arial,Standard"&amp;7&amp;K000000 Amt für Statistik Berlin-Brandenburg — SB C IV 9 - 3j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zoomScaleNormal="100" workbookViewId="0"/>
  </sheetViews>
  <sheetFormatPr baseColWidth="10" defaultColWidth="11.44140625" defaultRowHeight="12" customHeight="1"/>
  <cols>
    <col min="1" max="1" width="9.6640625" style="115" customWidth="1"/>
    <col min="2" max="10" width="8.6640625" style="115" customWidth="1"/>
    <col min="11" max="16384" width="11.44140625" style="115"/>
  </cols>
  <sheetData>
    <row r="1" spans="1:10" ht="12" customHeight="1">
      <c r="A1" s="72" t="s">
        <v>209</v>
      </c>
      <c r="B1" s="125"/>
      <c r="C1" s="125"/>
      <c r="D1" s="125"/>
      <c r="E1" s="125"/>
      <c r="F1" s="125"/>
      <c r="G1" s="125"/>
      <c r="H1" s="125"/>
    </row>
    <row r="3" spans="1:10" ht="12" customHeight="1">
      <c r="A3" s="138" t="s">
        <v>210</v>
      </c>
      <c r="B3" s="135" t="s">
        <v>211</v>
      </c>
      <c r="C3" s="136" t="s">
        <v>1</v>
      </c>
      <c r="D3" s="136"/>
      <c r="E3" s="136"/>
      <c r="F3" s="136"/>
      <c r="G3" s="136"/>
      <c r="H3" s="136"/>
      <c r="I3" s="136"/>
      <c r="J3" s="137"/>
    </row>
    <row r="4" spans="1:10" ht="48" customHeight="1">
      <c r="A4" s="138"/>
      <c r="B4" s="135"/>
      <c r="C4" s="108" t="s">
        <v>212</v>
      </c>
      <c r="D4" s="108" t="s">
        <v>82</v>
      </c>
      <c r="E4" s="109" t="s">
        <v>213</v>
      </c>
      <c r="F4" s="124" t="s">
        <v>248</v>
      </c>
      <c r="G4" s="108" t="s">
        <v>110</v>
      </c>
      <c r="H4" s="109" t="s">
        <v>214</v>
      </c>
      <c r="I4" s="109" t="s">
        <v>215</v>
      </c>
      <c r="J4" s="110" t="s">
        <v>216</v>
      </c>
    </row>
    <row r="6" spans="1:10" ht="12" customHeight="1">
      <c r="B6" s="134" t="s">
        <v>65</v>
      </c>
      <c r="C6" s="134"/>
      <c r="D6" s="134"/>
      <c r="E6" s="134"/>
      <c r="F6" s="134"/>
      <c r="G6" s="134"/>
      <c r="H6" s="134"/>
      <c r="I6" s="134"/>
      <c r="J6" s="134"/>
    </row>
    <row r="7" spans="1:10" ht="12" customHeight="1">
      <c r="A7" s="111">
        <v>2003</v>
      </c>
      <c r="B7" s="116">
        <v>6709</v>
      </c>
      <c r="C7" s="116">
        <v>2298</v>
      </c>
      <c r="D7" s="116">
        <v>384</v>
      </c>
      <c r="E7" s="116">
        <v>142</v>
      </c>
      <c r="F7" s="116">
        <v>2077</v>
      </c>
      <c r="G7" s="116">
        <v>143</v>
      </c>
      <c r="H7" s="116">
        <v>283</v>
      </c>
      <c r="I7" s="116">
        <v>175</v>
      </c>
      <c r="J7" s="116">
        <v>1207</v>
      </c>
    </row>
    <row r="8" spans="1:10" ht="12" customHeight="1">
      <c r="A8" s="111">
        <v>2005</v>
      </c>
      <c r="B8" s="116">
        <v>6644</v>
      </c>
      <c r="C8" s="116">
        <v>2180</v>
      </c>
      <c r="D8" s="116">
        <v>408</v>
      </c>
      <c r="E8" s="116">
        <v>165</v>
      </c>
      <c r="F8" s="116">
        <v>2095</v>
      </c>
      <c r="G8" s="116">
        <v>139</v>
      </c>
      <c r="H8" s="116">
        <v>269</v>
      </c>
      <c r="I8" s="116">
        <v>162</v>
      </c>
      <c r="J8" s="116">
        <v>1226</v>
      </c>
    </row>
    <row r="9" spans="1:10" ht="12" customHeight="1">
      <c r="A9" s="111">
        <v>2007</v>
      </c>
      <c r="B9" s="116">
        <v>6704</v>
      </c>
      <c r="C9" s="116">
        <v>1996</v>
      </c>
      <c r="D9" s="116">
        <v>368</v>
      </c>
      <c r="E9" s="116">
        <v>163</v>
      </c>
      <c r="F9" s="116">
        <v>2450</v>
      </c>
      <c r="G9" s="116">
        <v>165</v>
      </c>
      <c r="H9" s="116">
        <v>229</v>
      </c>
      <c r="I9" s="116">
        <v>191</v>
      </c>
      <c r="J9" s="116">
        <v>1142</v>
      </c>
    </row>
    <row r="10" spans="1:10" ht="12" customHeight="1">
      <c r="A10" s="111" t="s">
        <v>249</v>
      </c>
      <c r="B10" s="116">
        <v>5566</v>
      </c>
      <c r="C10" s="116">
        <v>1693</v>
      </c>
      <c r="D10" s="116">
        <v>217</v>
      </c>
      <c r="E10" s="116">
        <v>137</v>
      </c>
      <c r="F10" s="116">
        <v>2219</v>
      </c>
      <c r="G10" s="116">
        <v>186</v>
      </c>
      <c r="H10" s="116">
        <v>66</v>
      </c>
      <c r="I10" s="116">
        <v>152</v>
      </c>
      <c r="J10" s="116">
        <v>896</v>
      </c>
    </row>
    <row r="11" spans="1:10" ht="12" customHeight="1">
      <c r="A11" s="111" t="s">
        <v>250</v>
      </c>
      <c r="B11" s="116">
        <v>5400</v>
      </c>
      <c r="C11" s="116">
        <v>1800</v>
      </c>
      <c r="D11" s="116">
        <v>200</v>
      </c>
      <c r="E11" s="116">
        <v>100</v>
      </c>
      <c r="F11" s="116">
        <v>2000</v>
      </c>
      <c r="G11" s="116">
        <v>200</v>
      </c>
      <c r="H11" s="116">
        <v>100</v>
      </c>
      <c r="I11" s="116">
        <v>100</v>
      </c>
      <c r="J11" s="116">
        <v>900</v>
      </c>
    </row>
    <row r="12" spans="1:10" ht="12" customHeight="1">
      <c r="A12" s="111"/>
    </row>
    <row r="13" spans="1:10" ht="12" customHeight="1">
      <c r="A13" s="111"/>
      <c r="B13" s="134" t="s">
        <v>162</v>
      </c>
      <c r="C13" s="134"/>
      <c r="D13" s="134"/>
      <c r="E13" s="134"/>
      <c r="F13" s="134"/>
      <c r="G13" s="134"/>
      <c r="H13" s="134"/>
      <c r="I13" s="134"/>
      <c r="J13" s="134"/>
    </row>
    <row r="14" spans="1:10" ht="12" customHeight="1">
      <c r="A14" s="111">
        <v>2003</v>
      </c>
      <c r="B14" s="116">
        <v>1328474</v>
      </c>
      <c r="C14" s="116">
        <v>514918</v>
      </c>
      <c r="D14" s="116">
        <v>2877</v>
      </c>
      <c r="E14" s="116">
        <v>4710</v>
      </c>
      <c r="F14" s="116">
        <v>201740</v>
      </c>
      <c r="G14" s="116">
        <v>7593</v>
      </c>
      <c r="H14" s="116">
        <v>80115</v>
      </c>
      <c r="I14" s="116">
        <v>24277</v>
      </c>
      <c r="J14" s="116">
        <v>492244</v>
      </c>
    </row>
    <row r="15" spans="1:10" ht="12" customHeight="1">
      <c r="A15" s="111">
        <v>2005</v>
      </c>
      <c r="B15" s="116">
        <v>1346824</v>
      </c>
      <c r="C15" s="116">
        <v>529179</v>
      </c>
      <c r="D15" s="116">
        <v>3070</v>
      </c>
      <c r="E15" s="116">
        <v>5519</v>
      </c>
      <c r="F15" s="116">
        <v>240986</v>
      </c>
      <c r="G15" s="116">
        <v>6779</v>
      </c>
      <c r="H15" s="116">
        <v>57347</v>
      </c>
      <c r="I15" s="116">
        <v>26086</v>
      </c>
      <c r="J15" s="116">
        <v>477859</v>
      </c>
    </row>
    <row r="16" spans="1:10" ht="12" customHeight="1">
      <c r="A16" s="111">
        <v>2007</v>
      </c>
      <c r="B16" s="116">
        <v>1328124</v>
      </c>
      <c r="C16" s="116">
        <v>492295</v>
      </c>
      <c r="D16" s="116">
        <v>4374</v>
      </c>
      <c r="E16" s="116">
        <v>5621</v>
      </c>
      <c r="F16" s="116">
        <v>286410</v>
      </c>
      <c r="G16" s="116">
        <v>12850</v>
      </c>
      <c r="H16" s="116">
        <v>48330</v>
      </c>
      <c r="I16" s="116">
        <v>38492</v>
      </c>
      <c r="J16" s="116">
        <v>439753</v>
      </c>
    </row>
    <row r="17" spans="1:18" ht="12" customHeight="1">
      <c r="A17" s="123" t="s">
        <v>249</v>
      </c>
      <c r="B17" s="116">
        <v>1323691</v>
      </c>
      <c r="C17" s="116">
        <v>415674</v>
      </c>
      <c r="D17" s="116">
        <v>2498</v>
      </c>
      <c r="E17" s="116">
        <v>4605</v>
      </c>
      <c r="F17" s="116">
        <v>425920</v>
      </c>
      <c r="G17" s="116">
        <v>24653</v>
      </c>
      <c r="H17" s="116">
        <v>5008</v>
      </c>
      <c r="I17" s="116">
        <v>74428</v>
      </c>
      <c r="J17" s="116">
        <v>370904</v>
      </c>
    </row>
    <row r="18" spans="1:18" ht="12" customHeight="1">
      <c r="A18" s="123" t="s">
        <v>250</v>
      </c>
      <c r="B18" s="116">
        <v>1313800</v>
      </c>
      <c r="C18" s="116">
        <v>463900</v>
      </c>
      <c r="D18" s="116">
        <v>2300</v>
      </c>
      <c r="E18" s="116">
        <v>4800</v>
      </c>
      <c r="F18" s="116">
        <v>365200</v>
      </c>
      <c r="G18" s="116">
        <v>16100</v>
      </c>
      <c r="H18" s="116">
        <v>5400</v>
      </c>
      <c r="I18" s="116">
        <v>53300</v>
      </c>
      <c r="J18" s="116">
        <v>402800</v>
      </c>
    </row>
    <row r="19" spans="1:18" ht="12" customHeight="1">
      <c r="A19" s="126" t="s">
        <v>251</v>
      </c>
    </row>
    <row r="20" spans="1:18" ht="12" customHeight="1">
      <c r="A20" s="126" t="s">
        <v>252</v>
      </c>
    </row>
    <row r="21" spans="1:18" ht="12" customHeight="1">
      <c r="A21" s="111"/>
      <c r="K21" s="112" t="s">
        <v>212</v>
      </c>
      <c r="L21" s="112" t="s">
        <v>82</v>
      </c>
      <c r="M21" s="113" t="s">
        <v>213</v>
      </c>
      <c r="N21" s="57" t="s">
        <v>248</v>
      </c>
      <c r="O21" s="112" t="s">
        <v>110</v>
      </c>
      <c r="P21" s="113" t="s">
        <v>214</v>
      </c>
      <c r="Q21" s="113" t="s">
        <v>215</v>
      </c>
      <c r="R21" s="114" t="s">
        <v>216</v>
      </c>
    </row>
    <row r="22" spans="1:18" ht="12" customHeight="1">
      <c r="A22" s="111"/>
      <c r="K22" s="115">
        <v>33.4</v>
      </c>
      <c r="L22" s="115">
        <v>3.5</v>
      </c>
      <c r="M22" s="115">
        <v>2.2999999999999998</v>
      </c>
      <c r="N22" s="115">
        <v>37.700000000000003</v>
      </c>
      <c r="O22" s="115">
        <v>3.2</v>
      </c>
      <c r="P22" s="115">
        <v>1.4</v>
      </c>
      <c r="Q22" s="117">
        <v>2</v>
      </c>
      <c r="R22" s="115">
        <v>16.399999999999999</v>
      </c>
    </row>
    <row r="23" spans="1:18" ht="12" customHeight="1">
      <c r="A23" s="121" t="s">
        <v>227</v>
      </c>
      <c r="B23" s="31"/>
      <c r="C23" s="31"/>
      <c r="D23" s="31"/>
      <c r="E23" s="31"/>
      <c r="F23" s="31"/>
      <c r="G23" s="31"/>
      <c r="H23" s="31"/>
    </row>
  </sheetData>
  <mergeCells count="5">
    <mergeCell ref="B13:J13"/>
    <mergeCell ref="B3:B4"/>
    <mergeCell ref="C3:J3"/>
    <mergeCell ref="A3:A4"/>
    <mergeCell ref="B6:J6"/>
  </mergeCells>
  <hyperlinks>
    <hyperlink ref="A23:H23" location="Inhaltsverzeichnis!B7" display="Anteile der landwirtschaftlichen Betriebe 2013 nach betriebswirtschaftlicher Ausrichtung"/>
    <hyperlink ref="A1:H1" location="Inhaltsverzeichnis!A13" display="1    Landwirtschaftliche Betriebe 2003 bis 2013 nach betriebswirtschaftlicher Ausricht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>
    <oddHeader>&amp;C&amp;"Arial,Standard"&amp;8– &amp;P –</oddHeader>
    <oddFooter>&amp;C&amp;"Arial,Standard"&amp;7&amp;K000000 Amt für Statistik Berlin-Brandenburg — SB C IV 9 - 3j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O9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8.6640625" style="49" customWidth="1"/>
    <col min="2" max="2" width="3.6640625" style="49" customWidth="1"/>
    <col min="3" max="3" width="42.33203125" style="49" customWidth="1"/>
    <col min="4" max="4" width="14.6640625" style="49" customWidth="1"/>
    <col min="5" max="5" width="2.33203125" style="49" customWidth="1"/>
    <col min="6" max="6" width="14.6640625" style="49" customWidth="1"/>
    <col min="7" max="7" width="2.33203125" style="49" customWidth="1"/>
    <col min="8" max="8" width="14.6640625" style="49" customWidth="1"/>
    <col min="9" max="9" width="2.33203125" style="49" customWidth="1"/>
    <col min="10" max="11" width="14.6640625" style="49" customWidth="1"/>
    <col min="12" max="12" width="2.33203125" style="49" customWidth="1"/>
    <col min="13" max="13" width="14.6640625" style="49" customWidth="1"/>
    <col min="14" max="14" width="2.33203125" style="49" customWidth="1"/>
    <col min="15" max="15" width="3.6640625" style="49" customWidth="1"/>
    <col min="16" max="23" width="10.6640625" style="49" customWidth="1"/>
    <col min="24" max="24" width="4.33203125" style="49" customWidth="1"/>
    <col min="25" max="16384" width="11.5546875" style="49"/>
  </cols>
  <sheetData>
    <row r="1" spans="2:15" ht="24" customHeight="1">
      <c r="B1" s="139" t="s">
        <v>226</v>
      </c>
      <c r="C1" s="140"/>
      <c r="D1" s="140"/>
      <c r="E1" s="140"/>
      <c r="F1" s="140"/>
      <c r="G1" s="81"/>
      <c r="H1" s="141" t="s">
        <v>226</v>
      </c>
      <c r="I1" s="141"/>
      <c r="J1" s="141"/>
      <c r="K1" s="141"/>
      <c r="L1" s="141"/>
      <c r="M1" s="141"/>
      <c r="N1" s="141"/>
      <c r="O1" s="141"/>
    </row>
    <row r="2" spans="2:15" ht="12" customHeight="1"/>
    <row r="3" spans="2:15" ht="24" customHeight="1">
      <c r="B3" s="147" t="s">
        <v>63</v>
      </c>
      <c r="C3" s="142" t="s">
        <v>66</v>
      </c>
      <c r="D3" s="143" t="s">
        <v>65</v>
      </c>
      <c r="E3" s="143"/>
      <c r="F3" s="142" t="s">
        <v>67</v>
      </c>
      <c r="G3" s="144"/>
      <c r="H3" s="146" t="s">
        <v>68</v>
      </c>
      <c r="I3" s="143"/>
      <c r="J3" s="82" t="s">
        <v>69</v>
      </c>
      <c r="K3" s="143" t="s">
        <v>70</v>
      </c>
      <c r="L3" s="143"/>
      <c r="M3" s="143" t="s">
        <v>71</v>
      </c>
      <c r="N3" s="143"/>
      <c r="O3" s="144" t="s">
        <v>63</v>
      </c>
    </row>
    <row r="4" spans="2:15" ht="12" customHeight="1">
      <c r="B4" s="147"/>
      <c r="C4" s="142"/>
      <c r="D4" s="143" t="s">
        <v>21</v>
      </c>
      <c r="E4" s="143"/>
      <c r="F4" s="143" t="s">
        <v>186</v>
      </c>
      <c r="G4" s="145"/>
      <c r="H4" s="148" t="s">
        <v>72</v>
      </c>
      <c r="I4" s="148"/>
      <c r="J4" s="146"/>
      <c r="K4" s="143" t="s">
        <v>73</v>
      </c>
      <c r="L4" s="143"/>
      <c r="M4" s="143" t="s">
        <v>74</v>
      </c>
      <c r="N4" s="143"/>
      <c r="O4" s="145"/>
    </row>
    <row r="5" spans="2:15" ht="12" customHeight="1">
      <c r="B5" s="50"/>
      <c r="C5" s="50"/>
      <c r="D5" s="65"/>
      <c r="E5" s="65"/>
      <c r="F5" s="65"/>
      <c r="G5" s="80"/>
      <c r="H5" s="51"/>
      <c r="I5" s="80"/>
      <c r="J5" s="51"/>
      <c r="K5" s="51"/>
      <c r="L5" s="80"/>
      <c r="M5" s="51"/>
      <c r="N5" s="80"/>
      <c r="O5" s="61"/>
    </row>
    <row r="6" spans="2:15" ht="12" customHeight="1">
      <c r="B6" s="50"/>
      <c r="C6" s="50"/>
      <c r="D6" s="150" t="s">
        <v>18</v>
      </c>
      <c r="E6" s="150"/>
      <c r="F6" s="150"/>
      <c r="G6" s="80"/>
      <c r="H6" s="150" t="s">
        <v>18</v>
      </c>
      <c r="I6" s="150"/>
      <c r="J6" s="150"/>
      <c r="K6" s="150"/>
      <c r="L6" s="150"/>
      <c r="M6" s="150"/>
      <c r="N6" s="150"/>
      <c r="O6" s="61"/>
    </row>
    <row r="7" spans="2:15" ht="12" customHeight="1">
      <c r="B7" s="49">
        <v>1</v>
      </c>
      <c r="C7" s="62" t="s">
        <v>81</v>
      </c>
      <c r="D7" s="90">
        <v>5.4</v>
      </c>
      <c r="E7" s="84" t="s">
        <v>187</v>
      </c>
      <c r="F7" s="90">
        <v>1313.8</v>
      </c>
      <c r="G7" s="84" t="s">
        <v>187</v>
      </c>
      <c r="H7" s="91">
        <v>2098111.7999999998</v>
      </c>
      <c r="I7" s="84" t="s">
        <v>187</v>
      </c>
      <c r="J7" s="90">
        <v>388.8</v>
      </c>
      <c r="K7" s="90">
        <v>22.8</v>
      </c>
      <c r="L7" s="84" t="s">
        <v>187</v>
      </c>
      <c r="M7" s="90">
        <v>540.29999999999995</v>
      </c>
      <c r="N7" s="84" t="s">
        <v>187</v>
      </c>
      <c r="O7" s="49">
        <v>1</v>
      </c>
    </row>
    <row r="8" spans="2:15" ht="12" customHeight="1">
      <c r="B8" s="50"/>
      <c r="C8" s="50"/>
      <c r="D8" s="51"/>
      <c r="E8" s="80"/>
      <c r="F8" s="51"/>
      <c r="G8" s="80"/>
      <c r="H8" s="51"/>
      <c r="I8" s="80"/>
      <c r="J8" s="51"/>
      <c r="K8" s="51"/>
      <c r="L8" s="80"/>
      <c r="M8" s="51"/>
      <c r="N8" s="80"/>
      <c r="O8" s="61"/>
    </row>
    <row r="9" spans="2:15" ht="24" customHeight="1">
      <c r="B9" s="50"/>
      <c r="C9" s="50"/>
      <c r="D9" s="151" t="s">
        <v>228</v>
      </c>
      <c r="E9" s="151"/>
      <c r="F9" s="151"/>
      <c r="G9" s="151"/>
      <c r="H9" s="151" t="s">
        <v>228</v>
      </c>
      <c r="I9" s="151"/>
      <c r="J9" s="151"/>
      <c r="K9" s="151"/>
      <c r="L9" s="151"/>
      <c r="M9" s="151"/>
      <c r="N9" s="151"/>
      <c r="O9" s="61"/>
    </row>
    <row r="10" spans="2:15" ht="12" customHeight="1">
      <c r="B10" s="49">
        <v>2</v>
      </c>
      <c r="C10" s="49" t="s">
        <v>75</v>
      </c>
      <c r="D10" s="90">
        <v>1.8</v>
      </c>
      <c r="E10" s="84" t="s">
        <v>189</v>
      </c>
      <c r="F10" s="90">
        <v>463.9</v>
      </c>
      <c r="G10" s="84" t="s">
        <v>187</v>
      </c>
      <c r="H10" s="90">
        <v>485681.4</v>
      </c>
      <c r="I10" s="84" t="s">
        <v>187</v>
      </c>
      <c r="J10" s="90">
        <v>269.7</v>
      </c>
      <c r="K10" s="90">
        <v>6.4</v>
      </c>
      <c r="L10" s="84" t="s">
        <v>189</v>
      </c>
      <c r="M10" s="90">
        <v>20.100000000000001</v>
      </c>
      <c r="N10" s="84" t="s">
        <v>187</v>
      </c>
      <c r="O10" s="49">
        <v>2</v>
      </c>
    </row>
    <row r="11" spans="2:15" ht="12" customHeight="1">
      <c r="B11" s="49">
        <v>3</v>
      </c>
      <c r="C11" s="58" t="s">
        <v>76</v>
      </c>
      <c r="D11" s="90">
        <v>1.1000000000000001</v>
      </c>
      <c r="E11" s="84" t="s">
        <v>189</v>
      </c>
      <c r="F11" s="90">
        <v>321.10000000000002</v>
      </c>
      <c r="G11" s="84" t="s">
        <v>187</v>
      </c>
      <c r="H11" s="90">
        <v>279753.59999999998</v>
      </c>
      <c r="I11" s="84" t="s">
        <v>187</v>
      </c>
      <c r="J11" s="90">
        <v>249.2</v>
      </c>
      <c r="K11" s="90">
        <v>2.2000000000000002</v>
      </c>
      <c r="L11" s="84" t="s">
        <v>187</v>
      </c>
      <c r="M11" s="90">
        <v>13.1</v>
      </c>
      <c r="N11" s="84" t="s">
        <v>187</v>
      </c>
      <c r="O11" s="49">
        <v>3</v>
      </c>
    </row>
    <row r="12" spans="2:15" ht="12" customHeight="1">
      <c r="B12" s="49">
        <v>4</v>
      </c>
      <c r="C12" s="58" t="s">
        <v>79</v>
      </c>
      <c r="D12" s="90">
        <v>0.7</v>
      </c>
      <c r="E12" s="84" t="s">
        <v>190</v>
      </c>
      <c r="F12" s="90">
        <v>142.80000000000001</v>
      </c>
      <c r="G12" s="84" t="s">
        <v>187</v>
      </c>
      <c r="H12" s="90">
        <v>205927.7</v>
      </c>
      <c r="I12" s="84" t="s">
        <v>187</v>
      </c>
      <c r="J12" s="90">
        <v>303.60000000000002</v>
      </c>
      <c r="K12" s="90">
        <v>4.2</v>
      </c>
      <c r="L12" s="84" t="s">
        <v>190</v>
      </c>
      <c r="M12" s="90">
        <v>7</v>
      </c>
      <c r="N12" s="84" t="s">
        <v>187</v>
      </c>
      <c r="O12" s="49">
        <v>4</v>
      </c>
    </row>
    <row r="13" spans="2:15" ht="12" customHeight="1">
      <c r="B13" s="49">
        <v>5</v>
      </c>
      <c r="C13" s="59" t="s">
        <v>77</v>
      </c>
      <c r="D13" s="92" t="s">
        <v>34</v>
      </c>
      <c r="E13" s="84" t="s">
        <v>191</v>
      </c>
      <c r="F13" s="92" t="s">
        <v>34</v>
      </c>
      <c r="G13" s="84" t="s">
        <v>191</v>
      </c>
      <c r="H13" s="92" t="s">
        <v>34</v>
      </c>
      <c r="I13" s="84" t="s">
        <v>191</v>
      </c>
      <c r="J13" s="90">
        <v>237.6</v>
      </c>
      <c r="K13" s="92" t="s">
        <v>34</v>
      </c>
      <c r="L13" s="84" t="s">
        <v>191</v>
      </c>
      <c r="M13" s="92" t="s">
        <v>19</v>
      </c>
      <c r="N13" s="84" t="s">
        <v>188</v>
      </c>
      <c r="O13" s="49">
        <v>5</v>
      </c>
    </row>
    <row r="14" spans="2:15" ht="24" customHeight="1">
      <c r="B14" s="71">
        <v>6</v>
      </c>
      <c r="C14" s="60" t="s">
        <v>178</v>
      </c>
      <c r="D14" s="90">
        <v>0</v>
      </c>
      <c r="E14" s="84" t="s">
        <v>187</v>
      </c>
      <c r="F14" s="90">
        <v>10</v>
      </c>
      <c r="G14" s="84" t="s">
        <v>187</v>
      </c>
      <c r="H14" s="90">
        <v>12131.8</v>
      </c>
      <c r="I14" s="84" t="s">
        <v>187</v>
      </c>
      <c r="J14" s="90">
        <v>866.6</v>
      </c>
      <c r="K14" s="90">
        <v>0.1</v>
      </c>
      <c r="L14" s="84" t="s">
        <v>187</v>
      </c>
      <c r="M14" s="90">
        <v>0.9</v>
      </c>
      <c r="N14" s="84" t="s">
        <v>187</v>
      </c>
      <c r="O14" s="49">
        <v>6</v>
      </c>
    </row>
    <row r="15" spans="2:15" ht="12" customHeight="1">
      <c r="B15" s="49">
        <v>7</v>
      </c>
      <c r="C15" s="59" t="s">
        <v>78</v>
      </c>
      <c r="D15" s="90">
        <v>0.1</v>
      </c>
      <c r="E15" s="84" t="s">
        <v>190</v>
      </c>
      <c r="F15" s="90">
        <v>7.5</v>
      </c>
      <c r="G15" s="84" t="s">
        <v>187</v>
      </c>
      <c r="H15" s="90">
        <v>78866.5</v>
      </c>
      <c r="I15" s="84" t="s">
        <v>187</v>
      </c>
      <c r="J15" s="90">
        <v>869.8</v>
      </c>
      <c r="K15" s="90">
        <v>2.4</v>
      </c>
      <c r="L15" s="84" t="s">
        <v>187</v>
      </c>
      <c r="M15" s="90">
        <v>0.1</v>
      </c>
      <c r="N15" s="84" t="s">
        <v>187</v>
      </c>
      <c r="O15" s="49">
        <v>7</v>
      </c>
    </row>
    <row r="16" spans="2:15">
      <c r="B16" s="49">
        <v>8</v>
      </c>
      <c r="C16" s="59" t="s">
        <v>80</v>
      </c>
      <c r="D16" s="90">
        <v>0.6</v>
      </c>
      <c r="E16" s="84" t="s">
        <v>190</v>
      </c>
      <c r="F16" s="90">
        <v>124.1</v>
      </c>
      <c r="G16" s="84" t="s">
        <v>187</v>
      </c>
      <c r="H16" s="90">
        <v>112069.7</v>
      </c>
      <c r="I16" s="84" t="s">
        <v>187</v>
      </c>
      <c r="J16" s="90">
        <v>199.5</v>
      </c>
      <c r="K16" s="92" t="s">
        <v>34</v>
      </c>
      <c r="L16" s="84" t="s">
        <v>191</v>
      </c>
      <c r="M16" s="90">
        <v>6</v>
      </c>
      <c r="N16" s="84" t="s">
        <v>187</v>
      </c>
      <c r="O16" s="49">
        <v>8</v>
      </c>
    </row>
    <row r="17" spans="2:15">
      <c r="K17" s="64"/>
      <c r="L17" s="84"/>
      <c r="N17" s="84"/>
    </row>
    <row r="18" spans="2:15">
      <c r="D18" s="149" t="s">
        <v>82</v>
      </c>
      <c r="E18" s="149"/>
      <c r="F18" s="149"/>
      <c r="G18" s="149"/>
      <c r="H18" s="149" t="s">
        <v>82</v>
      </c>
      <c r="I18" s="149"/>
      <c r="J18" s="149"/>
      <c r="K18" s="149"/>
      <c r="L18" s="149"/>
      <c r="M18" s="149"/>
      <c r="N18" s="149"/>
    </row>
    <row r="19" spans="2:15">
      <c r="B19" s="49">
        <v>9</v>
      </c>
      <c r="C19" s="49" t="s">
        <v>85</v>
      </c>
      <c r="D19" s="90">
        <v>0.2</v>
      </c>
      <c r="E19" s="84" t="s">
        <v>190</v>
      </c>
      <c r="F19" s="90">
        <v>2.2999999999999998</v>
      </c>
      <c r="G19" s="84" t="s">
        <v>190</v>
      </c>
      <c r="H19" s="90">
        <v>97779</v>
      </c>
      <c r="I19" s="84" t="s">
        <v>187</v>
      </c>
      <c r="J19" s="90">
        <v>514.5</v>
      </c>
      <c r="K19" s="90">
        <v>1.3</v>
      </c>
      <c r="L19" s="84" t="s">
        <v>189</v>
      </c>
      <c r="M19" s="92" t="s">
        <v>34</v>
      </c>
      <c r="N19" s="84" t="s">
        <v>191</v>
      </c>
      <c r="O19" s="49">
        <v>9</v>
      </c>
    </row>
    <row r="20" spans="2:15">
      <c r="B20" s="49">
        <v>10</v>
      </c>
      <c r="C20" s="58" t="s">
        <v>83</v>
      </c>
      <c r="D20" s="90">
        <v>0.1</v>
      </c>
      <c r="E20" s="84" t="s">
        <v>190</v>
      </c>
      <c r="F20" s="92" t="s">
        <v>34</v>
      </c>
      <c r="G20" s="84" t="s">
        <v>191</v>
      </c>
      <c r="H20" s="90">
        <v>32643.599999999999</v>
      </c>
      <c r="I20" s="84" t="s">
        <v>189</v>
      </c>
      <c r="J20" s="90">
        <v>365.9</v>
      </c>
      <c r="K20" s="90">
        <v>0.6</v>
      </c>
      <c r="L20" s="84" t="s">
        <v>189</v>
      </c>
      <c r="M20" s="90">
        <v>0</v>
      </c>
      <c r="N20" s="84" t="s">
        <v>187</v>
      </c>
      <c r="O20" s="49">
        <v>10</v>
      </c>
    </row>
    <row r="21" spans="2:15">
      <c r="B21" s="49">
        <v>11</v>
      </c>
      <c r="C21" s="59" t="s">
        <v>92</v>
      </c>
      <c r="D21" s="92" t="s">
        <v>34</v>
      </c>
      <c r="E21" s="84" t="s">
        <v>191</v>
      </c>
      <c r="F21" s="92" t="s">
        <v>34</v>
      </c>
      <c r="G21" s="84" t="s">
        <v>191</v>
      </c>
      <c r="H21" s="90">
        <v>6581.4</v>
      </c>
      <c r="I21" s="84" t="s">
        <v>189</v>
      </c>
      <c r="J21" s="90">
        <v>300.2</v>
      </c>
      <c r="K21" s="90">
        <v>0.1</v>
      </c>
      <c r="L21" s="84" t="s">
        <v>189</v>
      </c>
      <c r="M21" s="90">
        <v>0</v>
      </c>
      <c r="N21" s="84" t="s">
        <v>187</v>
      </c>
      <c r="O21" s="49">
        <v>11</v>
      </c>
    </row>
    <row r="22" spans="2:15">
      <c r="B22" s="49">
        <v>12</v>
      </c>
      <c r="C22" s="59" t="s">
        <v>93</v>
      </c>
      <c r="D22" s="90">
        <v>0.1</v>
      </c>
      <c r="E22" s="84" t="s">
        <v>189</v>
      </c>
      <c r="F22" s="90">
        <v>0.1</v>
      </c>
      <c r="G22" s="84" t="s">
        <v>189</v>
      </c>
      <c r="H22" s="90">
        <v>24131.9</v>
      </c>
      <c r="I22" s="84" t="s">
        <v>189</v>
      </c>
      <c r="J22" s="90">
        <v>409.6</v>
      </c>
      <c r="K22" s="90">
        <v>0.4</v>
      </c>
      <c r="L22" s="84" t="s">
        <v>189</v>
      </c>
      <c r="M22" s="92" t="s">
        <v>34</v>
      </c>
      <c r="N22" s="84" t="s">
        <v>191</v>
      </c>
      <c r="O22" s="49">
        <v>12</v>
      </c>
    </row>
    <row r="23" spans="2:15">
      <c r="B23" s="49">
        <v>13</v>
      </c>
      <c r="C23" s="59" t="s">
        <v>94</v>
      </c>
      <c r="D23" s="90">
        <v>0</v>
      </c>
      <c r="E23" s="84" t="s">
        <v>190</v>
      </c>
      <c r="F23" s="90">
        <v>0</v>
      </c>
      <c r="G23" s="84" t="s">
        <v>190</v>
      </c>
      <c r="H23" s="90">
        <v>1930.2</v>
      </c>
      <c r="I23" s="84" t="s">
        <v>192</v>
      </c>
      <c r="J23" s="90">
        <v>230.4</v>
      </c>
      <c r="K23" s="90">
        <v>0.1</v>
      </c>
      <c r="L23" s="84" t="s">
        <v>192</v>
      </c>
      <c r="M23" s="92" t="s">
        <v>34</v>
      </c>
      <c r="N23" s="84" t="s">
        <v>191</v>
      </c>
      <c r="O23" s="49">
        <v>13</v>
      </c>
    </row>
    <row r="24" spans="2:15">
      <c r="B24" s="49">
        <v>14</v>
      </c>
      <c r="C24" s="58" t="s">
        <v>84</v>
      </c>
      <c r="D24" s="90">
        <v>0</v>
      </c>
      <c r="E24" s="84" t="s">
        <v>189</v>
      </c>
      <c r="F24" s="90">
        <v>0.2</v>
      </c>
      <c r="G24" s="84" t="s">
        <v>187</v>
      </c>
      <c r="H24" s="90">
        <v>4651.1000000000004</v>
      </c>
      <c r="I24" s="84" t="s">
        <v>187</v>
      </c>
      <c r="J24" s="90">
        <v>206.3</v>
      </c>
      <c r="K24" s="90">
        <v>0.1</v>
      </c>
      <c r="L24" s="84" t="s">
        <v>189</v>
      </c>
      <c r="M24" s="90">
        <v>0</v>
      </c>
      <c r="N24" s="84" t="s">
        <v>187</v>
      </c>
      <c r="O24" s="49">
        <v>14</v>
      </c>
    </row>
    <row r="25" spans="2:15">
      <c r="B25" s="49">
        <v>15</v>
      </c>
      <c r="C25" s="59" t="s">
        <v>95</v>
      </c>
      <c r="D25" s="90">
        <v>0</v>
      </c>
      <c r="E25" s="84" t="s">
        <v>189</v>
      </c>
      <c r="F25" s="90">
        <v>0.1</v>
      </c>
      <c r="G25" s="84" t="s">
        <v>187</v>
      </c>
      <c r="H25" s="90">
        <v>2745.4</v>
      </c>
      <c r="I25" s="84" t="s">
        <v>187</v>
      </c>
      <c r="J25" s="90">
        <v>273.10000000000002</v>
      </c>
      <c r="K25" s="90">
        <v>0.1</v>
      </c>
      <c r="L25" s="84" t="s">
        <v>187</v>
      </c>
      <c r="M25" s="90">
        <v>0</v>
      </c>
      <c r="N25" s="84" t="s">
        <v>187</v>
      </c>
      <c r="O25" s="49">
        <v>15</v>
      </c>
    </row>
    <row r="26" spans="2:15">
      <c r="B26" s="49">
        <v>16</v>
      </c>
      <c r="C26" s="59" t="s">
        <v>96</v>
      </c>
      <c r="D26" s="90">
        <v>0</v>
      </c>
      <c r="E26" s="84" t="s">
        <v>190</v>
      </c>
      <c r="F26" s="90">
        <v>0</v>
      </c>
      <c r="G26" s="84" t="s">
        <v>189</v>
      </c>
      <c r="H26" s="90">
        <v>1818.2</v>
      </c>
      <c r="I26" s="84" t="s">
        <v>189</v>
      </c>
      <c r="J26" s="90">
        <v>159</v>
      </c>
      <c r="K26" s="90">
        <v>0</v>
      </c>
      <c r="L26" s="84" t="s">
        <v>192</v>
      </c>
      <c r="M26" s="92" t="s">
        <v>19</v>
      </c>
      <c r="N26" s="84" t="s">
        <v>188</v>
      </c>
      <c r="O26" s="49">
        <v>16</v>
      </c>
    </row>
    <row r="27" spans="2:15">
      <c r="B27" s="49">
        <v>17</v>
      </c>
      <c r="C27" s="59" t="s">
        <v>97</v>
      </c>
      <c r="D27" s="92" t="s">
        <v>34</v>
      </c>
      <c r="E27" s="84" t="s">
        <v>191</v>
      </c>
      <c r="F27" s="92" t="s">
        <v>34</v>
      </c>
      <c r="G27" s="84" t="s">
        <v>191</v>
      </c>
      <c r="H27" s="92" t="s">
        <v>34</v>
      </c>
      <c r="I27" s="84" t="s">
        <v>191</v>
      </c>
      <c r="J27" s="90">
        <v>83</v>
      </c>
      <c r="K27" s="92" t="s">
        <v>34</v>
      </c>
      <c r="L27" s="84" t="s">
        <v>191</v>
      </c>
      <c r="M27" s="92" t="s">
        <v>19</v>
      </c>
      <c r="N27" s="84" t="s">
        <v>188</v>
      </c>
      <c r="O27" s="49">
        <v>17</v>
      </c>
    </row>
    <row r="28" spans="2:15">
      <c r="B28" s="49">
        <v>18</v>
      </c>
      <c r="C28" s="58" t="s">
        <v>86</v>
      </c>
      <c r="D28" s="90">
        <v>0.1</v>
      </c>
      <c r="E28" s="84" t="s">
        <v>190</v>
      </c>
      <c r="F28" s="90">
        <v>1.9</v>
      </c>
      <c r="G28" s="84" t="s">
        <v>189</v>
      </c>
      <c r="H28" s="90">
        <v>60484.3</v>
      </c>
      <c r="I28" s="84" t="s">
        <v>187</v>
      </c>
      <c r="J28" s="90">
        <v>772.5</v>
      </c>
      <c r="K28" s="90">
        <v>0.6</v>
      </c>
      <c r="L28" s="84" t="s">
        <v>189</v>
      </c>
      <c r="M28" s="92" t="s">
        <v>34</v>
      </c>
      <c r="N28" s="84" t="s">
        <v>191</v>
      </c>
      <c r="O28" s="49">
        <v>18</v>
      </c>
    </row>
    <row r="29" spans="2:15">
      <c r="B29" s="49">
        <v>19</v>
      </c>
      <c r="C29" s="59" t="s">
        <v>87</v>
      </c>
      <c r="D29" s="90">
        <v>0</v>
      </c>
      <c r="E29" s="84" t="s">
        <v>187</v>
      </c>
      <c r="F29" s="90">
        <v>0</v>
      </c>
      <c r="G29" s="84" t="s">
        <v>187</v>
      </c>
      <c r="H29" s="90">
        <v>5126.8999999999996</v>
      </c>
      <c r="I29" s="84" t="s">
        <v>187</v>
      </c>
      <c r="J29" s="90">
        <v>1025.4000000000001</v>
      </c>
      <c r="K29" s="90">
        <v>0.2</v>
      </c>
      <c r="L29" s="84" t="s">
        <v>187</v>
      </c>
      <c r="M29" s="92" t="s">
        <v>19</v>
      </c>
      <c r="N29" s="84" t="s">
        <v>188</v>
      </c>
      <c r="O29" s="49">
        <v>19</v>
      </c>
    </row>
    <row r="30" spans="2:15">
      <c r="B30" s="49">
        <v>20</v>
      </c>
      <c r="C30" s="59" t="s">
        <v>88</v>
      </c>
      <c r="D30" s="90">
        <v>0.1</v>
      </c>
      <c r="E30" s="84" t="s">
        <v>189</v>
      </c>
      <c r="F30" s="90">
        <v>1.7</v>
      </c>
      <c r="G30" s="84" t="s">
        <v>189</v>
      </c>
      <c r="H30" s="90">
        <v>52577.5</v>
      </c>
      <c r="I30" s="84" t="s">
        <v>187</v>
      </c>
      <c r="J30" s="90">
        <v>1026.3</v>
      </c>
      <c r="K30" s="90">
        <v>0.3</v>
      </c>
      <c r="L30" s="84" t="s">
        <v>187</v>
      </c>
      <c r="M30" s="90">
        <v>0.1</v>
      </c>
      <c r="N30" s="84" t="s">
        <v>187</v>
      </c>
      <c r="O30" s="49">
        <v>20</v>
      </c>
    </row>
    <row r="31" spans="2:15">
      <c r="B31" s="49">
        <v>21</v>
      </c>
      <c r="C31" s="59" t="s">
        <v>89</v>
      </c>
      <c r="D31" s="92" t="s">
        <v>34</v>
      </c>
      <c r="E31" s="84" t="s">
        <v>191</v>
      </c>
      <c r="F31" s="92" t="s">
        <v>34</v>
      </c>
      <c r="G31" s="84" t="s">
        <v>191</v>
      </c>
      <c r="H31" s="92" t="s">
        <v>34</v>
      </c>
      <c r="I31" s="84" t="s">
        <v>191</v>
      </c>
      <c r="J31" s="90">
        <v>126</v>
      </c>
      <c r="K31" s="92" t="s">
        <v>34</v>
      </c>
      <c r="L31" s="84" t="s">
        <v>191</v>
      </c>
      <c r="M31" s="92" t="s">
        <v>34</v>
      </c>
      <c r="N31" s="84" t="s">
        <v>191</v>
      </c>
      <c r="O31" s="49">
        <v>21</v>
      </c>
    </row>
    <row r="32" spans="2:15">
      <c r="C32" s="58" t="s">
        <v>253</v>
      </c>
      <c r="D32" s="92" t="s">
        <v>188</v>
      </c>
      <c r="E32" s="84" t="s">
        <v>188</v>
      </c>
      <c r="F32" s="92" t="s">
        <v>188</v>
      </c>
      <c r="G32" s="84" t="s">
        <v>188</v>
      </c>
      <c r="H32" s="90" t="s">
        <v>188</v>
      </c>
      <c r="I32" s="84" t="s">
        <v>188</v>
      </c>
      <c r="J32" s="90" t="s">
        <v>188</v>
      </c>
      <c r="K32" s="90" t="s">
        <v>188</v>
      </c>
      <c r="L32" s="84" t="s">
        <v>188</v>
      </c>
      <c r="M32" s="90" t="s">
        <v>188</v>
      </c>
      <c r="N32" s="84" t="s">
        <v>188</v>
      </c>
    </row>
    <row r="33" spans="2:15">
      <c r="B33" s="49">
        <v>22</v>
      </c>
      <c r="C33" s="59" t="s">
        <v>90</v>
      </c>
      <c r="D33" s="92" t="s">
        <v>34</v>
      </c>
      <c r="E33" s="84" t="s">
        <v>191</v>
      </c>
      <c r="F33" s="92" t="s">
        <v>34</v>
      </c>
      <c r="G33" s="84" t="s">
        <v>191</v>
      </c>
      <c r="H33" s="90">
        <v>9326.7999999999993</v>
      </c>
      <c r="I33" s="84" t="s">
        <v>189</v>
      </c>
      <c r="J33" s="90">
        <v>291.7</v>
      </c>
      <c r="K33" s="90">
        <v>0.2</v>
      </c>
      <c r="L33" s="84" t="s">
        <v>187</v>
      </c>
      <c r="M33" s="90">
        <v>0</v>
      </c>
      <c r="N33" s="84" t="s">
        <v>187</v>
      </c>
      <c r="O33" s="49">
        <v>22</v>
      </c>
    </row>
    <row r="34" spans="2:15">
      <c r="B34" s="49">
        <v>23</v>
      </c>
      <c r="C34" s="59" t="s">
        <v>208</v>
      </c>
      <c r="D34" s="90">
        <v>0.1</v>
      </c>
      <c r="E34" s="84" t="s">
        <v>189</v>
      </c>
      <c r="F34" s="90">
        <v>0.1</v>
      </c>
      <c r="G34" s="84" t="s">
        <v>189</v>
      </c>
      <c r="H34" s="90">
        <v>25950.1</v>
      </c>
      <c r="I34" s="84" t="s">
        <v>189</v>
      </c>
      <c r="J34" s="90">
        <v>368.9</v>
      </c>
      <c r="K34" s="90">
        <v>0.4</v>
      </c>
      <c r="L34" s="84" t="s">
        <v>189</v>
      </c>
      <c r="M34" s="92" t="s">
        <v>34</v>
      </c>
      <c r="N34" s="84" t="s">
        <v>191</v>
      </c>
      <c r="O34" s="49">
        <v>23</v>
      </c>
    </row>
    <row r="35" spans="2:15">
      <c r="B35" s="49">
        <v>24</v>
      </c>
      <c r="C35" s="59" t="s">
        <v>91</v>
      </c>
      <c r="D35" s="90">
        <v>0</v>
      </c>
      <c r="E35" s="84" t="s">
        <v>190</v>
      </c>
      <c r="F35" s="90">
        <v>0</v>
      </c>
      <c r="G35" s="84" t="s">
        <v>190</v>
      </c>
      <c r="H35" s="90">
        <v>2017.7</v>
      </c>
      <c r="I35" s="84" t="s">
        <v>192</v>
      </c>
      <c r="J35" s="90">
        <v>213.9</v>
      </c>
      <c r="K35" s="90">
        <v>0.1</v>
      </c>
      <c r="L35" s="84" t="s">
        <v>192</v>
      </c>
      <c r="M35" s="92" t="s">
        <v>34</v>
      </c>
      <c r="N35" s="84" t="s">
        <v>191</v>
      </c>
      <c r="O35" s="49">
        <v>24</v>
      </c>
    </row>
    <row r="36" spans="2:15">
      <c r="G36" s="84"/>
      <c r="L36" s="84"/>
      <c r="N36" s="84"/>
    </row>
    <row r="37" spans="2:15">
      <c r="D37" s="149" t="s">
        <v>98</v>
      </c>
      <c r="E37" s="149"/>
      <c r="F37" s="149"/>
      <c r="G37" s="149"/>
      <c r="H37" s="149" t="s">
        <v>98</v>
      </c>
      <c r="I37" s="149"/>
      <c r="J37" s="149"/>
      <c r="K37" s="149"/>
      <c r="L37" s="149"/>
      <c r="M37" s="149"/>
      <c r="N37" s="149"/>
    </row>
    <row r="38" spans="2:15">
      <c r="B38" s="49">
        <v>25</v>
      </c>
      <c r="C38" s="49" t="s">
        <v>99</v>
      </c>
      <c r="D38" s="90">
        <v>0.1</v>
      </c>
      <c r="E38" s="84" t="s">
        <v>190</v>
      </c>
      <c r="F38" s="90">
        <v>4.8</v>
      </c>
      <c r="G38" s="84" t="s">
        <v>190</v>
      </c>
      <c r="H38" s="90">
        <v>37040.300000000003</v>
      </c>
      <c r="I38" s="84" t="s">
        <v>189</v>
      </c>
      <c r="J38" s="90">
        <v>295.2</v>
      </c>
      <c r="K38" s="90">
        <v>0.5</v>
      </c>
      <c r="L38" s="84" t="s">
        <v>189</v>
      </c>
      <c r="M38" s="92" t="s">
        <v>34</v>
      </c>
      <c r="N38" s="84" t="s">
        <v>191</v>
      </c>
      <c r="O38" s="49">
        <v>25</v>
      </c>
    </row>
    <row r="39" spans="2:15">
      <c r="B39" s="49">
        <v>26</v>
      </c>
      <c r="C39" s="58" t="s">
        <v>102</v>
      </c>
      <c r="D39" s="90">
        <v>0</v>
      </c>
      <c r="E39" s="84" t="s">
        <v>187</v>
      </c>
      <c r="F39" s="90">
        <v>0</v>
      </c>
      <c r="G39" s="84" t="s">
        <v>187</v>
      </c>
      <c r="H39" s="90">
        <v>267.60000000000002</v>
      </c>
      <c r="I39" s="84" t="s">
        <v>187</v>
      </c>
      <c r="J39" s="90">
        <v>26.8</v>
      </c>
      <c r="K39" s="90">
        <v>0</v>
      </c>
      <c r="L39" s="84" t="s">
        <v>187</v>
      </c>
      <c r="M39" s="92" t="s">
        <v>19</v>
      </c>
      <c r="N39" s="84" t="s">
        <v>188</v>
      </c>
      <c r="O39" s="49">
        <v>26</v>
      </c>
    </row>
    <row r="40" spans="2:15">
      <c r="B40" s="49">
        <v>27</v>
      </c>
      <c r="C40" s="58" t="s">
        <v>100</v>
      </c>
      <c r="D40" s="90">
        <v>0.1</v>
      </c>
      <c r="E40" s="84" t="s">
        <v>189</v>
      </c>
      <c r="F40" s="90">
        <v>4.4000000000000004</v>
      </c>
      <c r="G40" s="84" t="s">
        <v>189</v>
      </c>
      <c r="H40" s="90">
        <v>32911.800000000003</v>
      </c>
      <c r="I40" s="84" t="s">
        <v>189</v>
      </c>
      <c r="J40" s="90">
        <v>335.4</v>
      </c>
      <c r="K40" s="90">
        <v>0.4</v>
      </c>
      <c r="L40" s="84" t="s">
        <v>189</v>
      </c>
      <c r="M40" s="92" t="s">
        <v>34</v>
      </c>
      <c r="N40" s="84" t="s">
        <v>191</v>
      </c>
      <c r="O40" s="49">
        <v>27</v>
      </c>
    </row>
    <row r="41" spans="2:15">
      <c r="B41" s="49">
        <v>28</v>
      </c>
      <c r="C41" s="58" t="s">
        <v>101</v>
      </c>
      <c r="D41" s="92" t="s">
        <v>34</v>
      </c>
      <c r="E41" s="84" t="s">
        <v>191</v>
      </c>
      <c r="F41" s="92" t="s">
        <v>34</v>
      </c>
      <c r="G41" s="84" t="s">
        <v>191</v>
      </c>
      <c r="H41" s="92" t="s">
        <v>34</v>
      </c>
      <c r="I41" s="84" t="s">
        <v>191</v>
      </c>
      <c r="J41" s="90">
        <v>222.3</v>
      </c>
      <c r="K41" s="92" t="s">
        <v>34</v>
      </c>
      <c r="L41" s="84" t="s">
        <v>191</v>
      </c>
      <c r="M41" s="92" t="s">
        <v>34</v>
      </c>
      <c r="N41" s="84" t="s">
        <v>191</v>
      </c>
      <c r="O41" s="49">
        <v>28</v>
      </c>
    </row>
    <row r="42" spans="2:15">
      <c r="E42" s="84"/>
      <c r="F42" s="85"/>
      <c r="G42" s="84"/>
      <c r="I42" s="84"/>
      <c r="L42" s="84"/>
      <c r="N42" s="84"/>
    </row>
    <row r="43" spans="2:15">
      <c r="D43" s="149" t="s">
        <v>103</v>
      </c>
      <c r="E43" s="149"/>
      <c r="F43" s="149"/>
      <c r="G43" s="149"/>
      <c r="H43" s="149" t="s">
        <v>103</v>
      </c>
      <c r="I43" s="149"/>
      <c r="J43" s="149"/>
      <c r="K43" s="149"/>
      <c r="L43" s="149"/>
      <c r="M43" s="149"/>
      <c r="N43" s="149"/>
    </row>
    <row r="44" spans="2:15">
      <c r="B44" s="49">
        <v>29</v>
      </c>
      <c r="C44" s="49" t="s">
        <v>109</v>
      </c>
      <c r="D44" s="90">
        <v>2</v>
      </c>
      <c r="E44" s="84" t="s">
        <v>189</v>
      </c>
      <c r="F44" s="90">
        <v>365.2</v>
      </c>
      <c r="G44" s="84" t="s">
        <v>187</v>
      </c>
      <c r="H44" s="90">
        <v>528973.6</v>
      </c>
      <c r="I44" s="84" t="s">
        <v>187</v>
      </c>
      <c r="J44" s="90">
        <v>259.7</v>
      </c>
      <c r="K44" s="90">
        <v>6.4</v>
      </c>
      <c r="L44" s="84" t="s">
        <v>187</v>
      </c>
      <c r="M44" s="90">
        <v>255.1</v>
      </c>
      <c r="N44" s="84" t="s">
        <v>187</v>
      </c>
      <c r="O44" s="49">
        <v>29</v>
      </c>
    </row>
    <row r="45" spans="2:15">
      <c r="B45" s="49">
        <v>30</v>
      </c>
      <c r="C45" s="58" t="s">
        <v>104</v>
      </c>
      <c r="D45" s="90">
        <v>0.3</v>
      </c>
      <c r="E45" s="84" t="s">
        <v>189</v>
      </c>
      <c r="F45" s="90">
        <v>205.4</v>
      </c>
      <c r="G45" s="84" t="s">
        <v>187</v>
      </c>
      <c r="H45" s="90">
        <v>409934.1</v>
      </c>
      <c r="I45" s="84" t="s">
        <v>187</v>
      </c>
      <c r="J45" s="90">
        <v>1346.2</v>
      </c>
      <c r="K45" s="90">
        <v>3.8</v>
      </c>
      <c r="L45" s="84" t="s">
        <v>187</v>
      </c>
      <c r="M45" s="90">
        <v>155.5</v>
      </c>
      <c r="N45" s="84" t="s">
        <v>187</v>
      </c>
      <c r="O45" s="49">
        <v>30</v>
      </c>
    </row>
    <row r="46" spans="2:15">
      <c r="B46" s="49">
        <v>31</v>
      </c>
      <c r="C46" s="58" t="s">
        <v>105</v>
      </c>
      <c r="D46" s="90">
        <v>0.9</v>
      </c>
      <c r="E46" s="84" t="s">
        <v>190</v>
      </c>
      <c r="F46" s="90">
        <v>102.9</v>
      </c>
      <c r="G46" s="84" t="s">
        <v>187</v>
      </c>
      <c r="H46" s="90">
        <v>69000.899999999994</v>
      </c>
      <c r="I46" s="84" t="s">
        <v>187</v>
      </c>
      <c r="J46" s="90">
        <v>78.099999999999994</v>
      </c>
      <c r="K46" s="90">
        <v>1.2</v>
      </c>
      <c r="L46" s="84" t="s">
        <v>189</v>
      </c>
      <c r="M46" s="90">
        <v>66.8</v>
      </c>
      <c r="N46" s="84" t="s">
        <v>187</v>
      </c>
      <c r="O46" s="49">
        <v>31</v>
      </c>
    </row>
    <row r="47" spans="2:15" ht="20.399999999999999">
      <c r="B47" s="71">
        <v>32</v>
      </c>
      <c r="C47" s="63" t="s">
        <v>179</v>
      </c>
      <c r="D47" s="92" t="s">
        <v>34</v>
      </c>
      <c r="E47" s="84" t="s">
        <v>191</v>
      </c>
      <c r="F47" s="90">
        <v>20.5</v>
      </c>
      <c r="G47" s="84" t="s">
        <v>187</v>
      </c>
      <c r="H47" s="90">
        <v>24811.1</v>
      </c>
      <c r="I47" s="84" t="s">
        <v>187</v>
      </c>
      <c r="J47" s="90">
        <v>928.3</v>
      </c>
      <c r="K47" s="90">
        <v>0.3</v>
      </c>
      <c r="L47" s="84" t="s">
        <v>187</v>
      </c>
      <c r="M47" s="90">
        <v>12.8</v>
      </c>
      <c r="N47" s="84" t="s">
        <v>187</v>
      </c>
      <c r="O47" s="49">
        <v>32</v>
      </c>
    </row>
    <row r="48" spans="2:15" ht="20.399999999999999">
      <c r="B48" s="71">
        <v>33</v>
      </c>
      <c r="C48" s="63" t="s">
        <v>247</v>
      </c>
      <c r="D48" s="90">
        <v>0.8</v>
      </c>
      <c r="E48" s="84" t="s">
        <v>190</v>
      </c>
      <c r="F48" s="90">
        <v>36.4</v>
      </c>
      <c r="G48" s="84" t="s">
        <v>189</v>
      </c>
      <c r="H48" s="90">
        <v>25227.5</v>
      </c>
      <c r="I48" s="84" t="s">
        <v>189</v>
      </c>
      <c r="J48" s="90">
        <v>30.7</v>
      </c>
      <c r="K48" s="90">
        <v>1.1000000000000001</v>
      </c>
      <c r="L48" s="84" t="s">
        <v>190</v>
      </c>
      <c r="M48" s="90">
        <v>19.899999999999999</v>
      </c>
      <c r="N48" s="84" t="s">
        <v>190</v>
      </c>
      <c r="O48" s="49">
        <v>33</v>
      </c>
    </row>
    <row r="49" spans="2:15">
      <c r="B49" s="49">
        <v>34</v>
      </c>
      <c r="C49" s="59" t="s">
        <v>106</v>
      </c>
      <c r="D49" s="90">
        <v>0.2</v>
      </c>
      <c r="E49" s="84" t="s">
        <v>192</v>
      </c>
      <c r="F49" s="90">
        <v>12.7</v>
      </c>
      <c r="G49" s="84" t="s">
        <v>189</v>
      </c>
      <c r="H49" s="90">
        <v>8307.7999999999993</v>
      </c>
      <c r="I49" s="84" t="s">
        <v>189</v>
      </c>
      <c r="J49" s="90">
        <v>45.4</v>
      </c>
      <c r="K49" s="90">
        <v>0.2</v>
      </c>
      <c r="L49" s="84" t="s">
        <v>190</v>
      </c>
      <c r="M49" s="90">
        <v>5</v>
      </c>
      <c r="N49" s="84" t="s">
        <v>189</v>
      </c>
      <c r="O49" s="49">
        <v>34</v>
      </c>
    </row>
    <row r="50" spans="2:15">
      <c r="B50" s="49">
        <v>35</v>
      </c>
      <c r="C50" s="59" t="s">
        <v>107</v>
      </c>
      <c r="D50" s="92" t="s">
        <v>34</v>
      </c>
      <c r="E50" s="84" t="s">
        <v>191</v>
      </c>
      <c r="F50" s="90">
        <v>1</v>
      </c>
      <c r="G50" s="84" t="s">
        <v>192</v>
      </c>
      <c r="H50" s="90">
        <v>752.7</v>
      </c>
      <c r="I50" s="84" t="s">
        <v>192</v>
      </c>
      <c r="J50" s="90">
        <v>93.9</v>
      </c>
      <c r="K50" s="92" t="s">
        <v>34</v>
      </c>
      <c r="L50" s="84" t="s">
        <v>191</v>
      </c>
      <c r="M50" s="92" t="s">
        <v>34</v>
      </c>
      <c r="N50" s="84" t="s">
        <v>191</v>
      </c>
      <c r="O50" s="49">
        <v>35</v>
      </c>
    </row>
    <row r="51" spans="2:15">
      <c r="B51" s="49">
        <v>36</v>
      </c>
      <c r="C51" s="59" t="s">
        <v>108</v>
      </c>
      <c r="D51" s="90">
        <v>0</v>
      </c>
      <c r="E51" s="84" t="s">
        <v>187</v>
      </c>
      <c r="F51" s="90">
        <v>0.1</v>
      </c>
      <c r="G51" s="84" t="s">
        <v>187</v>
      </c>
      <c r="H51" s="90">
        <v>129.6</v>
      </c>
      <c r="I51" s="84" t="s">
        <v>187</v>
      </c>
      <c r="J51" s="90">
        <v>13</v>
      </c>
      <c r="K51" s="90">
        <v>0</v>
      </c>
      <c r="L51" s="84" t="s">
        <v>187</v>
      </c>
      <c r="M51" s="90">
        <v>0.1</v>
      </c>
      <c r="N51" s="84" t="s">
        <v>187</v>
      </c>
      <c r="O51" s="49">
        <v>36</v>
      </c>
    </row>
    <row r="52" spans="2:15" ht="20.399999999999999">
      <c r="B52" s="71">
        <v>37</v>
      </c>
      <c r="C52" s="60" t="s">
        <v>180</v>
      </c>
      <c r="D52" s="90">
        <v>0.6</v>
      </c>
      <c r="E52" s="84" t="s">
        <v>190</v>
      </c>
      <c r="F52" s="90">
        <v>22.6</v>
      </c>
      <c r="G52" s="84" t="s">
        <v>190</v>
      </c>
      <c r="H52" s="90">
        <v>16037.4</v>
      </c>
      <c r="I52" s="84" t="s">
        <v>190</v>
      </c>
      <c r="J52" s="90">
        <v>25.8</v>
      </c>
      <c r="K52" s="90">
        <v>0.9</v>
      </c>
      <c r="L52" s="84" t="s">
        <v>190</v>
      </c>
      <c r="M52" s="90">
        <v>14.1</v>
      </c>
      <c r="N52" s="84" t="s">
        <v>190</v>
      </c>
      <c r="O52" s="49">
        <v>37</v>
      </c>
    </row>
    <row r="53" spans="2:15">
      <c r="I53" s="84"/>
      <c r="L53" s="84"/>
      <c r="N53" s="84"/>
    </row>
    <row r="54" spans="2:15">
      <c r="D54" s="149" t="s">
        <v>110</v>
      </c>
      <c r="E54" s="149"/>
      <c r="F54" s="149"/>
      <c r="G54" s="149"/>
      <c r="H54" s="149" t="s">
        <v>110</v>
      </c>
      <c r="I54" s="149"/>
      <c r="J54" s="149"/>
      <c r="K54" s="149"/>
      <c r="L54" s="149"/>
      <c r="M54" s="149"/>
      <c r="N54" s="149"/>
    </row>
    <row r="55" spans="2:15">
      <c r="B55" s="49">
        <v>38</v>
      </c>
      <c r="C55" s="49" t="s">
        <v>111</v>
      </c>
      <c r="D55" s="90">
        <v>0.2</v>
      </c>
      <c r="E55" s="84" t="s">
        <v>190</v>
      </c>
      <c r="F55" s="90">
        <v>16.100000000000001</v>
      </c>
      <c r="G55" s="84" t="s">
        <v>189</v>
      </c>
      <c r="H55" s="90">
        <v>314090.7</v>
      </c>
      <c r="I55" s="84" t="s">
        <v>189</v>
      </c>
      <c r="J55" s="90">
        <v>1813.8</v>
      </c>
      <c r="K55" s="90">
        <v>1.4</v>
      </c>
      <c r="L55" s="84" t="s">
        <v>187</v>
      </c>
      <c r="M55" s="90">
        <v>85.5</v>
      </c>
      <c r="N55" s="84" t="s">
        <v>190</v>
      </c>
      <c r="O55" s="49">
        <v>38</v>
      </c>
    </row>
    <row r="56" spans="2:15">
      <c r="B56" s="49">
        <v>39</v>
      </c>
      <c r="C56" s="58" t="s">
        <v>112</v>
      </c>
      <c r="D56" s="90">
        <v>0.1</v>
      </c>
      <c r="E56" s="84" t="s">
        <v>187</v>
      </c>
      <c r="F56" s="90">
        <v>9.8000000000000007</v>
      </c>
      <c r="G56" s="84" t="s">
        <v>187</v>
      </c>
      <c r="H56" s="90">
        <v>125615.5</v>
      </c>
      <c r="I56" s="84" t="s">
        <v>187</v>
      </c>
      <c r="J56" s="90">
        <v>1630.5</v>
      </c>
      <c r="K56" s="90">
        <v>0.5</v>
      </c>
      <c r="L56" s="84" t="s">
        <v>187</v>
      </c>
      <c r="M56" s="90">
        <v>47</v>
      </c>
      <c r="N56" s="84" t="s">
        <v>187</v>
      </c>
      <c r="O56" s="49">
        <v>39</v>
      </c>
    </row>
    <row r="57" spans="2:15">
      <c r="B57" s="49">
        <v>40</v>
      </c>
      <c r="C57" s="59" t="s">
        <v>113</v>
      </c>
      <c r="D57" s="90">
        <v>0</v>
      </c>
      <c r="E57" s="84" t="s">
        <v>187</v>
      </c>
      <c r="F57" s="90">
        <v>5.7</v>
      </c>
      <c r="G57" s="84" t="s">
        <v>187</v>
      </c>
      <c r="H57" s="90">
        <v>52830.5</v>
      </c>
      <c r="I57" s="84" t="s">
        <v>187</v>
      </c>
      <c r="J57" s="90">
        <v>1886.8</v>
      </c>
      <c r="K57" s="90">
        <v>0.2</v>
      </c>
      <c r="L57" s="84" t="s">
        <v>187</v>
      </c>
      <c r="M57" s="90">
        <v>17</v>
      </c>
      <c r="N57" s="84" t="s">
        <v>187</v>
      </c>
      <c r="O57" s="49">
        <v>40</v>
      </c>
    </row>
    <row r="58" spans="2:15">
      <c r="B58" s="49">
        <v>41</v>
      </c>
      <c r="C58" s="59" t="s">
        <v>114</v>
      </c>
      <c r="D58" s="90">
        <v>0</v>
      </c>
      <c r="E58" s="84" t="s">
        <v>187</v>
      </c>
      <c r="F58" s="90">
        <v>3</v>
      </c>
      <c r="G58" s="84" t="s">
        <v>187</v>
      </c>
      <c r="H58" s="90">
        <v>30264.1</v>
      </c>
      <c r="I58" s="84" t="s">
        <v>187</v>
      </c>
      <c r="J58" s="90">
        <v>839.7</v>
      </c>
      <c r="K58" s="90">
        <v>0.1</v>
      </c>
      <c r="L58" s="84" t="s">
        <v>187</v>
      </c>
      <c r="M58" s="90">
        <v>12.5</v>
      </c>
      <c r="N58" s="84" t="s">
        <v>187</v>
      </c>
      <c r="O58" s="49">
        <v>41</v>
      </c>
    </row>
    <row r="59" spans="2:15">
      <c r="B59" s="49">
        <v>42</v>
      </c>
      <c r="C59" s="59" t="s">
        <v>119</v>
      </c>
      <c r="D59" s="90">
        <v>0</v>
      </c>
      <c r="E59" s="84" t="s">
        <v>187</v>
      </c>
      <c r="F59" s="90">
        <v>1.1000000000000001</v>
      </c>
      <c r="G59" s="84" t="s">
        <v>187</v>
      </c>
      <c r="H59" s="90">
        <v>42521</v>
      </c>
      <c r="I59" s="84" t="s">
        <v>187</v>
      </c>
      <c r="J59" s="90">
        <v>3270.8</v>
      </c>
      <c r="K59" s="90">
        <v>0.1</v>
      </c>
      <c r="L59" s="84" t="s">
        <v>187</v>
      </c>
      <c r="M59" s="90">
        <v>17.5</v>
      </c>
      <c r="N59" s="84" t="s">
        <v>187</v>
      </c>
      <c r="O59" s="49">
        <v>42</v>
      </c>
    </row>
    <row r="60" spans="2:15">
      <c r="B60" s="49">
        <v>43</v>
      </c>
      <c r="C60" s="58" t="s">
        <v>115</v>
      </c>
      <c r="D60" s="90">
        <v>0.1</v>
      </c>
      <c r="E60" s="84" t="s">
        <v>190</v>
      </c>
      <c r="F60" s="90">
        <v>6.4</v>
      </c>
      <c r="G60" s="84" t="s">
        <v>190</v>
      </c>
      <c r="H60" s="90">
        <v>188475.2</v>
      </c>
      <c r="I60" s="84" t="s">
        <v>190</v>
      </c>
      <c r="J60" s="90">
        <v>1960.7</v>
      </c>
      <c r="K60" s="90">
        <v>0.9</v>
      </c>
      <c r="L60" s="84" t="s">
        <v>189</v>
      </c>
      <c r="M60" s="90">
        <v>38.5</v>
      </c>
      <c r="N60" s="84" t="s">
        <v>192</v>
      </c>
      <c r="O60" s="49">
        <v>43</v>
      </c>
    </row>
    <row r="61" spans="2:15">
      <c r="B61" s="49">
        <v>44</v>
      </c>
      <c r="C61" s="59" t="s">
        <v>116</v>
      </c>
      <c r="D61" s="90">
        <v>0</v>
      </c>
      <c r="E61" s="84" t="s">
        <v>192</v>
      </c>
      <c r="F61" s="90">
        <v>0.7</v>
      </c>
      <c r="G61" s="84" t="s">
        <v>187</v>
      </c>
      <c r="H61" s="90">
        <v>65169.8</v>
      </c>
      <c r="I61" s="84" t="s">
        <v>187</v>
      </c>
      <c r="J61" s="90">
        <v>2441.5</v>
      </c>
      <c r="K61" s="90">
        <v>0.4</v>
      </c>
      <c r="L61" s="84" t="s">
        <v>187</v>
      </c>
      <c r="M61" s="90">
        <v>14.7</v>
      </c>
      <c r="N61" s="84" t="s">
        <v>187</v>
      </c>
      <c r="O61" s="49">
        <v>44</v>
      </c>
    </row>
    <row r="62" spans="2:15">
      <c r="B62" s="49">
        <v>45</v>
      </c>
      <c r="C62" s="59" t="s">
        <v>117</v>
      </c>
      <c r="D62" s="90">
        <v>0.1</v>
      </c>
      <c r="E62" s="84" t="s">
        <v>192</v>
      </c>
      <c r="F62" s="90">
        <v>5.7</v>
      </c>
      <c r="G62" s="84" t="s">
        <v>190</v>
      </c>
      <c r="H62" s="90">
        <v>123305.4</v>
      </c>
      <c r="I62" s="84" t="s">
        <v>192</v>
      </c>
      <c r="J62" s="90">
        <v>1775.8</v>
      </c>
      <c r="K62" s="90">
        <v>0.5</v>
      </c>
      <c r="L62" s="84" t="s">
        <v>189</v>
      </c>
      <c r="M62" s="92" t="s">
        <v>34</v>
      </c>
      <c r="N62" s="84" t="s">
        <v>191</v>
      </c>
      <c r="O62" s="49">
        <v>45</v>
      </c>
    </row>
    <row r="63" spans="2:15">
      <c r="B63" s="49">
        <v>46</v>
      </c>
      <c r="C63" s="59" t="s">
        <v>120</v>
      </c>
      <c r="D63" s="92" t="s">
        <v>19</v>
      </c>
      <c r="E63" s="84" t="s">
        <v>188</v>
      </c>
      <c r="F63" s="92" t="s">
        <v>19</v>
      </c>
      <c r="G63" s="84" t="s">
        <v>188</v>
      </c>
      <c r="H63" s="92" t="s">
        <v>19</v>
      </c>
      <c r="I63" s="84" t="s">
        <v>188</v>
      </c>
      <c r="J63" s="92" t="s">
        <v>19</v>
      </c>
      <c r="K63" s="92" t="s">
        <v>19</v>
      </c>
      <c r="L63" s="84" t="s">
        <v>188</v>
      </c>
      <c r="M63" s="92" t="s">
        <v>19</v>
      </c>
      <c r="N63" s="84" t="s">
        <v>188</v>
      </c>
      <c r="O63" s="49">
        <v>46</v>
      </c>
    </row>
    <row r="64" spans="2:15" ht="20.399999999999999">
      <c r="B64" s="71">
        <v>47</v>
      </c>
      <c r="C64" s="63" t="s">
        <v>118</v>
      </c>
      <c r="D64" s="92" t="s">
        <v>19</v>
      </c>
      <c r="E64" s="84" t="s">
        <v>188</v>
      </c>
      <c r="F64" s="92" t="s">
        <v>19</v>
      </c>
      <c r="G64" s="84" t="s">
        <v>188</v>
      </c>
      <c r="H64" s="92" t="s">
        <v>19</v>
      </c>
      <c r="I64" s="84" t="s">
        <v>188</v>
      </c>
      <c r="J64" s="92" t="s">
        <v>19</v>
      </c>
      <c r="K64" s="92" t="s">
        <v>19</v>
      </c>
      <c r="L64" s="84" t="s">
        <v>188</v>
      </c>
      <c r="M64" s="92" t="s">
        <v>19</v>
      </c>
      <c r="N64" s="84" t="s">
        <v>188</v>
      </c>
      <c r="O64" s="71">
        <v>47</v>
      </c>
    </row>
    <row r="65" spans="2:15">
      <c r="G65" s="84"/>
      <c r="L65" s="84"/>
      <c r="N65" s="84"/>
    </row>
    <row r="66" spans="2:15">
      <c r="D66" s="149" t="s">
        <v>121</v>
      </c>
      <c r="E66" s="149"/>
      <c r="F66" s="149"/>
      <c r="G66" s="149"/>
      <c r="H66" s="149" t="s">
        <v>121</v>
      </c>
      <c r="I66" s="149"/>
      <c r="J66" s="149"/>
      <c r="K66" s="149"/>
      <c r="L66" s="149"/>
      <c r="M66" s="149"/>
      <c r="N66" s="149"/>
    </row>
    <row r="67" spans="2:15">
      <c r="B67" s="49">
        <v>48</v>
      </c>
      <c r="C67" s="49" t="s">
        <v>122</v>
      </c>
      <c r="D67" s="90">
        <v>0.1</v>
      </c>
      <c r="E67" s="84" t="s">
        <v>192</v>
      </c>
      <c r="F67" s="90">
        <v>5.4</v>
      </c>
      <c r="G67" s="84" t="s">
        <v>190</v>
      </c>
      <c r="H67" s="90">
        <v>16029.2</v>
      </c>
      <c r="I67" s="84" t="s">
        <v>192</v>
      </c>
      <c r="J67" s="90">
        <v>211</v>
      </c>
      <c r="K67" s="90">
        <v>0.3</v>
      </c>
      <c r="L67" s="84" t="s">
        <v>192</v>
      </c>
      <c r="M67" s="90">
        <v>0.3</v>
      </c>
      <c r="N67" s="84" t="s">
        <v>190</v>
      </c>
      <c r="O67" s="49">
        <v>48</v>
      </c>
    </row>
    <row r="68" spans="2:15">
      <c r="B68" s="49">
        <v>49</v>
      </c>
      <c r="C68" s="58" t="s">
        <v>125</v>
      </c>
      <c r="D68" s="92" t="s">
        <v>34</v>
      </c>
      <c r="E68" s="84" t="s">
        <v>191</v>
      </c>
      <c r="F68" s="92" t="s">
        <v>34</v>
      </c>
      <c r="G68" s="84" t="s">
        <v>191</v>
      </c>
      <c r="H68" s="92" t="s">
        <v>34</v>
      </c>
      <c r="I68" s="84" t="s">
        <v>191</v>
      </c>
      <c r="J68" s="90">
        <v>151.69999999999999</v>
      </c>
      <c r="K68" s="92" t="s">
        <v>34</v>
      </c>
      <c r="L68" s="84" t="s">
        <v>191</v>
      </c>
      <c r="M68" s="92" t="s">
        <v>34</v>
      </c>
      <c r="N68" s="84" t="s">
        <v>191</v>
      </c>
      <c r="O68" s="49">
        <v>49</v>
      </c>
    </row>
    <row r="69" spans="2:15">
      <c r="B69" s="49">
        <v>50</v>
      </c>
      <c r="C69" s="58" t="s">
        <v>123</v>
      </c>
      <c r="D69" s="90">
        <v>0</v>
      </c>
      <c r="E69" s="84" t="s">
        <v>189</v>
      </c>
      <c r="F69" s="92" t="s">
        <v>34</v>
      </c>
      <c r="G69" s="84" t="s">
        <v>191</v>
      </c>
      <c r="H69" s="92" t="s">
        <v>34</v>
      </c>
      <c r="I69" s="84" t="s">
        <v>191</v>
      </c>
      <c r="J69" s="90">
        <v>135.9</v>
      </c>
      <c r="K69" s="90">
        <v>0</v>
      </c>
      <c r="L69" s="84" t="s">
        <v>189</v>
      </c>
      <c r="M69" s="90">
        <v>0</v>
      </c>
      <c r="N69" s="84" t="s">
        <v>187</v>
      </c>
      <c r="O69" s="49">
        <v>50</v>
      </c>
    </row>
    <row r="70" spans="2:15">
      <c r="B70" s="49">
        <v>51</v>
      </c>
      <c r="C70" s="58" t="s">
        <v>128</v>
      </c>
      <c r="D70" s="92" t="s">
        <v>19</v>
      </c>
      <c r="E70" s="84" t="s">
        <v>188</v>
      </c>
      <c r="F70" s="92" t="s">
        <v>19</v>
      </c>
      <c r="G70" s="84" t="s">
        <v>188</v>
      </c>
      <c r="H70" s="92" t="s">
        <v>19</v>
      </c>
      <c r="I70" s="84" t="s">
        <v>188</v>
      </c>
      <c r="J70" s="92" t="s">
        <v>19</v>
      </c>
      <c r="K70" s="92" t="s">
        <v>19</v>
      </c>
      <c r="L70" s="84" t="s">
        <v>188</v>
      </c>
      <c r="M70" s="92" t="s">
        <v>19</v>
      </c>
      <c r="N70" s="84" t="s">
        <v>188</v>
      </c>
      <c r="O70" s="49">
        <v>51</v>
      </c>
    </row>
    <row r="71" spans="2:15">
      <c r="B71" s="49">
        <v>52</v>
      </c>
      <c r="C71" s="58" t="s">
        <v>126</v>
      </c>
      <c r="D71" s="92" t="s">
        <v>34</v>
      </c>
      <c r="E71" s="84" t="s">
        <v>191</v>
      </c>
      <c r="F71" s="90">
        <v>2.9</v>
      </c>
      <c r="G71" s="84" t="s">
        <v>190</v>
      </c>
      <c r="H71" s="90">
        <v>8246.7999999999993</v>
      </c>
      <c r="I71" s="84" t="s">
        <v>190</v>
      </c>
      <c r="J71" s="90">
        <v>477.5</v>
      </c>
      <c r="K71" s="92" t="s">
        <v>34</v>
      </c>
      <c r="L71" s="84" t="s">
        <v>191</v>
      </c>
      <c r="M71" s="90">
        <v>0</v>
      </c>
      <c r="N71" s="84" t="s">
        <v>187</v>
      </c>
      <c r="O71" s="49">
        <v>52</v>
      </c>
    </row>
    <row r="72" spans="2:15">
      <c r="B72" s="49">
        <v>53</v>
      </c>
      <c r="C72" s="58" t="s">
        <v>127</v>
      </c>
      <c r="D72" s="90">
        <v>0</v>
      </c>
      <c r="E72" s="84" t="s">
        <v>187</v>
      </c>
      <c r="F72" s="90">
        <v>1.3</v>
      </c>
      <c r="G72" s="84" t="s">
        <v>187</v>
      </c>
      <c r="H72" s="90">
        <v>2269</v>
      </c>
      <c r="I72" s="84" t="s">
        <v>187</v>
      </c>
      <c r="J72" s="90">
        <v>206.3</v>
      </c>
      <c r="K72" s="90">
        <v>0.1</v>
      </c>
      <c r="L72" s="84" t="s">
        <v>187</v>
      </c>
      <c r="M72" s="90">
        <v>0.1</v>
      </c>
      <c r="N72" s="84" t="s">
        <v>187</v>
      </c>
      <c r="O72" s="49">
        <v>53</v>
      </c>
    </row>
    <row r="73" spans="2:15">
      <c r="B73" s="49">
        <v>54</v>
      </c>
      <c r="C73" s="58" t="s">
        <v>124</v>
      </c>
      <c r="D73" s="92" t="s">
        <v>34</v>
      </c>
      <c r="E73" s="84" t="s">
        <v>191</v>
      </c>
      <c r="F73" s="90">
        <v>0.6</v>
      </c>
      <c r="G73" s="84" t="s">
        <v>190</v>
      </c>
      <c r="H73" s="90">
        <v>1153.3</v>
      </c>
      <c r="I73" s="84" t="s">
        <v>190</v>
      </c>
      <c r="J73" s="90">
        <v>65.599999999999994</v>
      </c>
      <c r="K73" s="92" t="s">
        <v>34</v>
      </c>
      <c r="L73" s="84" t="s">
        <v>191</v>
      </c>
      <c r="M73" s="90">
        <v>0.2</v>
      </c>
      <c r="N73" s="84" t="s">
        <v>190</v>
      </c>
      <c r="O73" s="49">
        <v>54</v>
      </c>
    </row>
    <row r="74" spans="2:15">
      <c r="E74" s="84"/>
      <c r="G74" s="84"/>
      <c r="I74" s="84"/>
      <c r="L74" s="84"/>
      <c r="N74" s="84"/>
    </row>
    <row r="75" spans="2:15">
      <c r="D75" s="149" t="s">
        <v>129</v>
      </c>
      <c r="E75" s="149"/>
      <c r="F75" s="149"/>
      <c r="G75" s="149"/>
      <c r="H75" s="149" t="s">
        <v>129</v>
      </c>
      <c r="I75" s="149"/>
      <c r="J75" s="149"/>
      <c r="K75" s="149"/>
      <c r="L75" s="149"/>
      <c r="M75" s="149"/>
      <c r="N75" s="149"/>
    </row>
    <row r="76" spans="2:15">
      <c r="B76" s="49">
        <v>55</v>
      </c>
      <c r="C76" s="49" t="s">
        <v>130</v>
      </c>
      <c r="D76" s="90">
        <v>0.1</v>
      </c>
      <c r="E76" s="84" t="s">
        <v>192</v>
      </c>
      <c r="F76" s="90">
        <v>53.3</v>
      </c>
      <c r="G76" s="84" t="s">
        <v>187</v>
      </c>
      <c r="H76" s="90">
        <v>100404.5</v>
      </c>
      <c r="I76" s="84" t="s">
        <v>187</v>
      </c>
      <c r="J76" s="90">
        <v>915</v>
      </c>
      <c r="K76" s="90">
        <v>1.1000000000000001</v>
      </c>
      <c r="L76" s="84" t="s">
        <v>187</v>
      </c>
      <c r="M76" s="90">
        <v>35.9</v>
      </c>
      <c r="N76" s="84" t="s">
        <v>187</v>
      </c>
      <c r="O76" s="49">
        <v>55</v>
      </c>
    </row>
    <row r="77" spans="2:15">
      <c r="B77" s="49">
        <v>56</v>
      </c>
      <c r="C77" s="58" t="s">
        <v>131</v>
      </c>
      <c r="D77" s="92" t="s">
        <v>34</v>
      </c>
      <c r="E77" s="84" t="s">
        <v>191</v>
      </c>
      <c r="F77" s="90">
        <v>34.4</v>
      </c>
      <c r="G77" s="84" t="s">
        <v>187</v>
      </c>
      <c r="H77" s="90">
        <v>59839.6</v>
      </c>
      <c r="I77" s="84" t="s">
        <v>187</v>
      </c>
      <c r="J77" s="90">
        <v>736.9</v>
      </c>
      <c r="K77" s="90">
        <v>0.7</v>
      </c>
      <c r="L77" s="84" t="s">
        <v>189</v>
      </c>
      <c r="M77" s="90">
        <v>22.4</v>
      </c>
      <c r="N77" s="84" t="s">
        <v>187</v>
      </c>
      <c r="O77" s="49">
        <v>56</v>
      </c>
    </row>
    <row r="78" spans="2:15">
      <c r="B78" s="49">
        <v>57</v>
      </c>
      <c r="C78" s="59" t="s">
        <v>132</v>
      </c>
      <c r="D78" s="92" t="s">
        <v>34</v>
      </c>
      <c r="E78" s="84" t="s">
        <v>191</v>
      </c>
      <c r="F78" s="90">
        <v>31.4</v>
      </c>
      <c r="G78" s="84" t="s">
        <v>187</v>
      </c>
      <c r="H78" s="90">
        <v>57011.1</v>
      </c>
      <c r="I78" s="84" t="s">
        <v>187</v>
      </c>
      <c r="J78" s="90">
        <v>2279.4</v>
      </c>
      <c r="K78" s="90">
        <v>0.6</v>
      </c>
      <c r="L78" s="84" t="s">
        <v>187</v>
      </c>
      <c r="M78" s="90">
        <v>20.5</v>
      </c>
      <c r="N78" s="84" t="s">
        <v>187</v>
      </c>
      <c r="O78" s="49">
        <v>57</v>
      </c>
    </row>
    <row r="79" spans="2:15" ht="20.399999999999999">
      <c r="B79" s="71">
        <v>58</v>
      </c>
      <c r="C79" s="60" t="s">
        <v>181</v>
      </c>
      <c r="D79" s="92" t="s">
        <v>34</v>
      </c>
      <c r="E79" s="84" t="s">
        <v>191</v>
      </c>
      <c r="F79" s="90">
        <v>3</v>
      </c>
      <c r="G79" s="84" t="s">
        <v>192</v>
      </c>
      <c r="H79" s="90">
        <v>2828.4</v>
      </c>
      <c r="I79" s="84" t="s">
        <v>190</v>
      </c>
      <c r="J79" s="90">
        <v>50.3</v>
      </c>
      <c r="K79" s="92" t="s">
        <v>34</v>
      </c>
      <c r="L79" s="84" t="s">
        <v>191</v>
      </c>
      <c r="M79" s="90">
        <v>1.9</v>
      </c>
      <c r="N79" s="84" t="s">
        <v>192</v>
      </c>
      <c r="O79" s="49">
        <v>58</v>
      </c>
    </row>
    <row r="80" spans="2:15">
      <c r="B80" s="49">
        <v>59</v>
      </c>
      <c r="C80" s="58" t="s">
        <v>133</v>
      </c>
      <c r="D80" s="92" t="s">
        <v>34</v>
      </c>
      <c r="E80" s="84" t="s">
        <v>191</v>
      </c>
      <c r="F80" s="90">
        <v>18.8</v>
      </c>
      <c r="G80" s="84" t="s">
        <v>187</v>
      </c>
      <c r="H80" s="90">
        <v>40564.9</v>
      </c>
      <c r="I80" s="84" t="s">
        <v>187</v>
      </c>
      <c r="J80" s="90">
        <v>1421.8</v>
      </c>
      <c r="K80" s="90">
        <v>0.4</v>
      </c>
      <c r="L80" s="84" t="s">
        <v>187</v>
      </c>
      <c r="M80" s="90">
        <v>13.5</v>
      </c>
      <c r="N80" s="84" t="s">
        <v>187</v>
      </c>
      <c r="O80" s="49">
        <v>59</v>
      </c>
    </row>
    <row r="81" spans="2:15">
      <c r="B81" s="49">
        <v>60</v>
      </c>
      <c r="C81" s="59" t="s">
        <v>134</v>
      </c>
      <c r="D81" s="90">
        <v>0</v>
      </c>
      <c r="E81" s="84" t="s">
        <v>187</v>
      </c>
      <c r="F81" s="90">
        <v>11.7</v>
      </c>
      <c r="G81" s="84" t="s">
        <v>187</v>
      </c>
      <c r="H81" s="90">
        <v>29567.9</v>
      </c>
      <c r="I81" s="84" t="s">
        <v>187</v>
      </c>
      <c r="J81" s="90">
        <v>3285.3</v>
      </c>
      <c r="K81" s="90">
        <v>0.3</v>
      </c>
      <c r="L81" s="84" t="s">
        <v>187</v>
      </c>
      <c r="M81" s="90">
        <v>9.8000000000000007</v>
      </c>
      <c r="N81" s="84" t="s">
        <v>187</v>
      </c>
      <c r="O81" s="49">
        <v>60</v>
      </c>
    </row>
    <row r="82" spans="2:15" ht="20.399999999999999">
      <c r="B82" s="71">
        <v>61</v>
      </c>
      <c r="C82" s="60" t="s">
        <v>182</v>
      </c>
      <c r="D82" s="92" t="s">
        <v>34</v>
      </c>
      <c r="E82" s="84" t="s">
        <v>191</v>
      </c>
      <c r="F82" s="90">
        <v>7.1</v>
      </c>
      <c r="G82" s="84" t="s">
        <v>187</v>
      </c>
      <c r="H82" s="90">
        <v>10997.1</v>
      </c>
      <c r="I82" s="84" t="s">
        <v>187</v>
      </c>
      <c r="J82" s="90">
        <v>563.1</v>
      </c>
      <c r="K82" s="90">
        <v>0.1</v>
      </c>
      <c r="L82" s="84" t="s">
        <v>189</v>
      </c>
      <c r="M82" s="90">
        <v>3.7</v>
      </c>
      <c r="N82" s="84" t="s">
        <v>187</v>
      </c>
      <c r="O82" s="49">
        <v>61</v>
      </c>
    </row>
    <row r="83" spans="2:15">
      <c r="E83" s="84"/>
      <c r="G83" s="84"/>
      <c r="I83" s="84"/>
      <c r="L83" s="84"/>
      <c r="N83" s="84"/>
    </row>
    <row r="84" spans="2:15">
      <c r="D84" s="149" t="s">
        <v>135</v>
      </c>
      <c r="E84" s="149"/>
      <c r="F84" s="149"/>
      <c r="G84" s="149"/>
      <c r="H84" s="149" t="s">
        <v>135</v>
      </c>
      <c r="I84" s="149"/>
      <c r="J84" s="149"/>
      <c r="K84" s="149"/>
      <c r="L84" s="149"/>
      <c r="M84" s="149"/>
      <c r="N84" s="149"/>
    </row>
    <row r="85" spans="2:15">
      <c r="B85" s="49">
        <v>62</v>
      </c>
      <c r="C85" s="49" t="s">
        <v>136</v>
      </c>
      <c r="D85" s="90">
        <v>0.9</v>
      </c>
      <c r="E85" s="84" t="s">
        <v>189</v>
      </c>
      <c r="F85" s="90">
        <v>402.8</v>
      </c>
      <c r="G85" s="84" t="s">
        <v>187</v>
      </c>
      <c r="H85" s="90">
        <v>518112.9</v>
      </c>
      <c r="I85" s="84" t="s">
        <v>187</v>
      </c>
      <c r="J85" s="90">
        <v>586</v>
      </c>
      <c r="K85" s="90">
        <v>5.4</v>
      </c>
      <c r="L85" s="84" t="s">
        <v>187</v>
      </c>
      <c r="M85" s="90">
        <v>143.1</v>
      </c>
      <c r="N85" s="84" t="s">
        <v>187</v>
      </c>
      <c r="O85" s="49">
        <v>62</v>
      </c>
    </row>
    <row r="86" spans="2:15">
      <c r="B86" s="49">
        <v>63</v>
      </c>
      <c r="C86" s="58" t="s">
        <v>140</v>
      </c>
      <c r="D86" s="90">
        <v>0.7</v>
      </c>
      <c r="E86" s="84" t="s">
        <v>189</v>
      </c>
      <c r="F86" s="90">
        <v>327.9</v>
      </c>
      <c r="G86" s="84" t="s">
        <v>187</v>
      </c>
      <c r="H86" s="90">
        <v>386281.3</v>
      </c>
      <c r="I86" s="84" t="s">
        <v>187</v>
      </c>
      <c r="J86" s="90">
        <v>523.6</v>
      </c>
      <c r="K86" s="90">
        <v>4.4000000000000004</v>
      </c>
      <c r="L86" s="84" t="s">
        <v>187</v>
      </c>
      <c r="M86" s="90">
        <v>118.1</v>
      </c>
      <c r="N86" s="84" t="s">
        <v>187</v>
      </c>
      <c r="O86" s="49">
        <v>63</v>
      </c>
    </row>
    <row r="87" spans="2:15">
      <c r="B87" s="49">
        <v>64</v>
      </c>
      <c r="C87" s="59" t="s">
        <v>137</v>
      </c>
      <c r="D87" s="90">
        <v>0.1</v>
      </c>
      <c r="E87" s="84" t="s">
        <v>187</v>
      </c>
      <c r="F87" s="90">
        <v>106</v>
      </c>
      <c r="G87" s="84" t="s">
        <v>187</v>
      </c>
      <c r="H87" s="90">
        <v>153895.20000000001</v>
      </c>
      <c r="I87" s="84" t="s">
        <v>187</v>
      </c>
      <c r="J87" s="90">
        <v>1738.7</v>
      </c>
      <c r="K87" s="90">
        <v>1.6</v>
      </c>
      <c r="L87" s="84" t="s">
        <v>187</v>
      </c>
      <c r="M87" s="90">
        <v>34.799999999999997</v>
      </c>
      <c r="N87" s="84" t="s">
        <v>187</v>
      </c>
      <c r="O87" s="49">
        <v>64</v>
      </c>
    </row>
    <row r="88" spans="2:15">
      <c r="B88" s="49">
        <v>65</v>
      </c>
      <c r="C88" s="59" t="s">
        <v>138</v>
      </c>
      <c r="D88" s="90">
        <v>0.1</v>
      </c>
      <c r="E88" s="84" t="s">
        <v>189</v>
      </c>
      <c r="F88" s="90">
        <v>88.7</v>
      </c>
      <c r="G88" s="84" t="s">
        <v>187</v>
      </c>
      <c r="H88" s="90">
        <v>134116</v>
      </c>
      <c r="I88" s="84" t="s">
        <v>187</v>
      </c>
      <c r="J88" s="90">
        <v>1702.1</v>
      </c>
      <c r="K88" s="90">
        <v>1.5</v>
      </c>
      <c r="L88" s="84" t="s">
        <v>187</v>
      </c>
      <c r="M88" s="90">
        <v>37.799999999999997</v>
      </c>
      <c r="N88" s="84" t="s">
        <v>187</v>
      </c>
      <c r="O88" s="49">
        <v>65</v>
      </c>
    </row>
    <row r="89" spans="2:15" ht="20.399999999999999">
      <c r="B89" s="71">
        <v>66</v>
      </c>
      <c r="C89" s="60" t="s">
        <v>183</v>
      </c>
      <c r="D89" s="90">
        <v>0.2</v>
      </c>
      <c r="E89" s="84" t="s">
        <v>190</v>
      </c>
      <c r="F89" s="90">
        <v>65</v>
      </c>
      <c r="G89" s="84" t="s">
        <v>187</v>
      </c>
      <c r="H89" s="90">
        <v>48683.9</v>
      </c>
      <c r="I89" s="84" t="s">
        <v>187</v>
      </c>
      <c r="J89" s="90">
        <v>205.8</v>
      </c>
      <c r="K89" s="90">
        <v>0.6</v>
      </c>
      <c r="L89" s="84" t="s">
        <v>189</v>
      </c>
      <c r="M89" s="90">
        <v>20.6</v>
      </c>
      <c r="N89" s="84" t="s">
        <v>187</v>
      </c>
      <c r="O89" s="49">
        <v>66</v>
      </c>
    </row>
    <row r="90" spans="2:15" ht="20.399999999999999">
      <c r="B90" s="71">
        <v>67</v>
      </c>
      <c r="C90" s="60" t="s">
        <v>184</v>
      </c>
      <c r="D90" s="90">
        <v>0.3</v>
      </c>
      <c r="E90" s="84" t="s">
        <v>190</v>
      </c>
      <c r="F90" s="90">
        <v>68.2</v>
      </c>
      <c r="G90" s="84" t="s">
        <v>187</v>
      </c>
      <c r="H90" s="90">
        <v>49586.2</v>
      </c>
      <c r="I90" s="84" t="s">
        <v>187</v>
      </c>
      <c r="J90" s="90">
        <v>148.5</v>
      </c>
      <c r="K90" s="90">
        <v>0.7</v>
      </c>
      <c r="L90" s="84" t="s">
        <v>189</v>
      </c>
      <c r="M90" s="90">
        <v>24.9</v>
      </c>
      <c r="N90" s="84" t="s">
        <v>187</v>
      </c>
      <c r="O90" s="49">
        <v>67</v>
      </c>
    </row>
    <row r="91" spans="2:15" ht="20.399999999999999">
      <c r="B91" s="71">
        <v>68</v>
      </c>
      <c r="C91" s="63" t="s">
        <v>185</v>
      </c>
      <c r="D91" s="90">
        <v>0.1</v>
      </c>
      <c r="E91" s="84" t="s">
        <v>190</v>
      </c>
      <c r="F91" s="90">
        <v>74.900000000000006</v>
      </c>
      <c r="G91" s="84" t="s">
        <v>187</v>
      </c>
      <c r="H91" s="90">
        <v>131831.70000000001</v>
      </c>
      <c r="I91" s="84" t="s">
        <v>187</v>
      </c>
      <c r="J91" s="90">
        <v>900.2</v>
      </c>
      <c r="K91" s="90">
        <v>1</v>
      </c>
      <c r="L91" s="84" t="s">
        <v>187</v>
      </c>
      <c r="M91" s="90">
        <v>25</v>
      </c>
      <c r="N91" s="84" t="s">
        <v>187</v>
      </c>
      <c r="O91" s="49">
        <v>68</v>
      </c>
    </row>
    <row r="92" spans="2:15">
      <c r="B92" s="49">
        <v>69</v>
      </c>
      <c r="C92" s="59" t="s">
        <v>139</v>
      </c>
      <c r="D92" s="90">
        <v>0.1</v>
      </c>
      <c r="E92" s="84" t="s">
        <v>192</v>
      </c>
      <c r="F92" s="90">
        <v>41.6</v>
      </c>
      <c r="G92" s="84" t="s">
        <v>187</v>
      </c>
      <c r="H92" s="90">
        <v>79793.7</v>
      </c>
      <c r="I92" s="84" t="s">
        <v>187</v>
      </c>
      <c r="J92" s="90">
        <v>1084.7</v>
      </c>
      <c r="K92" s="90">
        <v>0.5</v>
      </c>
      <c r="L92" s="84" t="s">
        <v>187</v>
      </c>
      <c r="M92" s="90">
        <v>13.9</v>
      </c>
      <c r="N92" s="84" t="s">
        <v>187</v>
      </c>
      <c r="O92" s="49">
        <v>69</v>
      </c>
    </row>
    <row r="93" spans="2:15">
      <c r="B93" s="49">
        <v>70</v>
      </c>
      <c r="C93" s="59" t="s">
        <v>141</v>
      </c>
      <c r="D93" s="92" t="s">
        <v>34</v>
      </c>
      <c r="E93" s="84" t="s">
        <v>191</v>
      </c>
      <c r="F93" s="92" t="s">
        <v>34</v>
      </c>
      <c r="G93" s="84" t="s">
        <v>191</v>
      </c>
      <c r="H93" s="92" t="s">
        <v>34</v>
      </c>
      <c r="I93" s="84" t="s">
        <v>191</v>
      </c>
      <c r="J93" s="90">
        <v>80.7</v>
      </c>
      <c r="K93" s="92" t="s">
        <v>34</v>
      </c>
      <c r="L93" s="84" t="s">
        <v>191</v>
      </c>
      <c r="M93" s="92" t="s">
        <v>34</v>
      </c>
      <c r="N93" s="84" t="s">
        <v>191</v>
      </c>
      <c r="O93" s="49">
        <v>70</v>
      </c>
    </row>
    <row r="94" spans="2:15">
      <c r="B94" s="49">
        <v>71</v>
      </c>
      <c r="C94" s="59" t="s">
        <v>142</v>
      </c>
      <c r="D94" s="90">
        <v>0.1</v>
      </c>
      <c r="E94" s="84" t="s">
        <v>192</v>
      </c>
      <c r="F94" s="90">
        <v>32.700000000000003</v>
      </c>
      <c r="G94" s="84" t="s">
        <v>187</v>
      </c>
      <c r="H94" s="90">
        <v>51450.2</v>
      </c>
      <c r="I94" s="84" t="s">
        <v>187</v>
      </c>
      <c r="J94" s="90">
        <v>784.2</v>
      </c>
      <c r="K94" s="90">
        <v>0.5</v>
      </c>
      <c r="L94" s="84" t="s">
        <v>187</v>
      </c>
      <c r="M94" s="90">
        <v>10.9</v>
      </c>
      <c r="N94" s="84" t="s">
        <v>187</v>
      </c>
      <c r="O94" s="49">
        <v>71</v>
      </c>
    </row>
  </sheetData>
  <mergeCells count="33">
    <mergeCell ref="H43:N43"/>
    <mergeCell ref="D6:F6"/>
    <mergeCell ref="D9:G9"/>
    <mergeCell ref="D18:G18"/>
    <mergeCell ref="D37:G37"/>
    <mergeCell ref="D43:G43"/>
    <mergeCell ref="H37:N37"/>
    <mergeCell ref="H18:N18"/>
    <mergeCell ref="H9:N9"/>
    <mergeCell ref="H6:N6"/>
    <mergeCell ref="D54:G54"/>
    <mergeCell ref="D66:G66"/>
    <mergeCell ref="D75:G75"/>
    <mergeCell ref="D84:G84"/>
    <mergeCell ref="H84:N84"/>
    <mergeCell ref="H75:N75"/>
    <mergeCell ref="H66:N66"/>
    <mergeCell ref="H54:N54"/>
    <mergeCell ref="B1:F1"/>
    <mergeCell ref="H1:O1"/>
    <mergeCell ref="C3:C4"/>
    <mergeCell ref="D3:E3"/>
    <mergeCell ref="D4:E4"/>
    <mergeCell ref="F3:G3"/>
    <mergeCell ref="F4:G4"/>
    <mergeCell ref="H3:I3"/>
    <mergeCell ref="K3:L3"/>
    <mergeCell ref="M3:N3"/>
    <mergeCell ref="K4:L4"/>
    <mergeCell ref="M4:N4"/>
    <mergeCell ref="B3:B4"/>
    <mergeCell ref="O3:O4"/>
    <mergeCell ref="H4:J4"/>
  </mergeCells>
  <phoneticPr fontId="5" type="noConversion"/>
  <hyperlinks>
    <hyperlink ref="B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53" max="16383" man="1"/>
    <brk id="95" max="16383" man="1"/>
  </rowBreaks>
  <colBreaks count="2" manualBreakCount="2">
    <brk id="7" max="1048575" man="1"/>
    <brk id="15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0" width="8.33203125" style="1" customWidth="1"/>
    <col min="11" max="11" width="2.33203125" style="1" customWidth="1"/>
    <col min="12" max="12" width="8.33203125" style="1" customWidth="1"/>
    <col min="13" max="13" width="2.33203125" style="1" customWidth="1"/>
    <col min="14" max="16" width="8.33203125" style="1" customWidth="1"/>
    <col min="17" max="23" width="8.6640625" style="1" customWidth="1"/>
    <col min="24" max="24" width="3.6640625" style="1" customWidth="1"/>
    <col min="25" max="16384" width="11.5546875" style="1"/>
  </cols>
  <sheetData>
    <row r="1" spans="1:17" ht="36" customHeight="1">
      <c r="A1" s="139" t="s">
        <v>224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57"/>
      <c r="N1" s="57"/>
      <c r="O1" s="57"/>
      <c r="P1" s="57"/>
      <c r="Q1" s="57"/>
    </row>
    <row r="2" spans="1:17" ht="12" customHeight="1">
      <c r="A2" s="122" t="s">
        <v>225</v>
      </c>
      <c r="B2" s="122"/>
      <c r="C2" s="122"/>
      <c r="D2" s="122"/>
      <c r="E2" s="122"/>
      <c r="F2" s="72"/>
      <c r="G2" s="18"/>
      <c r="H2" s="18"/>
      <c r="I2" s="18"/>
      <c r="J2" s="18"/>
      <c r="K2" s="18"/>
      <c r="L2" s="18"/>
    </row>
    <row r="3" spans="1:17" ht="12" customHeight="1">
      <c r="A3" s="20"/>
    </row>
    <row r="4" spans="1:17" ht="12" customHeight="1">
      <c r="A4" s="152" t="s">
        <v>0</v>
      </c>
      <c r="B4" s="136" t="s">
        <v>18</v>
      </c>
      <c r="C4" s="136"/>
      <c r="D4" s="136" t="s">
        <v>1</v>
      </c>
      <c r="E4" s="136"/>
      <c r="F4" s="136"/>
      <c r="G4" s="136"/>
      <c r="H4" s="136"/>
      <c r="I4" s="136"/>
      <c r="J4" s="136"/>
      <c r="K4" s="136"/>
      <c r="L4" s="136"/>
      <c r="M4" s="137"/>
    </row>
    <row r="5" spans="1:17" ht="12" customHeight="1">
      <c r="A5" s="152"/>
      <c r="B5" s="136"/>
      <c r="C5" s="136"/>
      <c r="D5" s="136" t="s">
        <v>2</v>
      </c>
      <c r="E5" s="136"/>
      <c r="F5" s="136"/>
      <c r="G5" s="136"/>
      <c r="H5" s="136"/>
      <c r="I5" s="136"/>
      <c r="J5" s="136"/>
      <c r="K5" s="136"/>
      <c r="L5" s="135" t="s">
        <v>7</v>
      </c>
      <c r="M5" s="153"/>
    </row>
    <row r="6" spans="1:17" ht="36" customHeight="1">
      <c r="A6" s="152"/>
      <c r="B6" s="136"/>
      <c r="C6" s="136"/>
      <c r="D6" s="136" t="s">
        <v>64</v>
      </c>
      <c r="E6" s="136"/>
      <c r="F6" s="153" t="s">
        <v>3</v>
      </c>
      <c r="G6" s="154"/>
      <c r="H6" s="154"/>
      <c r="I6" s="154"/>
      <c r="J6" s="154"/>
      <c r="K6" s="152"/>
      <c r="L6" s="135"/>
      <c r="M6" s="153"/>
    </row>
    <row r="7" spans="1:17" ht="22.5" customHeight="1">
      <c r="A7" s="152"/>
      <c r="B7" s="136"/>
      <c r="C7" s="136"/>
      <c r="D7" s="136"/>
      <c r="E7" s="136"/>
      <c r="F7" s="136" t="s">
        <v>4</v>
      </c>
      <c r="G7" s="136"/>
      <c r="H7" s="136" t="s">
        <v>5</v>
      </c>
      <c r="I7" s="136"/>
      <c r="J7" s="135" t="s">
        <v>6</v>
      </c>
      <c r="K7" s="135"/>
      <c r="L7" s="135"/>
      <c r="M7" s="153"/>
    </row>
    <row r="8" spans="1:17" ht="12" customHeight="1">
      <c r="A8" s="68"/>
      <c r="B8" s="69"/>
      <c r="C8" s="69"/>
      <c r="D8" s="69"/>
      <c r="E8" s="69"/>
      <c r="F8" s="69"/>
      <c r="G8" s="69"/>
      <c r="H8" s="69"/>
      <c r="I8" s="69"/>
      <c r="J8" s="68"/>
      <c r="K8" s="68"/>
      <c r="L8" s="69"/>
    </row>
    <row r="9" spans="1:17" ht="12" customHeight="1">
      <c r="A9" s="20"/>
      <c r="B9" s="134" t="s">
        <v>18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17" ht="12" customHeight="1">
      <c r="A10" s="20" t="s">
        <v>143</v>
      </c>
      <c r="B10" s="88">
        <v>5.4</v>
      </c>
      <c r="C10" s="86" t="s">
        <v>187</v>
      </c>
      <c r="D10" s="88">
        <v>1.4</v>
      </c>
      <c r="E10" s="86" t="s">
        <v>189</v>
      </c>
      <c r="F10" s="88">
        <v>0.7</v>
      </c>
      <c r="G10" s="86" t="s">
        <v>189</v>
      </c>
      <c r="H10" s="88">
        <v>0.5</v>
      </c>
      <c r="I10" s="86" t="s">
        <v>190</v>
      </c>
      <c r="J10" s="88">
        <v>0.3</v>
      </c>
      <c r="K10" s="86" t="s">
        <v>190</v>
      </c>
      <c r="L10" s="88">
        <v>4</v>
      </c>
      <c r="M10" s="86" t="s">
        <v>187</v>
      </c>
    </row>
    <row r="11" spans="1:17" ht="12" customHeight="1">
      <c r="A11" s="66" t="s">
        <v>153</v>
      </c>
      <c r="B11" s="88" t="s">
        <v>188</v>
      </c>
      <c r="C11" s="86" t="s">
        <v>188</v>
      </c>
      <c r="D11" s="88" t="s">
        <v>188</v>
      </c>
      <c r="E11" s="86" t="s">
        <v>188</v>
      </c>
      <c r="F11" s="88" t="s">
        <v>188</v>
      </c>
      <c r="G11" s="86" t="s">
        <v>188</v>
      </c>
      <c r="H11" s="88" t="s">
        <v>188</v>
      </c>
      <c r="I11" s="86" t="s">
        <v>188</v>
      </c>
      <c r="J11" s="88" t="s">
        <v>188</v>
      </c>
      <c r="K11" s="86" t="s">
        <v>188</v>
      </c>
      <c r="L11" s="88" t="s">
        <v>188</v>
      </c>
      <c r="M11" s="86" t="s">
        <v>188</v>
      </c>
    </row>
    <row r="12" spans="1:17" ht="12" customHeight="1">
      <c r="A12" s="66" t="s">
        <v>144</v>
      </c>
      <c r="B12" s="88">
        <v>1.8</v>
      </c>
      <c r="C12" s="86" t="s">
        <v>189</v>
      </c>
      <c r="D12" s="88">
        <v>0.4</v>
      </c>
      <c r="E12" s="86" t="s">
        <v>190</v>
      </c>
      <c r="F12" s="88">
        <v>0.2</v>
      </c>
      <c r="G12" s="86" t="s">
        <v>190</v>
      </c>
      <c r="H12" s="88">
        <v>0.1</v>
      </c>
      <c r="I12" s="86" t="s">
        <v>192</v>
      </c>
      <c r="J12" s="89" t="s">
        <v>34</v>
      </c>
      <c r="K12" s="86" t="s">
        <v>191</v>
      </c>
      <c r="L12" s="88">
        <v>1.4</v>
      </c>
      <c r="M12" s="86" t="s">
        <v>189</v>
      </c>
    </row>
    <row r="13" spans="1:17" ht="12" customHeight="1">
      <c r="A13" s="66" t="s">
        <v>145</v>
      </c>
      <c r="B13" s="88">
        <v>0.2</v>
      </c>
      <c r="C13" s="86" t="s">
        <v>190</v>
      </c>
      <c r="D13" s="89" t="s">
        <v>34</v>
      </c>
      <c r="E13" s="86" t="s">
        <v>191</v>
      </c>
      <c r="F13" s="89" t="s">
        <v>34</v>
      </c>
      <c r="G13" s="86" t="s">
        <v>191</v>
      </c>
      <c r="H13" s="88">
        <v>0</v>
      </c>
      <c r="I13" s="86" t="s">
        <v>189</v>
      </c>
      <c r="J13" s="88">
        <v>0</v>
      </c>
      <c r="K13" s="86" t="s">
        <v>190</v>
      </c>
      <c r="L13" s="88">
        <v>0.2</v>
      </c>
      <c r="M13" s="86" t="s">
        <v>190</v>
      </c>
    </row>
    <row r="14" spans="1:17" ht="12" customHeight="1">
      <c r="A14" s="66" t="s">
        <v>146</v>
      </c>
      <c r="B14" s="88">
        <v>0.1</v>
      </c>
      <c r="C14" s="86" t="s">
        <v>190</v>
      </c>
      <c r="D14" s="89" t="s">
        <v>34</v>
      </c>
      <c r="E14" s="86" t="s">
        <v>191</v>
      </c>
      <c r="F14" s="88">
        <v>0</v>
      </c>
      <c r="G14" s="86" t="s">
        <v>189</v>
      </c>
      <c r="H14" s="89" t="s">
        <v>34</v>
      </c>
      <c r="I14" s="86" t="s">
        <v>191</v>
      </c>
      <c r="J14" s="88">
        <v>0</v>
      </c>
      <c r="K14" s="86" t="s">
        <v>187</v>
      </c>
      <c r="L14" s="88">
        <v>0.1</v>
      </c>
      <c r="M14" s="86" t="s">
        <v>190</v>
      </c>
    </row>
    <row r="15" spans="1:17" ht="12" customHeight="1">
      <c r="A15" s="67" t="s">
        <v>206</v>
      </c>
      <c r="B15" s="88">
        <v>0</v>
      </c>
      <c r="C15" s="86" t="s">
        <v>187</v>
      </c>
      <c r="D15" s="89" t="s">
        <v>19</v>
      </c>
      <c r="E15" s="86" t="s">
        <v>188</v>
      </c>
      <c r="F15" s="89" t="s">
        <v>19</v>
      </c>
      <c r="G15" s="86" t="s">
        <v>188</v>
      </c>
      <c r="H15" s="89" t="s">
        <v>19</v>
      </c>
      <c r="I15" s="86" t="s">
        <v>188</v>
      </c>
      <c r="J15" s="89" t="s">
        <v>19</v>
      </c>
      <c r="K15" s="86" t="s">
        <v>188</v>
      </c>
      <c r="L15" s="88">
        <v>0</v>
      </c>
      <c r="M15" s="86" t="s">
        <v>187</v>
      </c>
    </row>
    <row r="16" spans="1:17" ht="12" customHeight="1">
      <c r="A16" s="66" t="s">
        <v>147</v>
      </c>
      <c r="B16" s="88">
        <v>2</v>
      </c>
      <c r="C16" s="86" t="s">
        <v>189</v>
      </c>
      <c r="D16" s="88">
        <v>0.6</v>
      </c>
      <c r="E16" s="86" t="s">
        <v>190</v>
      </c>
      <c r="F16" s="88">
        <v>0.2</v>
      </c>
      <c r="G16" s="86" t="s">
        <v>190</v>
      </c>
      <c r="H16" s="88">
        <v>0.2</v>
      </c>
      <c r="I16" s="86" t="s">
        <v>192</v>
      </c>
      <c r="J16" s="88">
        <v>0.2</v>
      </c>
      <c r="K16" s="86" t="s">
        <v>192</v>
      </c>
      <c r="L16" s="88">
        <v>1.4</v>
      </c>
      <c r="M16" s="86" t="s">
        <v>189</v>
      </c>
    </row>
    <row r="17" spans="1:13" ht="12" customHeight="1">
      <c r="A17" s="67" t="s">
        <v>207</v>
      </c>
      <c r="B17" s="88">
        <v>0.3</v>
      </c>
      <c r="C17" s="86" t="s">
        <v>189</v>
      </c>
      <c r="D17" s="88">
        <v>0.1</v>
      </c>
      <c r="E17" s="86" t="s">
        <v>187</v>
      </c>
      <c r="F17" s="88">
        <v>0.1</v>
      </c>
      <c r="G17" s="86" t="s">
        <v>187</v>
      </c>
      <c r="H17" s="88">
        <v>0</v>
      </c>
      <c r="I17" s="86" t="s">
        <v>187</v>
      </c>
      <c r="J17" s="88">
        <v>0</v>
      </c>
      <c r="K17" s="86" t="s">
        <v>187</v>
      </c>
      <c r="L17" s="88">
        <v>0.2</v>
      </c>
      <c r="M17" s="86" t="s">
        <v>189</v>
      </c>
    </row>
    <row r="18" spans="1:13" ht="12" customHeight="1">
      <c r="A18" s="66" t="s">
        <v>148</v>
      </c>
      <c r="B18" s="88">
        <v>0.2</v>
      </c>
      <c r="C18" s="86" t="s">
        <v>190</v>
      </c>
      <c r="D18" s="88">
        <v>0</v>
      </c>
      <c r="E18" s="86" t="s">
        <v>192</v>
      </c>
      <c r="F18" s="88">
        <v>0</v>
      </c>
      <c r="G18" s="86" t="s">
        <v>192</v>
      </c>
      <c r="H18" s="88">
        <v>0</v>
      </c>
      <c r="I18" s="86" t="s">
        <v>187</v>
      </c>
      <c r="J18" s="89" t="s">
        <v>19</v>
      </c>
      <c r="K18" s="86" t="s">
        <v>188</v>
      </c>
      <c r="L18" s="88">
        <v>0.1</v>
      </c>
      <c r="M18" s="86" t="s">
        <v>190</v>
      </c>
    </row>
    <row r="19" spans="1:13" ht="12" customHeight="1">
      <c r="A19" s="66" t="s">
        <v>149</v>
      </c>
      <c r="B19" s="88">
        <v>0.1</v>
      </c>
      <c r="C19" s="86" t="s">
        <v>192</v>
      </c>
      <c r="D19" s="88">
        <v>0</v>
      </c>
      <c r="E19" s="86" t="s">
        <v>189</v>
      </c>
      <c r="F19" s="88">
        <v>0</v>
      </c>
      <c r="G19" s="86" t="s">
        <v>187</v>
      </c>
      <c r="H19" s="88">
        <v>0</v>
      </c>
      <c r="I19" s="86" t="s">
        <v>192</v>
      </c>
      <c r="J19" s="88">
        <v>0</v>
      </c>
      <c r="K19" s="86" t="s">
        <v>190</v>
      </c>
      <c r="L19" s="89" t="s">
        <v>34</v>
      </c>
      <c r="M19" s="86" t="s">
        <v>191</v>
      </c>
    </row>
    <row r="20" spans="1:13" ht="12" customHeight="1">
      <c r="A20" s="66" t="s">
        <v>150</v>
      </c>
      <c r="B20" s="88">
        <v>0.1</v>
      </c>
      <c r="C20" s="86" t="s">
        <v>192</v>
      </c>
      <c r="D20" s="89" t="s">
        <v>34</v>
      </c>
      <c r="E20" s="86" t="s">
        <v>191</v>
      </c>
      <c r="F20" s="89" t="s">
        <v>34</v>
      </c>
      <c r="G20" s="86" t="s">
        <v>191</v>
      </c>
      <c r="H20" s="89" t="s">
        <v>34</v>
      </c>
      <c r="I20" s="86" t="s">
        <v>191</v>
      </c>
      <c r="J20" s="88">
        <v>0</v>
      </c>
      <c r="K20" s="86" t="s">
        <v>187</v>
      </c>
      <c r="L20" s="89" t="s">
        <v>34</v>
      </c>
      <c r="M20" s="86" t="s">
        <v>191</v>
      </c>
    </row>
    <row r="21" spans="1:13" ht="12" customHeight="1">
      <c r="A21" s="66" t="s">
        <v>151</v>
      </c>
      <c r="B21" s="88">
        <v>0.9</v>
      </c>
      <c r="C21" s="86" t="s">
        <v>189</v>
      </c>
      <c r="D21" s="88">
        <v>0.2</v>
      </c>
      <c r="E21" s="86" t="s">
        <v>189</v>
      </c>
      <c r="F21" s="88">
        <v>0.1</v>
      </c>
      <c r="G21" s="86" t="s">
        <v>189</v>
      </c>
      <c r="H21" s="88">
        <v>0.1</v>
      </c>
      <c r="I21" s="86" t="s">
        <v>190</v>
      </c>
      <c r="J21" s="88">
        <v>0</v>
      </c>
      <c r="K21" s="86" t="s">
        <v>192</v>
      </c>
      <c r="L21" s="88">
        <v>0.6</v>
      </c>
      <c r="M21" s="86" t="s">
        <v>190</v>
      </c>
    </row>
    <row r="22" spans="1:13" ht="12" customHeight="1">
      <c r="A22" s="20"/>
      <c r="B22" s="88"/>
      <c r="C22" s="87"/>
      <c r="E22" s="86"/>
      <c r="G22" s="86"/>
      <c r="I22" s="86"/>
      <c r="K22" s="86"/>
      <c r="L22" s="86"/>
      <c r="M22" s="86"/>
    </row>
    <row r="23" spans="1:13" ht="24" customHeight="1">
      <c r="A23" s="20"/>
      <c r="B23" s="155" t="s">
        <v>204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</row>
    <row r="24" spans="1:13" ht="12" customHeight="1">
      <c r="A24" s="20" t="s">
        <v>152</v>
      </c>
      <c r="B24" s="88">
        <v>3.7</v>
      </c>
      <c r="C24" s="86" t="s">
        <v>187</v>
      </c>
      <c r="D24" s="88">
        <v>0.9</v>
      </c>
      <c r="E24" s="86" t="s">
        <v>189</v>
      </c>
      <c r="F24" s="88">
        <v>0.3</v>
      </c>
      <c r="G24" s="86" t="s">
        <v>190</v>
      </c>
      <c r="H24" s="88">
        <v>0.3</v>
      </c>
      <c r="I24" s="86" t="s">
        <v>190</v>
      </c>
      <c r="J24" s="88">
        <v>0.2</v>
      </c>
      <c r="K24" s="86" t="s">
        <v>192</v>
      </c>
      <c r="L24" s="88">
        <v>2.8</v>
      </c>
      <c r="M24" s="86" t="s">
        <v>187</v>
      </c>
    </row>
    <row r="25" spans="1:13" ht="12" customHeight="1">
      <c r="A25" s="66" t="s">
        <v>153</v>
      </c>
      <c r="B25" s="88" t="s">
        <v>188</v>
      </c>
      <c r="C25" s="86" t="s">
        <v>188</v>
      </c>
      <c r="D25" s="88" t="s">
        <v>188</v>
      </c>
      <c r="E25" s="86" t="s">
        <v>188</v>
      </c>
      <c r="F25" s="88" t="s">
        <v>188</v>
      </c>
      <c r="G25" s="86" t="s">
        <v>188</v>
      </c>
      <c r="H25" s="88" t="s">
        <v>188</v>
      </c>
      <c r="I25" s="86" t="s">
        <v>188</v>
      </c>
      <c r="J25" s="88" t="s">
        <v>188</v>
      </c>
      <c r="K25" s="86" t="s">
        <v>188</v>
      </c>
      <c r="L25" s="88" t="s">
        <v>188</v>
      </c>
      <c r="M25" s="86" t="s">
        <v>188</v>
      </c>
    </row>
    <row r="26" spans="1:13" ht="12" customHeight="1">
      <c r="A26" s="66" t="s">
        <v>144</v>
      </c>
      <c r="B26" s="88">
        <v>1.2</v>
      </c>
      <c r="C26" s="86" t="s">
        <v>189</v>
      </c>
      <c r="D26" s="88">
        <v>0.3</v>
      </c>
      <c r="E26" s="86" t="s">
        <v>190</v>
      </c>
      <c r="F26" s="88">
        <v>0.1</v>
      </c>
      <c r="G26" s="86" t="s">
        <v>190</v>
      </c>
      <c r="H26" s="89" t="s">
        <v>34</v>
      </c>
      <c r="I26" s="86" t="s">
        <v>191</v>
      </c>
      <c r="J26" s="89" t="s">
        <v>34</v>
      </c>
      <c r="K26" s="86" t="s">
        <v>191</v>
      </c>
      <c r="L26" s="88">
        <v>1</v>
      </c>
      <c r="M26" s="86" t="s">
        <v>189</v>
      </c>
    </row>
    <row r="27" spans="1:13" ht="12" customHeight="1">
      <c r="A27" s="66" t="s">
        <v>145</v>
      </c>
      <c r="B27" s="88">
        <v>0.1</v>
      </c>
      <c r="C27" s="86" t="s">
        <v>190</v>
      </c>
      <c r="D27" s="88">
        <v>0</v>
      </c>
      <c r="E27" s="86" t="s">
        <v>189</v>
      </c>
      <c r="F27" s="88">
        <v>0</v>
      </c>
      <c r="G27" s="86" t="s">
        <v>190</v>
      </c>
      <c r="H27" s="88">
        <v>0</v>
      </c>
      <c r="I27" s="86" t="s">
        <v>190</v>
      </c>
      <c r="J27" s="88">
        <v>0</v>
      </c>
      <c r="K27" s="86" t="s">
        <v>190</v>
      </c>
      <c r="L27" s="88">
        <v>0.1</v>
      </c>
      <c r="M27" s="86" t="s">
        <v>190</v>
      </c>
    </row>
    <row r="28" spans="1:13" ht="12" customHeight="1">
      <c r="A28" s="66" t="s">
        <v>146</v>
      </c>
      <c r="B28" s="88">
        <v>0.1</v>
      </c>
      <c r="C28" s="86" t="s">
        <v>190</v>
      </c>
      <c r="D28" s="89" t="s">
        <v>34</v>
      </c>
      <c r="E28" s="86" t="s">
        <v>191</v>
      </c>
      <c r="F28" s="88">
        <v>0</v>
      </c>
      <c r="G28" s="86" t="s">
        <v>189</v>
      </c>
      <c r="H28" s="89" t="s">
        <v>34</v>
      </c>
      <c r="I28" s="86" t="s">
        <v>191</v>
      </c>
      <c r="J28" s="88">
        <v>0</v>
      </c>
      <c r="K28" s="86" t="s">
        <v>187</v>
      </c>
      <c r="L28" s="88">
        <v>0.1</v>
      </c>
      <c r="M28" s="86" t="s">
        <v>190</v>
      </c>
    </row>
    <row r="29" spans="1:13" ht="12" customHeight="1">
      <c r="A29" s="67" t="s">
        <v>206</v>
      </c>
      <c r="B29" s="88">
        <v>0</v>
      </c>
      <c r="C29" s="86" t="s">
        <v>187</v>
      </c>
      <c r="D29" s="89" t="s">
        <v>19</v>
      </c>
      <c r="E29" s="86" t="s">
        <v>188</v>
      </c>
      <c r="F29" s="89" t="s">
        <v>19</v>
      </c>
      <c r="G29" s="86" t="s">
        <v>188</v>
      </c>
      <c r="H29" s="89" t="s">
        <v>19</v>
      </c>
      <c r="I29" s="86" t="s">
        <v>188</v>
      </c>
      <c r="J29" s="89" t="s">
        <v>19</v>
      </c>
      <c r="K29" s="86" t="s">
        <v>188</v>
      </c>
      <c r="L29" s="88">
        <v>0</v>
      </c>
      <c r="M29" s="86" t="s">
        <v>187</v>
      </c>
    </row>
    <row r="30" spans="1:13" ht="12" customHeight="1">
      <c r="A30" s="66" t="s">
        <v>147</v>
      </c>
      <c r="B30" s="88">
        <v>1.5</v>
      </c>
      <c r="C30" s="86" t="s">
        <v>189</v>
      </c>
      <c r="D30" s="88">
        <v>0.4</v>
      </c>
      <c r="E30" s="86" t="s">
        <v>190</v>
      </c>
      <c r="F30" s="88">
        <v>0.1</v>
      </c>
      <c r="G30" s="86" t="s">
        <v>192</v>
      </c>
      <c r="H30" s="88">
        <v>0.2</v>
      </c>
      <c r="I30" s="86" t="s">
        <v>192</v>
      </c>
      <c r="J30" s="89" t="s">
        <v>34</v>
      </c>
      <c r="K30" s="86" t="s">
        <v>191</v>
      </c>
      <c r="L30" s="88">
        <v>1.1000000000000001</v>
      </c>
      <c r="M30" s="86" t="s">
        <v>189</v>
      </c>
    </row>
    <row r="31" spans="1:13" ht="12" customHeight="1">
      <c r="A31" s="67" t="s">
        <v>207</v>
      </c>
      <c r="B31" s="88">
        <v>0.1</v>
      </c>
      <c r="C31" s="86" t="s">
        <v>190</v>
      </c>
      <c r="D31" s="88">
        <v>0</v>
      </c>
      <c r="E31" s="86" t="s">
        <v>190</v>
      </c>
      <c r="F31" s="88">
        <v>0</v>
      </c>
      <c r="G31" s="86" t="s">
        <v>190</v>
      </c>
      <c r="H31" s="88">
        <v>0</v>
      </c>
      <c r="I31" s="86" t="s">
        <v>187</v>
      </c>
      <c r="J31" s="89" t="s">
        <v>19</v>
      </c>
      <c r="K31" s="86" t="s">
        <v>188</v>
      </c>
      <c r="L31" s="88">
        <v>0.1</v>
      </c>
      <c r="M31" s="86" t="s">
        <v>190</v>
      </c>
    </row>
    <row r="32" spans="1:13" ht="12" customHeight="1">
      <c r="A32" s="66" t="s">
        <v>148</v>
      </c>
      <c r="B32" s="88">
        <v>0</v>
      </c>
      <c r="C32" s="86" t="s">
        <v>187</v>
      </c>
      <c r="D32" s="88">
        <v>0</v>
      </c>
      <c r="E32" s="86" t="s">
        <v>187</v>
      </c>
      <c r="F32" s="88">
        <v>0</v>
      </c>
      <c r="G32" s="86" t="s">
        <v>187</v>
      </c>
      <c r="H32" s="88">
        <v>0</v>
      </c>
      <c r="I32" s="86" t="s">
        <v>187</v>
      </c>
      <c r="J32" s="89" t="s">
        <v>19</v>
      </c>
      <c r="K32" s="86" t="s">
        <v>188</v>
      </c>
      <c r="L32" s="88">
        <v>0</v>
      </c>
      <c r="M32" s="86" t="s">
        <v>187</v>
      </c>
    </row>
    <row r="33" spans="1:13" ht="12" customHeight="1">
      <c r="A33" s="66" t="s">
        <v>149</v>
      </c>
      <c r="B33" s="89" t="s">
        <v>34</v>
      </c>
      <c r="C33" s="86" t="s">
        <v>191</v>
      </c>
      <c r="D33" s="88">
        <v>0</v>
      </c>
      <c r="E33" s="86" t="s">
        <v>190</v>
      </c>
      <c r="F33" s="88">
        <v>0</v>
      </c>
      <c r="G33" s="86" t="s">
        <v>187</v>
      </c>
      <c r="H33" s="88">
        <v>0</v>
      </c>
      <c r="I33" s="86" t="s">
        <v>192</v>
      </c>
      <c r="J33" s="88">
        <v>0</v>
      </c>
      <c r="K33" s="86" t="s">
        <v>192</v>
      </c>
      <c r="L33" s="89" t="s">
        <v>34</v>
      </c>
      <c r="M33" s="86" t="s">
        <v>191</v>
      </c>
    </row>
    <row r="34" spans="1:13" ht="12" customHeight="1">
      <c r="A34" s="66" t="s">
        <v>150</v>
      </c>
      <c r="B34" s="89" t="s">
        <v>34</v>
      </c>
      <c r="C34" s="86" t="s">
        <v>191</v>
      </c>
      <c r="D34" s="89" t="s">
        <v>34</v>
      </c>
      <c r="E34" s="86" t="s">
        <v>191</v>
      </c>
      <c r="F34" s="89" t="s">
        <v>34</v>
      </c>
      <c r="G34" s="86" t="s">
        <v>191</v>
      </c>
      <c r="H34" s="89" t="s">
        <v>34</v>
      </c>
      <c r="I34" s="86" t="s">
        <v>191</v>
      </c>
      <c r="J34" s="88">
        <v>0</v>
      </c>
      <c r="K34" s="86" t="s">
        <v>187</v>
      </c>
      <c r="L34" s="89" t="s">
        <v>34</v>
      </c>
      <c r="M34" s="86" t="s">
        <v>191</v>
      </c>
    </row>
    <row r="35" spans="1:13" ht="12" customHeight="1">
      <c r="A35" s="66" t="s">
        <v>151</v>
      </c>
      <c r="B35" s="88">
        <v>0.6</v>
      </c>
      <c r="C35" s="86" t="s">
        <v>190</v>
      </c>
      <c r="D35" s="88">
        <v>0.1</v>
      </c>
      <c r="E35" s="86" t="s">
        <v>190</v>
      </c>
      <c r="F35" s="88">
        <v>0.1</v>
      </c>
      <c r="G35" s="86" t="s">
        <v>190</v>
      </c>
      <c r="H35" s="89" t="s">
        <v>34</v>
      </c>
      <c r="I35" s="86" t="s">
        <v>191</v>
      </c>
      <c r="J35" s="89" t="s">
        <v>34</v>
      </c>
      <c r="K35" s="86" t="s">
        <v>191</v>
      </c>
      <c r="L35" s="88">
        <v>0.4</v>
      </c>
      <c r="M35" s="86" t="s">
        <v>190</v>
      </c>
    </row>
    <row r="36" spans="1:13" ht="12" customHeight="1">
      <c r="A36" s="20"/>
      <c r="C36" s="86"/>
      <c r="E36" s="86"/>
      <c r="G36" s="86"/>
      <c r="I36" s="86"/>
      <c r="K36" s="86"/>
      <c r="M36" s="86"/>
    </row>
    <row r="37" spans="1:13" ht="24" customHeight="1">
      <c r="B37" s="155" t="s">
        <v>202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</row>
    <row r="38" spans="1:13" ht="12" customHeight="1">
      <c r="A38" s="20" t="s">
        <v>152</v>
      </c>
      <c r="B38" s="88">
        <v>1.6</v>
      </c>
      <c r="C38" s="86" t="s">
        <v>189</v>
      </c>
      <c r="D38" s="88">
        <v>0.5</v>
      </c>
      <c r="E38" s="86" t="s">
        <v>190</v>
      </c>
      <c r="F38" s="88">
        <v>0.2</v>
      </c>
      <c r="G38" s="86" t="s">
        <v>189</v>
      </c>
      <c r="H38" s="88">
        <v>0.2</v>
      </c>
      <c r="I38" s="86" t="s">
        <v>190</v>
      </c>
      <c r="J38" s="89" t="s">
        <v>34</v>
      </c>
      <c r="K38" s="86" t="s">
        <v>191</v>
      </c>
      <c r="L38" s="88">
        <v>1.1000000000000001</v>
      </c>
      <c r="M38" s="86" t="s">
        <v>189</v>
      </c>
    </row>
    <row r="39" spans="1:13" ht="12" customHeight="1">
      <c r="A39" s="66" t="s">
        <v>153</v>
      </c>
      <c r="B39" s="88" t="s">
        <v>188</v>
      </c>
      <c r="C39" s="86" t="s">
        <v>188</v>
      </c>
      <c r="D39" s="88" t="s">
        <v>188</v>
      </c>
      <c r="E39" s="86" t="s">
        <v>188</v>
      </c>
      <c r="F39" s="88" t="s">
        <v>188</v>
      </c>
      <c r="G39" s="86" t="s">
        <v>188</v>
      </c>
      <c r="H39" s="88" t="s">
        <v>188</v>
      </c>
      <c r="I39" s="86" t="s">
        <v>188</v>
      </c>
      <c r="J39" s="88" t="s">
        <v>188</v>
      </c>
      <c r="K39" s="86" t="s">
        <v>188</v>
      </c>
      <c r="L39" s="88" t="s">
        <v>188</v>
      </c>
      <c r="M39" s="86" t="s">
        <v>188</v>
      </c>
    </row>
    <row r="40" spans="1:13" ht="12" customHeight="1">
      <c r="A40" s="66" t="s">
        <v>144</v>
      </c>
      <c r="B40" s="88">
        <v>0.5</v>
      </c>
      <c r="C40" s="86" t="s">
        <v>189</v>
      </c>
      <c r="D40" s="88">
        <v>0.2</v>
      </c>
      <c r="E40" s="86" t="s">
        <v>190</v>
      </c>
      <c r="F40" s="88">
        <v>0.1</v>
      </c>
      <c r="G40" s="86" t="s">
        <v>189</v>
      </c>
      <c r="H40" s="89" t="s">
        <v>34</v>
      </c>
      <c r="I40" s="86" t="s">
        <v>191</v>
      </c>
      <c r="J40" s="88">
        <v>0</v>
      </c>
      <c r="K40" s="86" t="s">
        <v>190</v>
      </c>
      <c r="L40" s="88">
        <v>0.4</v>
      </c>
      <c r="M40" s="86" t="s">
        <v>190</v>
      </c>
    </row>
    <row r="41" spans="1:13" ht="12" customHeight="1">
      <c r="A41" s="66" t="s">
        <v>145</v>
      </c>
      <c r="B41" s="88">
        <v>0.1</v>
      </c>
      <c r="C41" s="86" t="s">
        <v>187</v>
      </c>
      <c r="D41" s="88">
        <v>0</v>
      </c>
      <c r="E41" s="86" t="s">
        <v>190</v>
      </c>
      <c r="F41" s="88">
        <v>0</v>
      </c>
      <c r="G41" s="86" t="s">
        <v>192</v>
      </c>
      <c r="H41" s="88">
        <v>0</v>
      </c>
      <c r="I41" s="86" t="s">
        <v>190</v>
      </c>
      <c r="J41" s="88">
        <v>0</v>
      </c>
      <c r="K41" s="86" t="s">
        <v>190</v>
      </c>
      <c r="L41" s="88">
        <v>0.1</v>
      </c>
      <c r="M41" s="86" t="s">
        <v>187</v>
      </c>
    </row>
    <row r="42" spans="1:13" ht="12" customHeight="1">
      <c r="A42" s="66" t="s">
        <v>146</v>
      </c>
      <c r="B42" s="88">
        <v>0.1</v>
      </c>
      <c r="C42" s="86" t="s">
        <v>190</v>
      </c>
      <c r="D42" s="88">
        <v>0</v>
      </c>
      <c r="E42" s="86" t="s">
        <v>189</v>
      </c>
      <c r="F42" s="88">
        <v>0</v>
      </c>
      <c r="G42" s="86" t="s">
        <v>189</v>
      </c>
      <c r="H42" s="88">
        <v>0</v>
      </c>
      <c r="I42" s="86" t="s">
        <v>190</v>
      </c>
      <c r="J42" s="88">
        <v>0</v>
      </c>
      <c r="K42" s="86" t="s">
        <v>187</v>
      </c>
      <c r="L42" s="88">
        <v>0</v>
      </c>
      <c r="M42" s="86" t="s">
        <v>190</v>
      </c>
    </row>
    <row r="43" spans="1:13" ht="12" customHeight="1">
      <c r="A43" s="67" t="s">
        <v>206</v>
      </c>
      <c r="B43" s="88" t="s">
        <v>19</v>
      </c>
      <c r="C43" s="86" t="s">
        <v>188</v>
      </c>
      <c r="D43" s="88" t="s">
        <v>19</v>
      </c>
      <c r="E43" s="86" t="s">
        <v>188</v>
      </c>
      <c r="F43" s="88" t="s">
        <v>19</v>
      </c>
      <c r="G43" s="86" t="s">
        <v>188</v>
      </c>
      <c r="H43" s="88" t="s">
        <v>19</v>
      </c>
      <c r="I43" s="86" t="s">
        <v>188</v>
      </c>
      <c r="J43" s="89" t="s">
        <v>19</v>
      </c>
      <c r="K43" s="86" t="s">
        <v>188</v>
      </c>
      <c r="L43" s="89" t="s">
        <v>19</v>
      </c>
      <c r="M43" s="86" t="s">
        <v>188</v>
      </c>
    </row>
    <row r="44" spans="1:13" ht="12" customHeight="1">
      <c r="A44" s="66" t="s">
        <v>147</v>
      </c>
      <c r="B44" s="88">
        <v>0.6</v>
      </c>
      <c r="C44" s="86" t="s">
        <v>190</v>
      </c>
      <c r="D44" s="88">
        <v>0.2</v>
      </c>
      <c r="E44" s="86" t="s">
        <v>192</v>
      </c>
      <c r="F44" s="88">
        <v>0.1</v>
      </c>
      <c r="G44" s="86" t="s">
        <v>192</v>
      </c>
      <c r="H44" s="88" t="s">
        <v>34</v>
      </c>
      <c r="I44" s="86" t="s">
        <v>191</v>
      </c>
      <c r="J44" s="89" t="s">
        <v>34</v>
      </c>
      <c r="K44" s="86" t="s">
        <v>191</v>
      </c>
      <c r="L44" s="88">
        <v>0.4</v>
      </c>
      <c r="M44" s="86" t="s">
        <v>190</v>
      </c>
    </row>
    <row r="45" spans="1:13" ht="12" customHeight="1">
      <c r="A45" s="67" t="s">
        <v>207</v>
      </c>
      <c r="B45" s="88">
        <v>0.1</v>
      </c>
      <c r="C45" s="86" t="s">
        <v>190</v>
      </c>
      <c r="D45" s="88">
        <v>0</v>
      </c>
      <c r="E45" s="86" t="s">
        <v>190</v>
      </c>
      <c r="F45" s="88">
        <v>0</v>
      </c>
      <c r="G45" s="86" t="s">
        <v>190</v>
      </c>
      <c r="H45" s="88">
        <v>0</v>
      </c>
      <c r="I45" s="86" t="s">
        <v>187</v>
      </c>
      <c r="J45" s="89" t="s">
        <v>19</v>
      </c>
      <c r="K45" s="86" t="s">
        <v>188</v>
      </c>
      <c r="L45" s="88">
        <v>0.1</v>
      </c>
      <c r="M45" s="86" t="s">
        <v>190</v>
      </c>
    </row>
    <row r="46" spans="1:13" ht="12" customHeight="1">
      <c r="A46" s="66" t="s">
        <v>148</v>
      </c>
      <c r="B46" s="88">
        <v>0</v>
      </c>
      <c r="C46" s="86" t="s">
        <v>187</v>
      </c>
      <c r="D46" s="88">
        <v>0</v>
      </c>
      <c r="E46" s="86" t="s">
        <v>187</v>
      </c>
      <c r="F46" s="88">
        <v>0</v>
      </c>
      <c r="G46" s="86" t="s">
        <v>187</v>
      </c>
      <c r="H46" s="88">
        <v>0</v>
      </c>
      <c r="I46" s="86" t="s">
        <v>187</v>
      </c>
      <c r="J46" s="89" t="s">
        <v>19</v>
      </c>
      <c r="K46" s="86" t="s">
        <v>188</v>
      </c>
      <c r="L46" s="88">
        <v>0</v>
      </c>
      <c r="M46" s="86" t="s">
        <v>187</v>
      </c>
    </row>
    <row r="47" spans="1:13" ht="12" customHeight="1">
      <c r="A47" s="66" t="s">
        <v>149</v>
      </c>
      <c r="B47" s="89" t="s">
        <v>34</v>
      </c>
      <c r="C47" s="86" t="s">
        <v>191</v>
      </c>
      <c r="D47" s="88">
        <v>0</v>
      </c>
      <c r="E47" s="86" t="s">
        <v>190</v>
      </c>
      <c r="F47" s="88">
        <v>0</v>
      </c>
      <c r="G47" s="86" t="s">
        <v>187</v>
      </c>
      <c r="H47" s="89" t="s">
        <v>34</v>
      </c>
      <c r="I47" s="86" t="s">
        <v>191</v>
      </c>
      <c r="J47" s="89" t="s">
        <v>34</v>
      </c>
      <c r="K47" s="86" t="s">
        <v>191</v>
      </c>
      <c r="L47" s="89" t="s">
        <v>34</v>
      </c>
      <c r="M47" s="86" t="s">
        <v>191</v>
      </c>
    </row>
    <row r="48" spans="1:13" ht="12" customHeight="1">
      <c r="A48" s="66" t="s">
        <v>150</v>
      </c>
      <c r="B48" s="89" t="s">
        <v>34</v>
      </c>
      <c r="C48" s="86" t="s">
        <v>191</v>
      </c>
      <c r="D48" s="89" t="s">
        <v>34</v>
      </c>
      <c r="E48" s="86" t="s">
        <v>191</v>
      </c>
      <c r="F48" s="88">
        <v>0</v>
      </c>
      <c r="G48" s="86" t="s">
        <v>187</v>
      </c>
      <c r="H48" s="89" t="s">
        <v>34</v>
      </c>
      <c r="I48" s="86" t="s">
        <v>191</v>
      </c>
      <c r="J48" s="88">
        <v>0</v>
      </c>
      <c r="K48" s="86" t="s">
        <v>187</v>
      </c>
      <c r="L48" s="89" t="s">
        <v>34</v>
      </c>
      <c r="M48" s="86" t="s">
        <v>191</v>
      </c>
    </row>
    <row r="49" spans="1:13" ht="12" customHeight="1">
      <c r="A49" s="66" t="s">
        <v>151</v>
      </c>
      <c r="B49" s="88">
        <v>0.3</v>
      </c>
      <c r="C49" s="86" t="s">
        <v>190</v>
      </c>
      <c r="D49" s="88">
        <v>0.1</v>
      </c>
      <c r="E49" s="86" t="s">
        <v>190</v>
      </c>
      <c r="F49" s="88">
        <v>0</v>
      </c>
      <c r="G49" s="86" t="s">
        <v>190</v>
      </c>
      <c r="H49" s="88">
        <v>0</v>
      </c>
      <c r="I49" s="86" t="s">
        <v>190</v>
      </c>
      <c r="J49" s="89" t="s">
        <v>34</v>
      </c>
      <c r="K49" s="86" t="s">
        <v>191</v>
      </c>
      <c r="L49" s="88">
        <v>0.2</v>
      </c>
      <c r="M49" s="86" t="s">
        <v>190</v>
      </c>
    </row>
    <row r="50" spans="1:13" ht="12" customHeight="1">
      <c r="C50" s="86"/>
      <c r="E50" s="86"/>
      <c r="G50" s="86"/>
      <c r="I50" s="86"/>
      <c r="K50" s="86"/>
      <c r="M50" s="86"/>
    </row>
    <row r="51" spans="1:13" ht="12" customHeight="1">
      <c r="B51" s="134" t="s">
        <v>154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</row>
    <row r="52" spans="1:13" ht="12" customHeight="1">
      <c r="A52" s="20" t="s">
        <v>152</v>
      </c>
      <c r="B52" s="88">
        <v>2.1</v>
      </c>
      <c r="C52" s="86" t="s">
        <v>189</v>
      </c>
      <c r="D52" s="88">
        <v>0.4</v>
      </c>
      <c r="E52" s="86" t="s">
        <v>190</v>
      </c>
      <c r="F52" s="88">
        <v>0.1</v>
      </c>
      <c r="G52" s="86" t="s">
        <v>192</v>
      </c>
      <c r="H52" s="88">
        <v>0.2</v>
      </c>
      <c r="I52" s="86" t="s">
        <v>192</v>
      </c>
      <c r="J52" s="89" t="s">
        <v>34</v>
      </c>
      <c r="K52" s="86" t="s">
        <v>191</v>
      </c>
      <c r="L52" s="88">
        <v>1.7</v>
      </c>
      <c r="M52" s="86" t="s">
        <v>189</v>
      </c>
    </row>
    <row r="53" spans="1:13" ht="12" customHeight="1">
      <c r="A53" s="66" t="s">
        <v>153</v>
      </c>
      <c r="B53" s="88" t="s">
        <v>188</v>
      </c>
      <c r="C53" s="86" t="s">
        <v>188</v>
      </c>
      <c r="D53" s="88" t="s">
        <v>188</v>
      </c>
      <c r="E53" s="86" t="s">
        <v>188</v>
      </c>
      <c r="F53" s="88" t="s">
        <v>188</v>
      </c>
      <c r="G53" s="86" t="s">
        <v>188</v>
      </c>
      <c r="H53" s="88" t="s">
        <v>188</v>
      </c>
      <c r="I53" s="86" t="s">
        <v>188</v>
      </c>
      <c r="J53" s="89" t="s">
        <v>188</v>
      </c>
      <c r="K53" s="86" t="s">
        <v>188</v>
      </c>
      <c r="L53" s="88" t="s">
        <v>188</v>
      </c>
      <c r="M53" s="86" t="s">
        <v>188</v>
      </c>
    </row>
    <row r="54" spans="1:13" ht="12" customHeight="1">
      <c r="A54" s="66" t="s">
        <v>144</v>
      </c>
      <c r="B54" s="88">
        <v>0.7</v>
      </c>
      <c r="C54" s="86" t="s">
        <v>190</v>
      </c>
      <c r="D54" s="89" t="s">
        <v>34</v>
      </c>
      <c r="E54" s="86" t="s">
        <v>191</v>
      </c>
      <c r="F54" s="89" t="s">
        <v>34</v>
      </c>
      <c r="G54" s="86" t="s">
        <v>191</v>
      </c>
      <c r="H54" s="89" t="s">
        <v>34</v>
      </c>
      <c r="I54" s="86" t="s">
        <v>191</v>
      </c>
      <c r="J54" s="89" t="s">
        <v>34</v>
      </c>
      <c r="K54" s="86" t="s">
        <v>191</v>
      </c>
      <c r="L54" s="88">
        <v>0.6</v>
      </c>
      <c r="M54" s="86" t="s">
        <v>190</v>
      </c>
    </row>
    <row r="55" spans="1:13" ht="12" customHeight="1">
      <c r="A55" s="66" t="s">
        <v>145</v>
      </c>
      <c r="B55" s="89" t="s">
        <v>34</v>
      </c>
      <c r="C55" s="86" t="s">
        <v>191</v>
      </c>
      <c r="D55" s="88">
        <v>0</v>
      </c>
      <c r="E55" s="86" t="s">
        <v>190</v>
      </c>
      <c r="F55" s="88">
        <v>0</v>
      </c>
      <c r="G55" s="86" t="s">
        <v>192</v>
      </c>
      <c r="H55" s="88">
        <v>0</v>
      </c>
      <c r="I55" s="86" t="s">
        <v>187</v>
      </c>
      <c r="J55" s="88">
        <v>0</v>
      </c>
      <c r="K55" s="86" t="s">
        <v>190</v>
      </c>
      <c r="L55" s="89" t="s">
        <v>34</v>
      </c>
      <c r="M55" s="86" t="s">
        <v>191</v>
      </c>
    </row>
    <row r="56" spans="1:13" ht="12" customHeight="1">
      <c r="A56" s="66" t="s">
        <v>146</v>
      </c>
      <c r="B56" s="89" t="s">
        <v>34</v>
      </c>
      <c r="C56" s="86" t="s">
        <v>191</v>
      </c>
      <c r="D56" s="89" t="s">
        <v>34</v>
      </c>
      <c r="E56" s="86" t="s">
        <v>191</v>
      </c>
      <c r="F56" s="88">
        <v>0</v>
      </c>
      <c r="G56" s="86" t="s">
        <v>192</v>
      </c>
      <c r="H56" s="89" t="s">
        <v>34</v>
      </c>
      <c r="I56" s="86" t="s">
        <v>191</v>
      </c>
      <c r="J56" s="88">
        <v>0</v>
      </c>
      <c r="K56" s="86" t="s">
        <v>187</v>
      </c>
      <c r="L56" s="89" t="s">
        <v>34</v>
      </c>
      <c r="M56" s="86" t="s">
        <v>191</v>
      </c>
    </row>
    <row r="57" spans="1:13" ht="12" customHeight="1">
      <c r="A57" s="67" t="s">
        <v>206</v>
      </c>
      <c r="B57" s="88">
        <v>0</v>
      </c>
      <c r="C57" s="86" t="s">
        <v>187</v>
      </c>
      <c r="D57" s="89" t="s">
        <v>19</v>
      </c>
      <c r="E57" s="86" t="s">
        <v>188</v>
      </c>
      <c r="F57" s="89" t="s">
        <v>19</v>
      </c>
      <c r="G57" s="86" t="s">
        <v>188</v>
      </c>
      <c r="H57" s="89" t="s">
        <v>19</v>
      </c>
      <c r="I57" s="86" t="s">
        <v>188</v>
      </c>
      <c r="J57" s="89" t="s">
        <v>19</v>
      </c>
      <c r="K57" s="86" t="s">
        <v>188</v>
      </c>
      <c r="L57" s="88">
        <v>0</v>
      </c>
      <c r="M57" s="86" t="s">
        <v>187</v>
      </c>
    </row>
    <row r="58" spans="1:13" ht="12" customHeight="1">
      <c r="A58" s="66" t="s">
        <v>147</v>
      </c>
      <c r="B58" s="88">
        <v>0.9</v>
      </c>
      <c r="C58" s="86" t="s">
        <v>190</v>
      </c>
      <c r="D58" s="88">
        <v>0.2</v>
      </c>
      <c r="E58" s="86" t="s">
        <v>192</v>
      </c>
      <c r="F58" s="89" t="s">
        <v>34</v>
      </c>
      <c r="G58" s="86" t="s">
        <v>191</v>
      </c>
      <c r="H58" s="89" t="s">
        <v>34</v>
      </c>
      <c r="I58" s="86" t="s">
        <v>191</v>
      </c>
      <c r="J58" s="89" t="s">
        <v>34</v>
      </c>
      <c r="K58" s="86" t="s">
        <v>191</v>
      </c>
      <c r="L58" s="88">
        <v>0.7</v>
      </c>
      <c r="M58" s="86" t="s">
        <v>190</v>
      </c>
    </row>
    <row r="59" spans="1:13" ht="12" customHeight="1">
      <c r="A59" s="67" t="s">
        <v>207</v>
      </c>
      <c r="B59" s="89" t="s">
        <v>34</v>
      </c>
      <c r="C59" s="86" t="s">
        <v>191</v>
      </c>
      <c r="D59" s="89" t="s">
        <v>19</v>
      </c>
      <c r="E59" s="86" t="s">
        <v>188</v>
      </c>
      <c r="F59" s="89" t="s">
        <v>19</v>
      </c>
      <c r="G59" s="86" t="s">
        <v>188</v>
      </c>
      <c r="H59" s="89" t="s">
        <v>19</v>
      </c>
      <c r="I59" s="86" t="s">
        <v>188</v>
      </c>
      <c r="J59" s="89" t="s">
        <v>19</v>
      </c>
      <c r="K59" s="86" t="s">
        <v>188</v>
      </c>
      <c r="L59" s="89" t="s">
        <v>34</v>
      </c>
      <c r="M59" s="86" t="s">
        <v>191</v>
      </c>
    </row>
    <row r="60" spans="1:13" ht="12" customHeight="1">
      <c r="A60" s="66" t="s">
        <v>148</v>
      </c>
      <c r="B60" s="88">
        <v>0</v>
      </c>
      <c r="C60" s="86" t="s">
        <v>187</v>
      </c>
      <c r="D60" s="89" t="s">
        <v>19</v>
      </c>
      <c r="E60" s="86" t="s">
        <v>188</v>
      </c>
      <c r="F60" s="89" t="s">
        <v>19</v>
      </c>
      <c r="G60" s="86" t="s">
        <v>188</v>
      </c>
      <c r="H60" s="89" t="s">
        <v>19</v>
      </c>
      <c r="I60" s="86" t="s">
        <v>188</v>
      </c>
      <c r="J60" s="89" t="s">
        <v>19</v>
      </c>
      <c r="K60" s="86" t="s">
        <v>188</v>
      </c>
      <c r="L60" s="88">
        <v>0</v>
      </c>
      <c r="M60" s="86" t="s">
        <v>187</v>
      </c>
    </row>
    <row r="61" spans="1:13" ht="12" customHeight="1">
      <c r="A61" s="66" t="s">
        <v>149</v>
      </c>
      <c r="B61" s="89" t="s">
        <v>34</v>
      </c>
      <c r="C61" s="86" t="s">
        <v>191</v>
      </c>
      <c r="D61" s="88">
        <v>0</v>
      </c>
      <c r="E61" s="86" t="s">
        <v>190</v>
      </c>
      <c r="F61" s="88">
        <v>0</v>
      </c>
      <c r="G61" s="86" t="s">
        <v>187</v>
      </c>
      <c r="H61" s="88">
        <v>0</v>
      </c>
      <c r="I61" s="86" t="s">
        <v>187</v>
      </c>
      <c r="J61" s="88">
        <v>0</v>
      </c>
      <c r="K61" s="86" t="s">
        <v>192</v>
      </c>
      <c r="L61" s="89" t="s">
        <v>34</v>
      </c>
      <c r="M61" s="86" t="s">
        <v>191</v>
      </c>
    </row>
    <row r="62" spans="1:13" ht="12" customHeight="1">
      <c r="A62" s="66" t="s">
        <v>150</v>
      </c>
      <c r="B62" s="89" t="s">
        <v>34</v>
      </c>
      <c r="C62" s="86" t="s">
        <v>191</v>
      </c>
      <c r="D62" s="89" t="s">
        <v>34</v>
      </c>
      <c r="E62" s="86" t="s">
        <v>191</v>
      </c>
      <c r="F62" s="89" t="s">
        <v>34</v>
      </c>
      <c r="G62" s="86" t="s">
        <v>191</v>
      </c>
      <c r="H62" s="89" t="s">
        <v>34</v>
      </c>
      <c r="I62" s="86" t="s">
        <v>191</v>
      </c>
      <c r="J62" s="89" t="s">
        <v>19</v>
      </c>
      <c r="K62" s="86" t="s">
        <v>188</v>
      </c>
      <c r="L62" s="89" t="s">
        <v>34</v>
      </c>
      <c r="M62" s="86" t="s">
        <v>191</v>
      </c>
    </row>
    <row r="63" spans="1:13" ht="12" customHeight="1">
      <c r="A63" s="66" t="s">
        <v>151</v>
      </c>
      <c r="B63" s="88">
        <v>0.3</v>
      </c>
      <c r="C63" s="86" t="s">
        <v>192</v>
      </c>
      <c r="D63" s="89" t="s">
        <v>34</v>
      </c>
      <c r="E63" s="86" t="s">
        <v>191</v>
      </c>
      <c r="F63" s="88">
        <v>0</v>
      </c>
      <c r="G63" s="86" t="s">
        <v>189</v>
      </c>
      <c r="H63" s="89" t="s">
        <v>34</v>
      </c>
      <c r="I63" s="86" t="s">
        <v>191</v>
      </c>
      <c r="J63" s="88">
        <v>0</v>
      </c>
      <c r="K63" s="86" t="s">
        <v>187</v>
      </c>
      <c r="L63" s="88">
        <v>0.3</v>
      </c>
      <c r="M63" s="86" t="s">
        <v>192</v>
      </c>
    </row>
    <row r="64" spans="1:13" ht="12" customHeight="1">
      <c r="I64" s="86"/>
      <c r="K64" s="86"/>
      <c r="M64" s="86"/>
    </row>
    <row r="65" spans="1:13" ht="24" customHeight="1">
      <c r="B65" s="155" t="s">
        <v>205</v>
      </c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</row>
    <row r="66" spans="1:13" ht="12" customHeight="1">
      <c r="A66" s="20" t="s">
        <v>152</v>
      </c>
      <c r="B66" s="88">
        <v>0.7</v>
      </c>
      <c r="C66" s="86" t="s">
        <v>189</v>
      </c>
      <c r="D66" s="88">
        <v>0.2</v>
      </c>
      <c r="E66" s="86" t="s">
        <v>190</v>
      </c>
      <c r="F66" s="88">
        <v>0.1</v>
      </c>
      <c r="G66" s="86" t="s">
        <v>192</v>
      </c>
      <c r="H66" s="89" t="s">
        <v>34</v>
      </c>
      <c r="I66" s="86" t="s">
        <v>191</v>
      </c>
      <c r="J66" s="89" t="s">
        <v>34</v>
      </c>
      <c r="K66" s="86" t="s">
        <v>191</v>
      </c>
      <c r="L66" s="88">
        <v>0.5</v>
      </c>
      <c r="M66" s="86" t="s">
        <v>189</v>
      </c>
    </row>
    <row r="67" spans="1:13" ht="12" customHeight="1">
      <c r="A67" s="66" t="s">
        <v>153</v>
      </c>
      <c r="B67" s="88" t="s">
        <v>188</v>
      </c>
      <c r="C67" s="86" t="s">
        <v>188</v>
      </c>
      <c r="D67" s="88" t="s">
        <v>188</v>
      </c>
      <c r="E67" s="86" t="s">
        <v>188</v>
      </c>
      <c r="F67" s="88" t="s">
        <v>188</v>
      </c>
      <c r="G67" s="86" t="s">
        <v>188</v>
      </c>
      <c r="H67" s="89" t="s">
        <v>188</v>
      </c>
      <c r="I67" s="86" t="s">
        <v>188</v>
      </c>
      <c r="J67" s="89" t="s">
        <v>188</v>
      </c>
      <c r="K67" s="86" t="s">
        <v>188</v>
      </c>
      <c r="L67" s="88" t="s">
        <v>188</v>
      </c>
      <c r="M67" s="86" t="s">
        <v>188</v>
      </c>
    </row>
    <row r="68" spans="1:13" ht="12" customHeight="1">
      <c r="A68" s="66" t="s">
        <v>144</v>
      </c>
      <c r="B68" s="88">
        <v>0.3</v>
      </c>
      <c r="C68" s="86" t="s">
        <v>190</v>
      </c>
      <c r="D68" s="89" t="s">
        <v>34</v>
      </c>
      <c r="E68" s="86" t="s">
        <v>191</v>
      </c>
      <c r="F68" s="89" t="s">
        <v>34</v>
      </c>
      <c r="G68" s="86" t="s">
        <v>191</v>
      </c>
      <c r="H68" s="89" t="s">
        <v>34</v>
      </c>
      <c r="I68" s="86" t="s">
        <v>191</v>
      </c>
      <c r="J68" s="89" t="s">
        <v>34</v>
      </c>
      <c r="K68" s="86" t="s">
        <v>191</v>
      </c>
      <c r="L68" s="88">
        <v>0.2</v>
      </c>
      <c r="M68" s="86" t="s">
        <v>190</v>
      </c>
    </row>
    <row r="69" spans="1:13" ht="12" customHeight="1">
      <c r="A69" s="66" t="s">
        <v>145</v>
      </c>
      <c r="B69" s="88">
        <v>0</v>
      </c>
      <c r="C69" s="86" t="s">
        <v>189</v>
      </c>
      <c r="D69" s="88">
        <v>0</v>
      </c>
      <c r="E69" s="86" t="s">
        <v>192</v>
      </c>
      <c r="F69" s="89" t="s">
        <v>19</v>
      </c>
      <c r="G69" s="86" t="s">
        <v>188</v>
      </c>
      <c r="H69" s="88">
        <v>0</v>
      </c>
      <c r="I69" s="86" t="s">
        <v>192</v>
      </c>
      <c r="J69" s="89" t="s">
        <v>34</v>
      </c>
      <c r="K69" s="86" t="s">
        <v>191</v>
      </c>
      <c r="L69" s="88">
        <v>0</v>
      </c>
      <c r="M69" s="86" t="s">
        <v>189</v>
      </c>
    </row>
    <row r="70" spans="1:13" ht="12" customHeight="1">
      <c r="A70" s="66" t="s">
        <v>146</v>
      </c>
      <c r="B70" s="88">
        <v>0</v>
      </c>
      <c r="C70" s="86" t="s">
        <v>189</v>
      </c>
      <c r="D70" s="88">
        <v>0</v>
      </c>
      <c r="E70" s="86" t="s">
        <v>187</v>
      </c>
      <c r="F70" s="88">
        <v>0</v>
      </c>
      <c r="G70" s="86" t="s">
        <v>187</v>
      </c>
      <c r="H70" s="88">
        <v>0</v>
      </c>
      <c r="I70" s="86" t="s">
        <v>187</v>
      </c>
      <c r="J70" s="89" t="s">
        <v>19</v>
      </c>
      <c r="K70" s="86" t="s">
        <v>188</v>
      </c>
      <c r="L70" s="88">
        <v>0</v>
      </c>
      <c r="M70" s="86" t="s">
        <v>189</v>
      </c>
    </row>
    <row r="71" spans="1:13" ht="12" customHeight="1">
      <c r="A71" s="67" t="s">
        <v>206</v>
      </c>
      <c r="B71" s="88">
        <v>0</v>
      </c>
      <c r="C71" s="86" t="s">
        <v>187</v>
      </c>
      <c r="D71" s="89" t="s">
        <v>19</v>
      </c>
      <c r="E71" s="86" t="s">
        <v>188</v>
      </c>
      <c r="F71" s="89" t="s">
        <v>19</v>
      </c>
      <c r="G71" s="86" t="s">
        <v>188</v>
      </c>
      <c r="H71" s="89" t="s">
        <v>19</v>
      </c>
      <c r="I71" s="86" t="s">
        <v>188</v>
      </c>
      <c r="J71" s="89" t="s">
        <v>19</v>
      </c>
      <c r="K71" s="86" t="s">
        <v>188</v>
      </c>
      <c r="L71" s="88">
        <v>0</v>
      </c>
      <c r="M71" s="86" t="s">
        <v>187</v>
      </c>
    </row>
    <row r="72" spans="1:13" ht="12" customHeight="1">
      <c r="A72" s="66" t="s">
        <v>147</v>
      </c>
      <c r="B72" s="88">
        <v>0.2</v>
      </c>
      <c r="C72" s="86" t="s">
        <v>190</v>
      </c>
      <c r="D72" s="89" t="s">
        <v>34</v>
      </c>
      <c r="E72" s="86" t="s">
        <v>191</v>
      </c>
      <c r="F72" s="89" t="s">
        <v>34</v>
      </c>
      <c r="G72" s="86" t="s">
        <v>191</v>
      </c>
      <c r="H72" s="89" t="s">
        <v>34</v>
      </c>
      <c r="I72" s="86" t="s">
        <v>191</v>
      </c>
      <c r="J72" s="89" t="s">
        <v>34</v>
      </c>
      <c r="K72" s="86" t="s">
        <v>191</v>
      </c>
      <c r="L72" s="88">
        <v>0.1</v>
      </c>
      <c r="M72" s="86" t="s">
        <v>190</v>
      </c>
    </row>
    <row r="73" spans="1:13" ht="12" customHeight="1">
      <c r="A73" s="67" t="s">
        <v>207</v>
      </c>
      <c r="B73" s="88">
        <v>0.1</v>
      </c>
      <c r="C73" s="86" t="s">
        <v>189</v>
      </c>
      <c r="D73" s="88">
        <v>0</v>
      </c>
      <c r="E73" s="86" t="s">
        <v>187</v>
      </c>
      <c r="F73" s="88">
        <v>0</v>
      </c>
      <c r="G73" s="86" t="s">
        <v>187</v>
      </c>
      <c r="H73" s="88">
        <v>0</v>
      </c>
      <c r="I73" s="86" t="s">
        <v>187</v>
      </c>
      <c r="J73" s="89" t="s">
        <v>19</v>
      </c>
      <c r="K73" s="86" t="s">
        <v>188</v>
      </c>
      <c r="L73" s="88">
        <v>0.1</v>
      </c>
      <c r="M73" s="86" t="s">
        <v>189</v>
      </c>
    </row>
    <row r="74" spans="1:13" ht="12" customHeight="1">
      <c r="A74" s="66" t="s">
        <v>148</v>
      </c>
      <c r="B74" s="88">
        <v>0.1</v>
      </c>
      <c r="C74" s="86" t="s">
        <v>190</v>
      </c>
      <c r="D74" s="89" t="s">
        <v>34</v>
      </c>
      <c r="E74" s="86" t="s">
        <v>191</v>
      </c>
      <c r="F74" s="89" t="s">
        <v>34</v>
      </c>
      <c r="G74" s="86" t="s">
        <v>191</v>
      </c>
      <c r="H74" s="88">
        <v>0</v>
      </c>
      <c r="I74" s="86" t="s">
        <v>187</v>
      </c>
      <c r="J74" s="89" t="s">
        <v>19</v>
      </c>
      <c r="K74" s="86" t="s">
        <v>188</v>
      </c>
      <c r="L74" s="88">
        <v>0</v>
      </c>
      <c r="M74" s="86" t="s">
        <v>190</v>
      </c>
    </row>
    <row r="75" spans="1:13" ht="12" customHeight="1">
      <c r="A75" s="66" t="s">
        <v>149</v>
      </c>
      <c r="B75" s="88">
        <v>0</v>
      </c>
      <c r="C75" s="86" t="s">
        <v>189</v>
      </c>
      <c r="D75" s="88">
        <v>0</v>
      </c>
      <c r="E75" s="86" t="s">
        <v>187</v>
      </c>
      <c r="F75" s="88">
        <v>0</v>
      </c>
      <c r="G75" s="86" t="s">
        <v>187</v>
      </c>
      <c r="H75" s="89" t="s">
        <v>19</v>
      </c>
      <c r="I75" s="86" t="s">
        <v>188</v>
      </c>
      <c r="J75" s="88">
        <v>0</v>
      </c>
      <c r="K75" s="86" t="s">
        <v>187</v>
      </c>
      <c r="L75" s="88">
        <v>0</v>
      </c>
      <c r="M75" s="86" t="s">
        <v>189</v>
      </c>
    </row>
    <row r="76" spans="1:13" ht="12" customHeight="1">
      <c r="A76" s="66" t="s">
        <v>150</v>
      </c>
      <c r="B76" s="88">
        <v>0</v>
      </c>
      <c r="C76" s="86" t="s">
        <v>187</v>
      </c>
      <c r="D76" s="88">
        <v>0</v>
      </c>
      <c r="E76" s="86" t="s">
        <v>187</v>
      </c>
      <c r="F76" s="88">
        <v>0</v>
      </c>
      <c r="G76" s="86" t="s">
        <v>187</v>
      </c>
      <c r="H76" s="88">
        <v>0</v>
      </c>
      <c r="I76" s="86" t="s">
        <v>187</v>
      </c>
      <c r="J76" s="88">
        <v>0</v>
      </c>
      <c r="K76" s="86" t="s">
        <v>187</v>
      </c>
      <c r="L76" s="88">
        <v>0</v>
      </c>
      <c r="M76" s="86" t="s">
        <v>187</v>
      </c>
    </row>
    <row r="77" spans="1:13" ht="12" customHeight="1">
      <c r="A77" s="66" t="s">
        <v>151</v>
      </c>
      <c r="B77" s="88">
        <v>0.1</v>
      </c>
      <c r="C77" s="86" t="s">
        <v>192</v>
      </c>
      <c r="D77" s="88">
        <v>0</v>
      </c>
      <c r="E77" s="86" t="s">
        <v>189</v>
      </c>
      <c r="F77" s="88">
        <v>0</v>
      </c>
      <c r="G77" s="86" t="s">
        <v>189</v>
      </c>
      <c r="H77" s="88">
        <v>0</v>
      </c>
      <c r="I77" s="86" t="s">
        <v>190</v>
      </c>
      <c r="J77" s="88">
        <v>0</v>
      </c>
      <c r="K77" s="86" t="s">
        <v>187</v>
      </c>
      <c r="L77" s="88">
        <v>0.1</v>
      </c>
      <c r="M77" s="86" t="s">
        <v>192</v>
      </c>
    </row>
    <row r="78" spans="1:13" ht="12" customHeight="1"/>
    <row r="79" spans="1:13" ht="12" customHeight="1">
      <c r="B79" s="134" t="s">
        <v>203</v>
      </c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</row>
    <row r="80" spans="1:13" ht="12" customHeight="1">
      <c r="A80" s="20" t="s">
        <v>152</v>
      </c>
      <c r="B80" s="88">
        <v>1</v>
      </c>
      <c r="C80" s="86" t="s">
        <v>187</v>
      </c>
      <c r="D80" s="88">
        <v>0.4</v>
      </c>
      <c r="E80" s="86" t="s">
        <v>189</v>
      </c>
      <c r="F80" s="88">
        <v>0.2</v>
      </c>
      <c r="G80" s="86" t="s">
        <v>189</v>
      </c>
      <c r="H80" s="88">
        <v>0.1</v>
      </c>
      <c r="I80" s="86" t="s">
        <v>189</v>
      </c>
      <c r="J80" s="89" t="s">
        <v>34</v>
      </c>
      <c r="K80" s="86" t="s">
        <v>191</v>
      </c>
      <c r="L80" s="88">
        <v>0.6</v>
      </c>
      <c r="M80" s="86" t="s">
        <v>189</v>
      </c>
    </row>
    <row r="81" spans="1:13" ht="12" customHeight="1">
      <c r="A81" s="66" t="s">
        <v>153</v>
      </c>
      <c r="B81" s="88" t="s">
        <v>188</v>
      </c>
      <c r="C81" s="86" t="s">
        <v>188</v>
      </c>
      <c r="D81" s="88" t="s">
        <v>188</v>
      </c>
      <c r="E81" s="86" t="s">
        <v>188</v>
      </c>
      <c r="F81" s="88" t="s">
        <v>188</v>
      </c>
      <c r="G81" s="86" t="s">
        <v>188</v>
      </c>
      <c r="H81" s="88" t="s">
        <v>188</v>
      </c>
      <c r="I81" s="86" t="s">
        <v>188</v>
      </c>
      <c r="J81" s="88" t="s">
        <v>188</v>
      </c>
      <c r="K81" s="86" t="s">
        <v>188</v>
      </c>
      <c r="L81" s="88" t="s">
        <v>188</v>
      </c>
      <c r="M81" s="86" t="s">
        <v>188</v>
      </c>
    </row>
    <row r="82" spans="1:13" ht="12" customHeight="1">
      <c r="A82" s="66" t="s">
        <v>144</v>
      </c>
      <c r="B82" s="88">
        <v>0.3</v>
      </c>
      <c r="C82" s="86" t="s">
        <v>189</v>
      </c>
      <c r="D82" s="88">
        <v>0.1</v>
      </c>
      <c r="E82" s="86" t="s">
        <v>190</v>
      </c>
      <c r="F82" s="88">
        <v>0</v>
      </c>
      <c r="G82" s="86" t="s">
        <v>190</v>
      </c>
      <c r="H82" s="88">
        <v>0</v>
      </c>
      <c r="I82" s="86" t="s">
        <v>187</v>
      </c>
      <c r="J82" s="89" t="s">
        <v>34</v>
      </c>
      <c r="K82" s="86" t="s">
        <v>191</v>
      </c>
      <c r="L82" s="88">
        <v>0.2</v>
      </c>
      <c r="M82" s="86" t="s">
        <v>190</v>
      </c>
    </row>
    <row r="83" spans="1:13" ht="12" customHeight="1">
      <c r="A83" s="66" t="s">
        <v>145</v>
      </c>
      <c r="B83" s="89" t="s">
        <v>34</v>
      </c>
      <c r="C83" s="86" t="s">
        <v>191</v>
      </c>
      <c r="D83" s="89" t="s">
        <v>34</v>
      </c>
      <c r="E83" s="86" t="s">
        <v>191</v>
      </c>
      <c r="F83" s="89" t="s">
        <v>34</v>
      </c>
      <c r="G83" s="86" t="s">
        <v>191</v>
      </c>
      <c r="H83" s="88">
        <v>0</v>
      </c>
      <c r="I83" s="86" t="s">
        <v>187</v>
      </c>
      <c r="J83" s="89" t="s">
        <v>19</v>
      </c>
      <c r="K83" s="86" t="s">
        <v>188</v>
      </c>
      <c r="L83" s="88">
        <v>0</v>
      </c>
      <c r="M83" s="86" t="s">
        <v>189</v>
      </c>
    </row>
    <row r="84" spans="1:13" ht="12" customHeight="1">
      <c r="A84" s="66" t="s">
        <v>146</v>
      </c>
      <c r="B84" s="88">
        <v>0</v>
      </c>
      <c r="C84" s="86" t="s">
        <v>187</v>
      </c>
      <c r="D84" s="89" t="s">
        <v>19</v>
      </c>
      <c r="E84" s="86" t="s">
        <v>188</v>
      </c>
      <c r="F84" s="89" t="s">
        <v>19</v>
      </c>
      <c r="G84" s="86" t="s">
        <v>188</v>
      </c>
      <c r="H84" s="89" t="s">
        <v>19</v>
      </c>
      <c r="I84" s="86" t="s">
        <v>188</v>
      </c>
      <c r="J84" s="89" t="s">
        <v>19</v>
      </c>
      <c r="K84" s="86" t="s">
        <v>188</v>
      </c>
      <c r="L84" s="88">
        <v>0</v>
      </c>
      <c r="M84" s="86" t="s">
        <v>187</v>
      </c>
    </row>
    <row r="85" spans="1:13" ht="12" customHeight="1">
      <c r="A85" s="67" t="s">
        <v>206</v>
      </c>
      <c r="B85" s="88">
        <v>0</v>
      </c>
      <c r="C85" s="86" t="s">
        <v>187</v>
      </c>
      <c r="D85" s="89" t="s">
        <v>19</v>
      </c>
      <c r="E85" s="86" t="s">
        <v>188</v>
      </c>
      <c r="F85" s="89" t="s">
        <v>19</v>
      </c>
      <c r="G85" s="86" t="s">
        <v>188</v>
      </c>
      <c r="H85" s="89" t="s">
        <v>19</v>
      </c>
      <c r="I85" s="86" t="s">
        <v>188</v>
      </c>
      <c r="J85" s="89" t="s">
        <v>19</v>
      </c>
      <c r="K85" s="86" t="s">
        <v>188</v>
      </c>
      <c r="L85" s="88">
        <v>0</v>
      </c>
      <c r="M85" s="86" t="s">
        <v>187</v>
      </c>
    </row>
    <row r="86" spans="1:13" ht="12" customHeight="1">
      <c r="A86" s="66" t="s">
        <v>147</v>
      </c>
      <c r="B86" s="88">
        <v>0.3</v>
      </c>
      <c r="C86" s="86" t="s">
        <v>189</v>
      </c>
      <c r="D86" s="88">
        <v>0.1</v>
      </c>
      <c r="E86" s="86" t="s">
        <v>190</v>
      </c>
      <c r="F86" s="88">
        <v>0.1</v>
      </c>
      <c r="G86" s="86" t="s">
        <v>189</v>
      </c>
      <c r="H86" s="88">
        <v>0</v>
      </c>
      <c r="I86" s="86" t="s">
        <v>190</v>
      </c>
      <c r="J86" s="89" t="s">
        <v>34</v>
      </c>
      <c r="K86" s="86" t="s">
        <v>191</v>
      </c>
      <c r="L86" s="88">
        <v>0.2</v>
      </c>
      <c r="M86" s="86" t="s">
        <v>190</v>
      </c>
    </row>
    <row r="87" spans="1:13" ht="12" customHeight="1">
      <c r="A87" s="67" t="s">
        <v>207</v>
      </c>
      <c r="B87" s="88">
        <v>0.1</v>
      </c>
      <c r="C87" s="86" t="s">
        <v>187</v>
      </c>
      <c r="D87" s="88">
        <v>0.1</v>
      </c>
      <c r="E87" s="86" t="s">
        <v>187</v>
      </c>
      <c r="F87" s="88">
        <v>0</v>
      </c>
      <c r="G87" s="86" t="s">
        <v>187</v>
      </c>
      <c r="H87" s="88">
        <v>0</v>
      </c>
      <c r="I87" s="86" t="s">
        <v>187</v>
      </c>
      <c r="J87" s="88">
        <v>0</v>
      </c>
      <c r="K87" s="86" t="s">
        <v>187</v>
      </c>
      <c r="L87" s="88">
        <v>0.1</v>
      </c>
      <c r="M87" s="86" t="s">
        <v>187</v>
      </c>
    </row>
    <row r="88" spans="1:13" ht="12" customHeight="1">
      <c r="A88" s="66" t="s">
        <v>148</v>
      </c>
      <c r="B88" s="88">
        <v>0.1</v>
      </c>
      <c r="C88" s="86" t="s">
        <v>190</v>
      </c>
      <c r="D88" s="89" t="s">
        <v>34</v>
      </c>
      <c r="E88" s="86" t="s">
        <v>191</v>
      </c>
      <c r="F88" s="89" t="s">
        <v>34</v>
      </c>
      <c r="G88" s="86" t="s">
        <v>191</v>
      </c>
      <c r="H88" s="88">
        <v>0</v>
      </c>
      <c r="I88" s="86" t="s">
        <v>187</v>
      </c>
      <c r="J88" s="89" t="s">
        <v>19</v>
      </c>
      <c r="K88" s="86" t="s">
        <v>188</v>
      </c>
      <c r="L88" s="88">
        <v>0.1</v>
      </c>
      <c r="M88" s="86" t="s">
        <v>190</v>
      </c>
    </row>
    <row r="89" spans="1:13" ht="12" customHeight="1">
      <c r="A89" s="66" t="s">
        <v>149</v>
      </c>
      <c r="B89" s="88">
        <v>0</v>
      </c>
      <c r="C89" s="86" t="s">
        <v>187</v>
      </c>
      <c r="D89" s="88">
        <v>0</v>
      </c>
      <c r="E89" s="86" t="s">
        <v>187</v>
      </c>
      <c r="F89" s="88">
        <v>0</v>
      </c>
      <c r="G89" s="86" t="s">
        <v>187</v>
      </c>
      <c r="H89" s="88">
        <v>0</v>
      </c>
      <c r="I89" s="86" t="s">
        <v>187</v>
      </c>
      <c r="J89" s="89" t="s">
        <v>19</v>
      </c>
      <c r="K89" s="86" t="s">
        <v>188</v>
      </c>
      <c r="L89" s="88">
        <v>0</v>
      </c>
      <c r="M89" s="86" t="s">
        <v>187</v>
      </c>
    </row>
    <row r="90" spans="1:13" ht="12" customHeight="1">
      <c r="A90" s="66" t="s">
        <v>150</v>
      </c>
      <c r="B90" s="88">
        <v>0</v>
      </c>
      <c r="C90" s="86" t="s">
        <v>187</v>
      </c>
      <c r="D90" s="88">
        <v>0</v>
      </c>
      <c r="E90" s="86" t="s">
        <v>187</v>
      </c>
      <c r="F90" s="88">
        <v>0</v>
      </c>
      <c r="G90" s="86" t="s">
        <v>187</v>
      </c>
      <c r="H90" s="88">
        <v>0</v>
      </c>
      <c r="I90" s="86" t="s">
        <v>187</v>
      </c>
      <c r="J90" s="89" t="s">
        <v>19</v>
      </c>
      <c r="K90" s="86" t="s">
        <v>188</v>
      </c>
      <c r="L90" s="88">
        <v>0</v>
      </c>
      <c r="M90" s="86" t="s">
        <v>187</v>
      </c>
    </row>
    <row r="91" spans="1:13" ht="12" customHeight="1">
      <c r="A91" s="66" t="s">
        <v>151</v>
      </c>
      <c r="B91" s="88">
        <v>0.2</v>
      </c>
      <c r="C91" s="86" t="s">
        <v>187</v>
      </c>
      <c r="D91" s="88">
        <v>0.1</v>
      </c>
      <c r="E91" s="86" t="s">
        <v>187</v>
      </c>
      <c r="F91" s="88">
        <v>0.1</v>
      </c>
      <c r="G91" s="86" t="s">
        <v>187</v>
      </c>
      <c r="H91" s="88">
        <v>0</v>
      </c>
      <c r="I91" s="86" t="s">
        <v>187</v>
      </c>
      <c r="J91" s="88">
        <v>0</v>
      </c>
      <c r="K91" s="86" t="s">
        <v>187</v>
      </c>
      <c r="L91" s="88">
        <v>0.1</v>
      </c>
      <c r="M91" s="86" t="s">
        <v>187</v>
      </c>
    </row>
    <row r="92" spans="1:13" ht="12" customHeight="1">
      <c r="C92" s="86"/>
      <c r="E92" s="86"/>
      <c r="G92" s="86"/>
      <c r="I92" s="86"/>
      <c r="K92" s="86"/>
      <c r="M92" s="86"/>
    </row>
    <row r="93" spans="1:13" ht="12" customHeight="1"/>
    <row r="94" spans="1:13" ht="12" customHeight="1"/>
  </sheetData>
  <mergeCells count="17">
    <mergeCell ref="B51:M51"/>
    <mergeCell ref="B9:L9"/>
    <mergeCell ref="B23:M23"/>
    <mergeCell ref="B65:M65"/>
    <mergeCell ref="B79:M79"/>
    <mergeCell ref="B37:M37"/>
    <mergeCell ref="A1:L1"/>
    <mergeCell ref="A4:A7"/>
    <mergeCell ref="B4:C7"/>
    <mergeCell ref="D4:M4"/>
    <mergeCell ref="L5:M7"/>
    <mergeCell ref="D5:K5"/>
    <mergeCell ref="D6:E7"/>
    <mergeCell ref="F6:K6"/>
    <mergeCell ref="F7:G7"/>
    <mergeCell ref="H7:I7"/>
    <mergeCell ref="J7:K7"/>
  </mergeCells>
  <phoneticPr fontId="5" type="noConversion"/>
  <hyperlinks>
    <hyperlink ref="A1:L1" location="Inhaltsverzeichnis!A20" display="Inhaltsverzeichnis!A20"/>
    <hyperlink ref="A2:F2" location="Inhaltsverzeichnis!A27" display="3.1 Anzahl der landwirtschaftlichen Betriebe (0803.1 R) (in Tausend)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50" max="16383" man="1"/>
    <brk id="9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9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0" width="8.33203125" style="1" customWidth="1"/>
    <col min="11" max="11" width="2.33203125" style="1" customWidth="1"/>
    <col min="12" max="12" width="8.33203125" style="1" customWidth="1"/>
    <col min="13" max="13" width="2.33203125" style="1" customWidth="1"/>
    <col min="14" max="16" width="8.33203125" style="1" customWidth="1"/>
    <col min="17" max="23" width="8.6640625" style="1" customWidth="1"/>
    <col min="24" max="24" width="3.6640625" style="1" customWidth="1"/>
    <col min="25" max="16384" width="11.5546875" style="1"/>
  </cols>
  <sheetData>
    <row r="1" spans="1:13" ht="12" customHeight="1">
      <c r="A1" s="122" t="s">
        <v>223</v>
      </c>
      <c r="B1" s="122"/>
      <c r="C1" s="122"/>
      <c r="D1" s="122"/>
      <c r="E1" s="122"/>
      <c r="F1" s="72"/>
      <c r="G1" s="72"/>
    </row>
    <row r="2" spans="1:13" ht="12" customHeight="1">
      <c r="A2" s="20"/>
    </row>
    <row r="3" spans="1:13" ht="12" customHeight="1">
      <c r="A3" s="152" t="s">
        <v>0</v>
      </c>
      <c r="B3" s="136" t="s">
        <v>18</v>
      </c>
      <c r="C3" s="136"/>
      <c r="D3" s="136" t="s">
        <v>1</v>
      </c>
      <c r="E3" s="136"/>
      <c r="F3" s="136"/>
      <c r="G3" s="136"/>
      <c r="H3" s="136"/>
      <c r="I3" s="136"/>
      <c r="J3" s="136"/>
      <c r="K3" s="136"/>
      <c r="L3" s="136"/>
      <c r="M3" s="137"/>
    </row>
    <row r="4" spans="1:13" ht="12" customHeight="1">
      <c r="A4" s="152"/>
      <c r="B4" s="136"/>
      <c r="C4" s="136"/>
      <c r="D4" s="136" t="s">
        <v>2</v>
      </c>
      <c r="E4" s="136"/>
      <c r="F4" s="136"/>
      <c r="G4" s="136"/>
      <c r="H4" s="136"/>
      <c r="I4" s="136"/>
      <c r="J4" s="136"/>
      <c r="K4" s="136"/>
      <c r="L4" s="135" t="s">
        <v>7</v>
      </c>
      <c r="M4" s="153"/>
    </row>
    <row r="5" spans="1:13" ht="36" customHeight="1">
      <c r="A5" s="152"/>
      <c r="B5" s="136"/>
      <c r="C5" s="136"/>
      <c r="D5" s="156" t="s">
        <v>64</v>
      </c>
      <c r="E5" s="157"/>
      <c r="F5" s="135" t="s">
        <v>3</v>
      </c>
      <c r="G5" s="135"/>
      <c r="H5" s="135"/>
      <c r="I5" s="135"/>
      <c r="J5" s="135"/>
      <c r="K5" s="135"/>
      <c r="L5" s="135"/>
      <c r="M5" s="153"/>
    </row>
    <row r="6" spans="1:13" ht="22.5" customHeight="1">
      <c r="A6" s="152"/>
      <c r="B6" s="136"/>
      <c r="C6" s="136"/>
      <c r="D6" s="158"/>
      <c r="E6" s="159"/>
      <c r="F6" s="136" t="s">
        <v>4</v>
      </c>
      <c r="G6" s="136"/>
      <c r="H6" s="137" t="s">
        <v>5</v>
      </c>
      <c r="I6" s="138"/>
      <c r="J6" s="135" t="s">
        <v>6</v>
      </c>
      <c r="K6" s="135"/>
      <c r="L6" s="135"/>
      <c r="M6" s="153"/>
    </row>
    <row r="7" spans="1:13" ht="12" customHeight="1">
      <c r="A7" s="20"/>
    </row>
    <row r="8" spans="1:13" ht="12" customHeight="1">
      <c r="A8" s="20"/>
      <c r="B8" s="134" t="s">
        <v>18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3" ht="12" customHeight="1">
      <c r="A9" s="20" t="s">
        <v>143</v>
      </c>
      <c r="B9" s="93">
        <v>1313.8</v>
      </c>
      <c r="C9" s="86" t="s">
        <v>187</v>
      </c>
      <c r="D9" s="93">
        <v>518.5</v>
      </c>
      <c r="E9" s="86" t="s">
        <v>187</v>
      </c>
      <c r="F9" s="93">
        <v>324.10000000000002</v>
      </c>
      <c r="G9" s="86" t="s">
        <v>187</v>
      </c>
      <c r="H9" s="93">
        <v>162.80000000000001</v>
      </c>
      <c r="I9" s="86" t="s">
        <v>187</v>
      </c>
      <c r="J9" s="93">
        <v>31.6</v>
      </c>
      <c r="K9" s="86" t="s">
        <v>189</v>
      </c>
      <c r="L9" s="93">
        <v>795.3</v>
      </c>
      <c r="M9" s="87" t="s">
        <v>187</v>
      </c>
    </row>
    <row r="10" spans="1:13" ht="12" customHeight="1">
      <c r="A10" s="66" t="s">
        <v>153</v>
      </c>
      <c r="B10" s="93" t="s">
        <v>188</v>
      </c>
      <c r="C10" s="86" t="s">
        <v>188</v>
      </c>
      <c r="D10" s="93" t="s">
        <v>188</v>
      </c>
      <c r="E10" s="86" t="s">
        <v>188</v>
      </c>
      <c r="F10" s="93" t="s">
        <v>188</v>
      </c>
      <c r="G10" s="86" t="s">
        <v>188</v>
      </c>
      <c r="H10" s="93" t="s">
        <v>188</v>
      </c>
      <c r="I10" s="86" t="s">
        <v>188</v>
      </c>
      <c r="J10" s="93" t="s">
        <v>188</v>
      </c>
      <c r="K10" s="86" t="s">
        <v>188</v>
      </c>
      <c r="L10" s="93" t="s">
        <v>188</v>
      </c>
      <c r="M10" s="87" t="s">
        <v>188</v>
      </c>
    </row>
    <row r="11" spans="1:13" ht="12" customHeight="1">
      <c r="A11" s="66" t="s">
        <v>144</v>
      </c>
      <c r="B11" s="93">
        <v>463.9</v>
      </c>
      <c r="C11" s="86" t="s">
        <v>187</v>
      </c>
      <c r="D11" s="93">
        <v>157.80000000000001</v>
      </c>
      <c r="E11" s="86" t="s">
        <v>187</v>
      </c>
      <c r="F11" s="93">
        <v>104.3</v>
      </c>
      <c r="G11" s="86" t="s">
        <v>187</v>
      </c>
      <c r="H11" s="93">
        <v>38.4</v>
      </c>
      <c r="I11" s="86" t="s">
        <v>187</v>
      </c>
      <c r="J11" s="93">
        <v>15.1</v>
      </c>
      <c r="K11" s="86" t="s">
        <v>189</v>
      </c>
      <c r="L11" s="93">
        <v>306.10000000000002</v>
      </c>
      <c r="M11" s="87" t="s">
        <v>187</v>
      </c>
    </row>
    <row r="12" spans="1:13" ht="12" customHeight="1">
      <c r="A12" s="66" t="s">
        <v>145</v>
      </c>
      <c r="B12" s="93">
        <v>2.2999999999999998</v>
      </c>
      <c r="C12" s="86" t="s">
        <v>190</v>
      </c>
      <c r="D12" s="93">
        <v>0.5</v>
      </c>
      <c r="E12" s="86" t="s">
        <v>192</v>
      </c>
      <c r="F12" s="89" t="s">
        <v>34</v>
      </c>
      <c r="G12" s="86" t="s">
        <v>191</v>
      </c>
      <c r="H12" s="93">
        <v>0.3</v>
      </c>
      <c r="I12" s="86" t="s">
        <v>187</v>
      </c>
      <c r="J12" s="93">
        <v>0</v>
      </c>
      <c r="K12" s="86" t="s">
        <v>187</v>
      </c>
      <c r="L12" s="93">
        <v>1.9</v>
      </c>
      <c r="M12" s="87" t="s">
        <v>190</v>
      </c>
    </row>
    <row r="13" spans="1:13" ht="12" customHeight="1">
      <c r="A13" s="66" t="s">
        <v>146</v>
      </c>
      <c r="B13" s="93">
        <v>4.8</v>
      </c>
      <c r="C13" s="86" t="s">
        <v>190</v>
      </c>
      <c r="D13" s="93">
        <v>0.8</v>
      </c>
      <c r="E13" s="86" t="s">
        <v>190</v>
      </c>
      <c r="F13" s="93">
        <v>0.3</v>
      </c>
      <c r="G13" s="86" t="s">
        <v>187</v>
      </c>
      <c r="H13" s="93">
        <v>0.5</v>
      </c>
      <c r="I13" s="86" t="s">
        <v>192</v>
      </c>
      <c r="J13" s="93">
        <v>0</v>
      </c>
      <c r="K13" s="86" t="s">
        <v>187</v>
      </c>
      <c r="L13" s="93">
        <v>4</v>
      </c>
      <c r="M13" s="87" t="s">
        <v>190</v>
      </c>
    </row>
    <row r="14" spans="1:13" ht="12" customHeight="1">
      <c r="A14" s="67" t="s">
        <v>206</v>
      </c>
      <c r="B14" s="93">
        <v>0</v>
      </c>
      <c r="C14" s="86" t="s">
        <v>187</v>
      </c>
      <c r="D14" s="89" t="s">
        <v>19</v>
      </c>
      <c r="E14" s="86" t="s">
        <v>188</v>
      </c>
      <c r="F14" s="89" t="s">
        <v>19</v>
      </c>
      <c r="G14" s="86" t="s">
        <v>188</v>
      </c>
      <c r="H14" s="89" t="s">
        <v>19</v>
      </c>
      <c r="I14" s="86" t="s">
        <v>188</v>
      </c>
      <c r="J14" s="89" t="s">
        <v>19</v>
      </c>
      <c r="K14" s="86" t="s">
        <v>188</v>
      </c>
      <c r="L14" s="93">
        <v>0</v>
      </c>
      <c r="M14" s="87" t="s">
        <v>187</v>
      </c>
    </row>
    <row r="15" spans="1:13" ht="12" customHeight="1">
      <c r="A15" s="66" t="s">
        <v>147</v>
      </c>
      <c r="B15" s="93">
        <v>365.2</v>
      </c>
      <c r="C15" s="86" t="s">
        <v>187</v>
      </c>
      <c r="D15" s="93">
        <v>143.1</v>
      </c>
      <c r="E15" s="86" t="s">
        <v>187</v>
      </c>
      <c r="F15" s="93">
        <v>82.7</v>
      </c>
      <c r="G15" s="86" t="s">
        <v>187</v>
      </c>
      <c r="H15" s="93">
        <v>51</v>
      </c>
      <c r="I15" s="86" t="s">
        <v>187</v>
      </c>
      <c r="J15" s="93">
        <v>9.3000000000000007</v>
      </c>
      <c r="K15" s="86" t="s">
        <v>190</v>
      </c>
      <c r="L15" s="93">
        <v>222.1</v>
      </c>
      <c r="M15" s="87" t="s">
        <v>187</v>
      </c>
    </row>
    <row r="16" spans="1:13" ht="12" customHeight="1">
      <c r="A16" s="67" t="s">
        <v>207</v>
      </c>
      <c r="B16" s="93">
        <v>205.4</v>
      </c>
      <c r="C16" s="86" t="s">
        <v>187</v>
      </c>
      <c r="D16" s="93">
        <v>90.4</v>
      </c>
      <c r="E16" s="86" t="s">
        <v>187</v>
      </c>
      <c r="F16" s="93">
        <v>56.1</v>
      </c>
      <c r="G16" s="86" t="s">
        <v>187</v>
      </c>
      <c r="H16" s="89" t="s">
        <v>20</v>
      </c>
      <c r="I16" s="86" t="s">
        <v>187</v>
      </c>
      <c r="J16" s="89" t="s">
        <v>20</v>
      </c>
      <c r="K16" s="86" t="s">
        <v>187</v>
      </c>
      <c r="L16" s="93">
        <v>115</v>
      </c>
      <c r="M16" s="87" t="s">
        <v>187</v>
      </c>
    </row>
    <row r="17" spans="1:13" ht="12" customHeight="1">
      <c r="A17" s="66" t="s">
        <v>148</v>
      </c>
      <c r="B17" s="93">
        <v>16.100000000000001</v>
      </c>
      <c r="C17" s="86" t="s">
        <v>189</v>
      </c>
      <c r="D17" s="93">
        <v>5</v>
      </c>
      <c r="E17" s="86" t="s">
        <v>189</v>
      </c>
      <c r="F17" s="93">
        <v>3.9</v>
      </c>
      <c r="G17" s="86" t="s">
        <v>190</v>
      </c>
      <c r="H17" s="93">
        <v>1.1000000000000001</v>
      </c>
      <c r="I17" s="86" t="s">
        <v>187</v>
      </c>
      <c r="J17" s="89" t="s">
        <v>19</v>
      </c>
      <c r="K17" s="86" t="s">
        <v>188</v>
      </c>
      <c r="L17" s="93">
        <v>11.1</v>
      </c>
      <c r="M17" s="87" t="s">
        <v>189</v>
      </c>
    </row>
    <row r="18" spans="1:13" ht="12" customHeight="1">
      <c r="A18" s="66" t="s">
        <v>149</v>
      </c>
      <c r="B18" s="93">
        <v>5.4</v>
      </c>
      <c r="C18" s="86" t="s">
        <v>190</v>
      </c>
      <c r="D18" s="93">
        <v>2.1</v>
      </c>
      <c r="E18" s="86" t="s">
        <v>190</v>
      </c>
      <c r="F18" s="93">
        <v>0.6</v>
      </c>
      <c r="G18" s="86" t="s">
        <v>187</v>
      </c>
      <c r="H18" s="93">
        <v>1.3</v>
      </c>
      <c r="I18" s="86" t="s">
        <v>192</v>
      </c>
      <c r="J18" s="93">
        <v>0.3</v>
      </c>
      <c r="K18" s="86" t="s">
        <v>187</v>
      </c>
      <c r="L18" s="93">
        <v>3.3</v>
      </c>
      <c r="M18" s="87" t="s">
        <v>190</v>
      </c>
    </row>
    <row r="19" spans="1:13" ht="12" customHeight="1">
      <c r="A19" s="66" t="s">
        <v>150</v>
      </c>
      <c r="B19" s="93">
        <v>53.3</v>
      </c>
      <c r="C19" s="86" t="s">
        <v>187</v>
      </c>
      <c r="D19" s="93">
        <v>44.8</v>
      </c>
      <c r="E19" s="86" t="s">
        <v>187</v>
      </c>
      <c r="F19" s="93">
        <v>18.5</v>
      </c>
      <c r="G19" s="86" t="s">
        <v>187</v>
      </c>
      <c r="H19" s="93">
        <v>26.3</v>
      </c>
      <c r="I19" s="86" t="s">
        <v>187</v>
      </c>
      <c r="J19" s="93">
        <v>0.1</v>
      </c>
      <c r="K19" s="86" t="s">
        <v>187</v>
      </c>
      <c r="L19" s="93">
        <v>8.4</v>
      </c>
      <c r="M19" s="87" t="s">
        <v>189</v>
      </c>
    </row>
    <row r="20" spans="1:13" ht="12" customHeight="1">
      <c r="A20" s="66" t="s">
        <v>151</v>
      </c>
      <c r="B20" s="93">
        <v>402.8</v>
      </c>
      <c r="C20" s="86" t="s">
        <v>187</v>
      </c>
      <c r="D20" s="93">
        <v>164.4</v>
      </c>
      <c r="E20" s="86" t="s">
        <v>187</v>
      </c>
      <c r="F20" s="93">
        <v>113.7</v>
      </c>
      <c r="G20" s="86" t="s">
        <v>187</v>
      </c>
      <c r="H20" s="93">
        <v>44.1</v>
      </c>
      <c r="I20" s="86" t="s">
        <v>187</v>
      </c>
      <c r="J20" s="93">
        <v>6.7</v>
      </c>
      <c r="K20" s="86" t="s">
        <v>189</v>
      </c>
      <c r="L20" s="93">
        <v>238.4</v>
      </c>
      <c r="M20" s="87" t="s">
        <v>187</v>
      </c>
    </row>
    <row r="21" spans="1:13" ht="12" customHeight="1">
      <c r="A21" s="20"/>
    </row>
    <row r="22" spans="1:13" ht="24" customHeight="1">
      <c r="A22" s="20"/>
      <c r="B22" s="155" t="s">
        <v>204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</row>
    <row r="23" spans="1:13" ht="12" customHeight="1">
      <c r="A23" s="20" t="s">
        <v>152</v>
      </c>
      <c r="B23" s="93">
        <v>332.6</v>
      </c>
      <c r="C23" s="86" t="s">
        <v>187</v>
      </c>
      <c r="D23" s="93">
        <v>102.5</v>
      </c>
      <c r="E23" s="86" t="s">
        <v>187</v>
      </c>
      <c r="F23" s="93">
        <v>65.5</v>
      </c>
      <c r="G23" s="86" t="s">
        <v>187</v>
      </c>
      <c r="H23" s="93">
        <v>28.1</v>
      </c>
      <c r="I23" s="86" t="s">
        <v>189</v>
      </c>
      <c r="J23" s="93">
        <v>9</v>
      </c>
      <c r="K23" s="86" t="s">
        <v>190</v>
      </c>
      <c r="L23" s="93">
        <v>230</v>
      </c>
      <c r="M23" s="87" t="s">
        <v>187</v>
      </c>
    </row>
    <row r="24" spans="1:13" ht="12" customHeight="1">
      <c r="A24" s="66" t="s">
        <v>153</v>
      </c>
      <c r="B24" s="93" t="s">
        <v>188</v>
      </c>
      <c r="C24" s="86" t="s">
        <v>188</v>
      </c>
      <c r="D24" s="93" t="s">
        <v>188</v>
      </c>
      <c r="E24" s="86" t="s">
        <v>188</v>
      </c>
      <c r="F24" s="93" t="s">
        <v>188</v>
      </c>
      <c r="G24" s="86" t="s">
        <v>188</v>
      </c>
      <c r="H24" s="93" t="s">
        <v>188</v>
      </c>
      <c r="I24" s="86" t="s">
        <v>188</v>
      </c>
      <c r="J24" s="93" t="s">
        <v>188</v>
      </c>
      <c r="K24" s="86" t="s">
        <v>188</v>
      </c>
      <c r="L24" s="93" t="s">
        <v>188</v>
      </c>
      <c r="M24" s="87" t="s">
        <v>188</v>
      </c>
    </row>
    <row r="25" spans="1:13" ht="12" customHeight="1">
      <c r="A25" s="66" t="s">
        <v>144</v>
      </c>
      <c r="B25" s="93">
        <v>161.6</v>
      </c>
      <c r="C25" s="86" t="s">
        <v>187</v>
      </c>
      <c r="D25" s="93">
        <v>54.3</v>
      </c>
      <c r="E25" s="86" t="s">
        <v>187</v>
      </c>
      <c r="F25" s="93">
        <v>39.799999999999997</v>
      </c>
      <c r="G25" s="86" t="s">
        <v>187</v>
      </c>
      <c r="H25" s="93">
        <v>11.3</v>
      </c>
      <c r="I25" s="86" t="s">
        <v>189</v>
      </c>
      <c r="J25" s="93">
        <v>3.2</v>
      </c>
      <c r="K25" s="86" t="s">
        <v>190</v>
      </c>
      <c r="L25" s="93">
        <v>107.3</v>
      </c>
      <c r="M25" s="87" t="s">
        <v>187</v>
      </c>
    </row>
    <row r="26" spans="1:13" ht="12" customHeight="1">
      <c r="A26" s="66" t="s">
        <v>145</v>
      </c>
      <c r="B26" s="89" t="s">
        <v>34</v>
      </c>
      <c r="C26" s="86" t="s">
        <v>191</v>
      </c>
      <c r="D26" s="93">
        <v>0.1</v>
      </c>
      <c r="E26" s="86" t="s">
        <v>187</v>
      </c>
      <c r="F26" s="93">
        <v>0</v>
      </c>
      <c r="G26" s="86" t="s">
        <v>192</v>
      </c>
      <c r="H26" s="93">
        <v>0.1</v>
      </c>
      <c r="I26" s="86" t="s">
        <v>187</v>
      </c>
      <c r="J26" s="93">
        <v>0</v>
      </c>
      <c r="K26" s="86" t="s">
        <v>187</v>
      </c>
      <c r="L26" s="89" t="s">
        <v>34</v>
      </c>
      <c r="M26" s="87" t="s">
        <v>191</v>
      </c>
    </row>
    <row r="27" spans="1:13" ht="12" customHeight="1">
      <c r="A27" s="66" t="s">
        <v>146</v>
      </c>
      <c r="B27" s="93">
        <v>2.8</v>
      </c>
      <c r="C27" s="86" t="s">
        <v>190</v>
      </c>
      <c r="D27" s="93">
        <v>0.6</v>
      </c>
      <c r="E27" s="86" t="s">
        <v>192</v>
      </c>
      <c r="F27" s="93">
        <v>0.2</v>
      </c>
      <c r="G27" s="86" t="s">
        <v>187</v>
      </c>
      <c r="H27" s="89" t="s">
        <v>34</v>
      </c>
      <c r="I27" s="86" t="s">
        <v>191</v>
      </c>
      <c r="J27" s="93">
        <v>0</v>
      </c>
      <c r="K27" s="86" t="s">
        <v>187</v>
      </c>
      <c r="L27" s="93">
        <v>2.2000000000000002</v>
      </c>
      <c r="M27" s="87" t="s">
        <v>192</v>
      </c>
    </row>
    <row r="28" spans="1:13" ht="12" customHeight="1">
      <c r="A28" s="67" t="s">
        <v>206</v>
      </c>
      <c r="B28" s="93">
        <v>0</v>
      </c>
      <c r="C28" s="86" t="s">
        <v>187</v>
      </c>
      <c r="D28" s="89" t="s">
        <v>19</v>
      </c>
      <c r="E28" s="86" t="s">
        <v>188</v>
      </c>
      <c r="F28" s="89" t="s">
        <v>19</v>
      </c>
      <c r="G28" s="86" t="s">
        <v>188</v>
      </c>
      <c r="H28" s="89" t="s">
        <v>19</v>
      </c>
      <c r="I28" s="86" t="s">
        <v>188</v>
      </c>
      <c r="J28" s="89" t="s">
        <v>19</v>
      </c>
      <c r="K28" s="86" t="s">
        <v>188</v>
      </c>
      <c r="L28" s="93">
        <v>0</v>
      </c>
      <c r="M28" s="87" t="s">
        <v>187</v>
      </c>
    </row>
    <row r="29" spans="1:13" ht="12" customHeight="1">
      <c r="A29" s="66" t="s">
        <v>147</v>
      </c>
      <c r="B29" s="93">
        <v>91.7</v>
      </c>
      <c r="C29" s="86" t="s">
        <v>187</v>
      </c>
      <c r="D29" s="93">
        <v>23.9</v>
      </c>
      <c r="E29" s="86" t="s">
        <v>189</v>
      </c>
      <c r="F29" s="93">
        <v>11</v>
      </c>
      <c r="G29" s="86" t="s">
        <v>189</v>
      </c>
      <c r="H29" s="93">
        <v>8.6999999999999993</v>
      </c>
      <c r="I29" s="86" t="s">
        <v>190</v>
      </c>
      <c r="J29" s="93">
        <v>4.2</v>
      </c>
      <c r="K29" s="86" t="s">
        <v>192</v>
      </c>
      <c r="L29" s="93">
        <v>67.8</v>
      </c>
      <c r="M29" s="87" t="s">
        <v>189</v>
      </c>
    </row>
    <row r="30" spans="1:13" ht="12" customHeight="1">
      <c r="A30" s="67" t="s">
        <v>207</v>
      </c>
      <c r="B30" s="93">
        <v>19.8</v>
      </c>
      <c r="C30" s="86" t="s">
        <v>189</v>
      </c>
      <c r="D30" s="93">
        <v>3.6</v>
      </c>
      <c r="E30" s="86" t="s">
        <v>189</v>
      </c>
      <c r="F30" s="93">
        <v>3.3</v>
      </c>
      <c r="G30" s="86" t="s">
        <v>189</v>
      </c>
      <c r="H30" s="93">
        <v>0.3</v>
      </c>
      <c r="I30" s="86" t="s">
        <v>187</v>
      </c>
      <c r="J30" s="89" t="s">
        <v>19</v>
      </c>
      <c r="K30" s="86" t="s">
        <v>188</v>
      </c>
      <c r="L30" s="93">
        <v>16.2</v>
      </c>
      <c r="M30" s="87" t="s">
        <v>189</v>
      </c>
    </row>
    <row r="31" spans="1:13" ht="12" customHeight="1">
      <c r="A31" s="66" t="s">
        <v>148</v>
      </c>
      <c r="B31" s="93">
        <v>2.5</v>
      </c>
      <c r="C31" s="86" t="s">
        <v>187</v>
      </c>
      <c r="D31" s="93">
        <v>0.9</v>
      </c>
      <c r="E31" s="86" t="s">
        <v>187</v>
      </c>
      <c r="F31" s="93">
        <v>0.8</v>
      </c>
      <c r="G31" s="86" t="s">
        <v>187</v>
      </c>
      <c r="H31" s="93">
        <v>0</v>
      </c>
      <c r="I31" s="86" t="s">
        <v>187</v>
      </c>
      <c r="J31" s="89" t="s">
        <v>19</v>
      </c>
      <c r="K31" s="86" t="s">
        <v>188</v>
      </c>
      <c r="L31" s="93">
        <v>1.7</v>
      </c>
      <c r="M31" s="87" t="s">
        <v>189</v>
      </c>
    </row>
    <row r="32" spans="1:13" ht="12" customHeight="1">
      <c r="A32" s="66" t="s">
        <v>149</v>
      </c>
      <c r="B32" s="93">
        <v>2.8</v>
      </c>
      <c r="C32" s="86" t="s">
        <v>192</v>
      </c>
      <c r="D32" s="89" t="s">
        <v>34</v>
      </c>
      <c r="E32" s="86" t="s">
        <v>191</v>
      </c>
      <c r="F32" s="89" t="s">
        <v>20</v>
      </c>
      <c r="G32" s="86" t="s">
        <v>187</v>
      </c>
      <c r="H32" s="89" t="s">
        <v>20</v>
      </c>
      <c r="I32" s="86" t="s">
        <v>191</v>
      </c>
      <c r="J32" s="89" t="s">
        <v>20</v>
      </c>
      <c r="K32" s="86" t="s">
        <v>189</v>
      </c>
      <c r="L32" s="93">
        <v>2</v>
      </c>
      <c r="M32" s="87" t="s">
        <v>192</v>
      </c>
    </row>
    <row r="33" spans="1:13" ht="12" customHeight="1">
      <c r="A33" s="66" t="s">
        <v>150</v>
      </c>
      <c r="B33" s="93">
        <v>2.8</v>
      </c>
      <c r="C33" s="86" t="s">
        <v>192</v>
      </c>
      <c r="D33" s="89" t="s">
        <v>34</v>
      </c>
      <c r="E33" s="86" t="s">
        <v>191</v>
      </c>
      <c r="F33" s="89" t="s">
        <v>20</v>
      </c>
      <c r="G33" s="86" t="s">
        <v>191</v>
      </c>
      <c r="H33" s="89" t="s">
        <v>20</v>
      </c>
      <c r="I33" s="86" t="s">
        <v>191</v>
      </c>
      <c r="J33" s="89" t="s">
        <v>20</v>
      </c>
      <c r="K33" s="86" t="s">
        <v>187</v>
      </c>
      <c r="L33" s="93">
        <v>1.9</v>
      </c>
      <c r="M33" s="87" t="s">
        <v>192</v>
      </c>
    </row>
    <row r="34" spans="1:13" ht="12" customHeight="1">
      <c r="A34" s="66" t="s">
        <v>151</v>
      </c>
      <c r="B34" s="93">
        <v>67.599999999999994</v>
      </c>
      <c r="C34" s="86" t="s">
        <v>187</v>
      </c>
      <c r="D34" s="93">
        <v>21.1</v>
      </c>
      <c r="E34" s="86" t="s">
        <v>189</v>
      </c>
      <c r="F34" s="93">
        <v>13.4</v>
      </c>
      <c r="G34" s="86" t="s">
        <v>189</v>
      </c>
      <c r="H34" s="93">
        <v>6.3</v>
      </c>
      <c r="I34" s="86" t="s">
        <v>190</v>
      </c>
      <c r="J34" s="93">
        <v>1.3</v>
      </c>
      <c r="K34" s="86" t="s">
        <v>192</v>
      </c>
      <c r="L34" s="93">
        <v>46.6</v>
      </c>
      <c r="M34" s="87" t="s">
        <v>189</v>
      </c>
    </row>
    <row r="35" spans="1:13" ht="12" customHeight="1">
      <c r="A35" s="20"/>
      <c r="C35" s="87"/>
      <c r="E35" s="87"/>
      <c r="G35" s="87"/>
      <c r="I35" s="87"/>
      <c r="K35" s="87"/>
      <c r="M35" s="87"/>
    </row>
    <row r="36" spans="1:13" ht="24" customHeight="1">
      <c r="B36" s="155" t="s">
        <v>202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</row>
    <row r="37" spans="1:13" ht="12" customHeight="1">
      <c r="A37" s="20" t="s">
        <v>152</v>
      </c>
      <c r="B37" s="93">
        <v>254.9</v>
      </c>
      <c r="C37" s="86" t="s">
        <v>187</v>
      </c>
      <c r="D37" s="93">
        <v>81.3</v>
      </c>
      <c r="E37" s="86" t="s">
        <v>187</v>
      </c>
      <c r="F37" s="93">
        <v>53.1</v>
      </c>
      <c r="G37" s="86" t="s">
        <v>187</v>
      </c>
      <c r="H37" s="93">
        <v>21.7</v>
      </c>
      <c r="I37" s="86" t="s">
        <v>189</v>
      </c>
      <c r="J37" s="93">
        <v>6.4</v>
      </c>
      <c r="K37" s="86" t="s">
        <v>190</v>
      </c>
      <c r="L37" s="93">
        <v>173.7</v>
      </c>
      <c r="M37" s="87" t="s">
        <v>187</v>
      </c>
    </row>
    <row r="38" spans="1:13" ht="12" customHeight="1">
      <c r="A38" s="66" t="s">
        <v>153</v>
      </c>
      <c r="B38" s="93" t="s">
        <v>188</v>
      </c>
      <c r="C38" s="86" t="s">
        <v>188</v>
      </c>
      <c r="D38" s="93" t="s">
        <v>188</v>
      </c>
      <c r="E38" s="86" t="s">
        <v>188</v>
      </c>
      <c r="F38" s="93" t="s">
        <v>188</v>
      </c>
      <c r="G38" s="86" t="s">
        <v>188</v>
      </c>
      <c r="H38" s="93" t="s">
        <v>188</v>
      </c>
      <c r="I38" s="86" t="s">
        <v>188</v>
      </c>
      <c r="J38" s="93" t="s">
        <v>188</v>
      </c>
      <c r="K38" s="86" t="s">
        <v>188</v>
      </c>
      <c r="L38" s="93" t="s">
        <v>188</v>
      </c>
      <c r="M38" s="87" t="s">
        <v>188</v>
      </c>
    </row>
    <row r="39" spans="1:13" ht="12" customHeight="1">
      <c r="A39" s="66" t="s">
        <v>144</v>
      </c>
      <c r="B39" s="93">
        <v>126</v>
      </c>
      <c r="C39" s="86" t="s">
        <v>187</v>
      </c>
      <c r="D39" s="93">
        <v>45</v>
      </c>
      <c r="E39" s="86" t="s">
        <v>187</v>
      </c>
      <c r="F39" s="93">
        <v>32.299999999999997</v>
      </c>
      <c r="G39" s="86" t="s">
        <v>187</v>
      </c>
      <c r="H39" s="93">
        <v>10.1</v>
      </c>
      <c r="I39" s="86" t="s">
        <v>189</v>
      </c>
      <c r="J39" s="93">
        <v>2.6</v>
      </c>
      <c r="K39" s="86" t="s">
        <v>189</v>
      </c>
      <c r="L39" s="93">
        <v>81</v>
      </c>
      <c r="M39" s="87" t="s">
        <v>187</v>
      </c>
    </row>
    <row r="40" spans="1:13" ht="12" customHeight="1">
      <c r="A40" s="66" t="s">
        <v>145</v>
      </c>
      <c r="B40" s="93">
        <v>0.4</v>
      </c>
      <c r="C40" s="86" t="s">
        <v>187</v>
      </c>
      <c r="D40" s="93">
        <v>0.1</v>
      </c>
      <c r="E40" s="86" t="s">
        <v>187</v>
      </c>
      <c r="F40" s="93">
        <v>0</v>
      </c>
      <c r="G40" s="86" t="s">
        <v>192</v>
      </c>
      <c r="H40" s="93">
        <v>0.1</v>
      </c>
      <c r="I40" s="86" t="s">
        <v>187</v>
      </c>
      <c r="J40" s="93">
        <v>0</v>
      </c>
      <c r="K40" s="86" t="s">
        <v>189</v>
      </c>
      <c r="L40" s="93">
        <v>0.2</v>
      </c>
      <c r="M40" s="87" t="s">
        <v>187</v>
      </c>
    </row>
    <row r="41" spans="1:13" ht="12" customHeight="1">
      <c r="A41" s="66" t="s">
        <v>146</v>
      </c>
      <c r="B41" s="93">
        <v>2.2999999999999998</v>
      </c>
      <c r="C41" s="86" t="s">
        <v>192</v>
      </c>
      <c r="D41" s="93">
        <v>0.4</v>
      </c>
      <c r="E41" s="86" t="s">
        <v>192</v>
      </c>
      <c r="F41" s="93">
        <v>0.1</v>
      </c>
      <c r="G41" s="86" t="s">
        <v>187</v>
      </c>
      <c r="H41" s="89" t="s">
        <v>34</v>
      </c>
      <c r="I41" s="86" t="s">
        <v>191</v>
      </c>
      <c r="J41" s="93">
        <v>0</v>
      </c>
      <c r="K41" s="86" t="s">
        <v>187</v>
      </c>
      <c r="L41" s="93">
        <v>1.8</v>
      </c>
      <c r="M41" s="87" t="s">
        <v>192</v>
      </c>
    </row>
    <row r="42" spans="1:13" ht="12" customHeight="1">
      <c r="A42" s="67" t="s">
        <v>206</v>
      </c>
      <c r="B42" s="89" t="s">
        <v>19</v>
      </c>
      <c r="C42" s="86" t="s">
        <v>188</v>
      </c>
      <c r="D42" s="89" t="s">
        <v>19</v>
      </c>
      <c r="E42" s="89" t="s">
        <v>188</v>
      </c>
      <c r="F42" s="89" t="s">
        <v>19</v>
      </c>
      <c r="G42" s="89" t="s">
        <v>188</v>
      </c>
      <c r="H42" s="89" t="s">
        <v>19</v>
      </c>
      <c r="I42" s="86" t="s">
        <v>188</v>
      </c>
      <c r="J42" s="89" t="s">
        <v>19</v>
      </c>
      <c r="K42" s="86" t="s">
        <v>188</v>
      </c>
      <c r="L42" s="89" t="s">
        <v>19</v>
      </c>
      <c r="M42" s="87" t="s">
        <v>188</v>
      </c>
    </row>
    <row r="43" spans="1:13" ht="12" customHeight="1">
      <c r="A43" s="66" t="s">
        <v>147</v>
      </c>
      <c r="B43" s="93">
        <v>68.599999999999994</v>
      </c>
      <c r="C43" s="86" t="s">
        <v>187</v>
      </c>
      <c r="D43" s="93">
        <v>16.8</v>
      </c>
      <c r="E43" s="86" t="s">
        <v>189</v>
      </c>
      <c r="F43" s="93">
        <v>8.9</v>
      </c>
      <c r="G43" s="86" t="s">
        <v>189</v>
      </c>
      <c r="H43" s="93">
        <v>5.4</v>
      </c>
      <c r="I43" s="86" t="s">
        <v>192</v>
      </c>
      <c r="J43" s="89" t="s">
        <v>34</v>
      </c>
      <c r="K43" s="86" t="s">
        <v>191</v>
      </c>
      <c r="L43" s="93">
        <v>51.7</v>
      </c>
      <c r="M43" s="87" t="s">
        <v>189</v>
      </c>
    </row>
    <row r="44" spans="1:13" ht="12" customHeight="1">
      <c r="A44" s="67" t="s">
        <v>207</v>
      </c>
      <c r="B44" s="93">
        <v>19.2</v>
      </c>
      <c r="C44" s="86" t="s">
        <v>189</v>
      </c>
      <c r="D44" s="93">
        <v>3.6</v>
      </c>
      <c r="E44" s="86" t="s">
        <v>189</v>
      </c>
      <c r="F44" s="93">
        <v>3.3</v>
      </c>
      <c r="G44" s="86" t="s">
        <v>189</v>
      </c>
      <c r="H44" s="93">
        <v>0.3</v>
      </c>
      <c r="I44" s="86" t="s">
        <v>187</v>
      </c>
      <c r="J44" s="89" t="s">
        <v>19</v>
      </c>
      <c r="K44" s="86" t="s">
        <v>188</v>
      </c>
      <c r="L44" s="93">
        <v>15.6</v>
      </c>
      <c r="M44" s="87" t="s">
        <v>189</v>
      </c>
    </row>
    <row r="45" spans="1:13" ht="12" customHeight="1">
      <c r="A45" s="66" t="s">
        <v>148</v>
      </c>
      <c r="B45" s="93">
        <v>2.5</v>
      </c>
      <c r="C45" s="86" t="s">
        <v>187</v>
      </c>
      <c r="D45" s="93">
        <v>0.9</v>
      </c>
      <c r="E45" s="86" t="s">
        <v>187</v>
      </c>
      <c r="F45" s="93">
        <v>0.8</v>
      </c>
      <c r="G45" s="86" t="s">
        <v>187</v>
      </c>
      <c r="H45" s="93">
        <v>0</v>
      </c>
      <c r="I45" s="86" t="s">
        <v>187</v>
      </c>
      <c r="J45" s="89" t="s">
        <v>19</v>
      </c>
      <c r="K45" s="86" t="s">
        <v>188</v>
      </c>
      <c r="L45" s="93">
        <v>1.7</v>
      </c>
      <c r="M45" s="87" t="s">
        <v>189</v>
      </c>
    </row>
    <row r="46" spans="1:13" ht="12" customHeight="1">
      <c r="A46" s="66" t="s">
        <v>149</v>
      </c>
      <c r="B46" s="93">
        <v>2.1</v>
      </c>
      <c r="C46" s="86" t="s">
        <v>192</v>
      </c>
      <c r="D46" s="89" t="s">
        <v>34</v>
      </c>
      <c r="E46" s="86" t="s">
        <v>191</v>
      </c>
      <c r="F46" s="89" t="s">
        <v>20</v>
      </c>
      <c r="G46" s="86" t="s">
        <v>187</v>
      </c>
      <c r="H46" s="89" t="s">
        <v>20</v>
      </c>
      <c r="I46" s="86" t="s">
        <v>191</v>
      </c>
      <c r="J46" s="89" t="s">
        <v>20</v>
      </c>
      <c r="K46" s="86" t="s">
        <v>191</v>
      </c>
      <c r="L46" s="89" t="s">
        <v>34</v>
      </c>
      <c r="M46" s="87" t="s">
        <v>191</v>
      </c>
    </row>
    <row r="47" spans="1:13" ht="12" customHeight="1">
      <c r="A47" s="66" t="s">
        <v>150</v>
      </c>
      <c r="B47" s="93">
        <v>1.4</v>
      </c>
      <c r="C47" s="86" t="s">
        <v>192</v>
      </c>
      <c r="D47" s="89" t="s">
        <v>34</v>
      </c>
      <c r="E47" s="86" t="s">
        <v>191</v>
      </c>
      <c r="F47" s="89" t="s">
        <v>20</v>
      </c>
      <c r="G47" s="86" t="s">
        <v>187</v>
      </c>
      <c r="H47" s="89" t="s">
        <v>20</v>
      </c>
      <c r="I47" s="86" t="s">
        <v>191</v>
      </c>
      <c r="J47" s="89" t="s">
        <v>20</v>
      </c>
      <c r="K47" s="86" t="s">
        <v>187</v>
      </c>
      <c r="L47" s="93">
        <v>1.1000000000000001</v>
      </c>
      <c r="M47" s="87" t="s">
        <v>192</v>
      </c>
    </row>
    <row r="48" spans="1:13" ht="12" customHeight="1">
      <c r="A48" s="66" t="s">
        <v>151</v>
      </c>
      <c r="B48" s="93">
        <v>51.7</v>
      </c>
      <c r="C48" s="86" t="s">
        <v>187</v>
      </c>
      <c r="D48" s="93">
        <v>17</v>
      </c>
      <c r="E48" s="86" t="s">
        <v>189</v>
      </c>
      <c r="F48" s="93">
        <v>10.9</v>
      </c>
      <c r="G48" s="86" t="s">
        <v>189</v>
      </c>
      <c r="H48" s="93">
        <v>5</v>
      </c>
      <c r="I48" s="86" t="s">
        <v>189</v>
      </c>
      <c r="J48" s="93">
        <v>1.2</v>
      </c>
      <c r="K48" s="86" t="s">
        <v>192</v>
      </c>
      <c r="L48" s="93">
        <v>34.700000000000003</v>
      </c>
      <c r="M48" s="87" t="s">
        <v>189</v>
      </c>
    </row>
    <row r="49" spans="1:13" ht="12" customHeight="1">
      <c r="C49" s="87"/>
      <c r="E49" s="87"/>
      <c r="G49" s="87"/>
      <c r="I49" s="87"/>
      <c r="K49" s="87"/>
      <c r="M49" s="87"/>
    </row>
    <row r="50" spans="1:13" ht="12" customHeight="1">
      <c r="B50" s="134" t="s">
        <v>154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</row>
    <row r="51" spans="1:13" ht="12" customHeight="1">
      <c r="A51" s="20" t="s">
        <v>152</v>
      </c>
      <c r="B51" s="93">
        <v>77.599999999999994</v>
      </c>
      <c r="C51" s="86" t="s">
        <v>189</v>
      </c>
      <c r="D51" s="93">
        <v>21.3</v>
      </c>
      <c r="E51" s="86" t="s">
        <v>189</v>
      </c>
      <c r="F51" s="93">
        <v>12.4</v>
      </c>
      <c r="G51" s="86" t="s">
        <v>189</v>
      </c>
      <c r="H51" s="93">
        <v>6.3</v>
      </c>
      <c r="I51" s="86" t="s">
        <v>192</v>
      </c>
      <c r="J51" s="89" t="s">
        <v>34</v>
      </c>
      <c r="K51" s="86" t="s">
        <v>191</v>
      </c>
      <c r="L51" s="93">
        <v>56.4</v>
      </c>
      <c r="M51" s="87" t="s">
        <v>189</v>
      </c>
    </row>
    <row r="52" spans="1:13" ht="12" customHeight="1">
      <c r="A52" s="66" t="s">
        <v>153</v>
      </c>
      <c r="B52" s="93" t="s">
        <v>188</v>
      </c>
      <c r="C52" s="86" t="s">
        <v>188</v>
      </c>
      <c r="D52" s="93" t="s">
        <v>188</v>
      </c>
      <c r="E52" s="86" t="s">
        <v>188</v>
      </c>
      <c r="F52" s="93" t="s">
        <v>188</v>
      </c>
      <c r="G52" s="86" t="s">
        <v>188</v>
      </c>
      <c r="H52" s="93" t="s">
        <v>188</v>
      </c>
      <c r="I52" s="86" t="s">
        <v>188</v>
      </c>
      <c r="J52" s="93" t="s">
        <v>188</v>
      </c>
      <c r="K52" s="86" t="s">
        <v>188</v>
      </c>
      <c r="L52" s="93" t="s">
        <v>188</v>
      </c>
      <c r="M52" s="87" t="s">
        <v>188</v>
      </c>
    </row>
    <row r="53" spans="1:13" ht="12" customHeight="1">
      <c r="A53" s="66" t="s">
        <v>144</v>
      </c>
      <c r="B53" s="93">
        <v>35.6</v>
      </c>
      <c r="C53" s="86" t="s">
        <v>189</v>
      </c>
      <c r="D53" s="93">
        <v>9.3000000000000007</v>
      </c>
      <c r="E53" s="86" t="s">
        <v>189</v>
      </c>
      <c r="F53" s="93">
        <v>7.5</v>
      </c>
      <c r="G53" s="86" t="s">
        <v>189</v>
      </c>
      <c r="H53" s="89" t="s">
        <v>34</v>
      </c>
      <c r="I53" s="86" t="s">
        <v>191</v>
      </c>
      <c r="J53" s="89" t="s">
        <v>34</v>
      </c>
      <c r="K53" s="86" t="s">
        <v>191</v>
      </c>
      <c r="L53" s="93">
        <v>26.3</v>
      </c>
      <c r="M53" s="87" t="s">
        <v>189</v>
      </c>
    </row>
    <row r="54" spans="1:13" ht="12" customHeight="1">
      <c r="A54" s="66" t="s">
        <v>145</v>
      </c>
      <c r="B54" s="89" t="s">
        <v>34</v>
      </c>
      <c r="C54" s="86" t="s">
        <v>191</v>
      </c>
      <c r="D54" s="93">
        <v>0</v>
      </c>
      <c r="E54" s="86" t="s">
        <v>189</v>
      </c>
      <c r="F54" s="93">
        <v>0</v>
      </c>
      <c r="G54" s="86" t="s">
        <v>192</v>
      </c>
      <c r="H54" s="93">
        <v>0</v>
      </c>
      <c r="I54" s="86" t="s">
        <v>187</v>
      </c>
      <c r="J54" s="93">
        <v>0</v>
      </c>
      <c r="K54" s="86" t="s">
        <v>189</v>
      </c>
      <c r="L54" s="89" t="s">
        <v>34</v>
      </c>
      <c r="M54" s="87" t="s">
        <v>191</v>
      </c>
    </row>
    <row r="55" spans="1:13" ht="12" customHeight="1">
      <c r="A55" s="66" t="s">
        <v>146</v>
      </c>
      <c r="B55" s="93">
        <v>0.5</v>
      </c>
      <c r="C55" s="86" t="s">
        <v>192</v>
      </c>
      <c r="D55" s="89" t="s">
        <v>34</v>
      </c>
      <c r="E55" s="86" t="s">
        <v>191</v>
      </c>
      <c r="F55" s="93">
        <v>0</v>
      </c>
      <c r="G55" s="86" t="s">
        <v>187</v>
      </c>
      <c r="H55" s="89" t="s">
        <v>34</v>
      </c>
      <c r="I55" s="86" t="s">
        <v>191</v>
      </c>
      <c r="J55" s="93">
        <v>0</v>
      </c>
      <c r="K55" s="86" t="s">
        <v>187</v>
      </c>
      <c r="L55" s="93">
        <v>0.3</v>
      </c>
      <c r="M55" s="87" t="s">
        <v>190</v>
      </c>
    </row>
    <row r="56" spans="1:13" ht="12" customHeight="1">
      <c r="A56" s="67" t="s">
        <v>206</v>
      </c>
      <c r="B56" s="93">
        <v>0</v>
      </c>
      <c r="C56" s="86" t="s">
        <v>187</v>
      </c>
      <c r="D56" s="89" t="s">
        <v>19</v>
      </c>
      <c r="E56" s="86" t="s">
        <v>188</v>
      </c>
      <c r="F56" s="89" t="s">
        <v>19</v>
      </c>
      <c r="G56" s="86" t="s">
        <v>188</v>
      </c>
      <c r="H56" s="89" t="s">
        <v>19</v>
      </c>
      <c r="I56" s="86" t="s">
        <v>188</v>
      </c>
      <c r="J56" s="89" t="s">
        <v>19</v>
      </c>
      <c r="K56" s="86" t="s">
        <v>188</v>
      </c>
      <c r="L56" s="93">
        <v>0</v>
      </c>
      <c r="M56" s="87" t="s">
        <v>187</v>
      </c>
    </row>
    <row r="57" spans="1:13" ht="12" customHeight="1">
      <c r="A57" s="66" t="s">
        <v>147</v>
      </c>
      <c r="B57" s="93">
        <v>23.1</v>
      </c>
      <c r="C57" s="86" t="s">
        <v>189</v>
      </c>
      <c r="D57" s="93">
        <v>7.1</v>
      </c>
      <c r="E57" s="86" t="s">
        <v>192</v>
      </c>
      <c r="F57" s="89" t="s">
        <v>34</v>
      </c>
      <c r="G57" s="86" t="s">
        <v>191</v>
      </c>
      <c r="H57" s="89" t="s">
        <v>34</v>
      </c>
      <c r="I57" s="86" t="s">
        <v>191</v>
      </c>
      <c r="J57" s="89" t="s">
        <v>34</v>
      </c>
      <c r="K57" s="86" t="s">
        <v>191</v>
      </c>
      <c r="L57" s="93">
        <v>16.100000000000001</v>
      </c>
      <c r="M57" s="87" t="s">
        <v>190</v>
      </c>
    </row>
    <row r="58" spans="1:13" ht="12" customHeight="1">
      <c r="A58" s="67" t="s">
        <v>207</v>
      </c>
      <c r="B58" s="93">
        <v>0.6</v>
      </c>
      <c r="C58" s="86" t="s">
        <v>192</v>
      </c>
      <c r="D58" s="89" t="s">
        <v>19</v>
      </c>
      <c r="E58" s="86" t="s">
        <v>188</v>
      </c>
      <c r="F58" s="89" t="s">
        <v>19</v>
      </c>
      <c r="G58" s="86" t="s">
        <v>188</v>
      </c>
      <c r="H58" s="89" t="s">
        <v>19</v>
      </c>
      <c r="I58" s="86" t="s">
        <v>188</v>
      </c>
      <c r="J58" s="89" t="s">
        <v>19</v>
      </c>
      <c r="K58" s="86" t="s">
        <v>188</v>
      </c>
      <c r="L58" s="93">
        <v>0.6</v>
      </c>
      <c r="M58" s="87" t="s">
        <v>192</v>
      </c>
    </row>
    <row r="59" spans="1:13" ht="12" customHeight="1">
      <c r="A59" s="66" t="s">
        <v>148</v>
      </c>
      <c r="B59" s="89" t="s">
        <v>19</v>
      </c>
      <c r="C59" s="86" t="s">
        <v>188</v>
      </c>
      <c r="D59" s="89" t="s">
        <v>19</v>
      </c>
      <c r="E59" s="86" t="s">
        <v>188</v>
      </c>
      <c r="F59" s="89" t="s">
        <v>19</v>
      </c>
      <c r="G59" s="86" t="s">
        <v>188</v>
      </c>
      <c r="H59" s="89" t="s">
        <v>19</v>
      </c>
      <c r="I59" s="86" t="s">
        <v>188</v>
      </c>
      <c r="J59" s="89" t="s">
        <v>19</v>
      </c>
      <c r="K59" s="86" t="s">
        <v>188</v>
      </c>
      <c r="L59" s="89" t="s">
        <v>19</v>
      </c>
      <c r="M59" s="87" t="s">
        <v>188</v>
      </c>
    </row>
    <row r="60" spans="1:13" ht="12" customHeight="1">
      <c r="A60" s="66" t="s">
        <v>149</v>
      </c>
      <c r="B60" s="89" t="s">
        <v>34</v>
      </c>
      <c r="C60" s="86" t="s">
        <v>191</v>
      </c>
      <c r="D60" s="93">
        <v>0.1</v>
      </c>
      <c r="E60" s="86" t="s">
        <v>187</v>
      </c>
      <c r="F60" s="93">
        <v>0.1</v>
      </c>
      <c r="G60" s="86" t="s">
        <v>187</v>
      </c>
      <c r="H60" s="93">
        <v>0</v>
      </c>
      <c r="I60" s="86" t="s">
        <v>187</v>
      </c>
      <c r="J60" s="93">
        <v>0</v>
      </c>
      <c r="K60" s="86" t="s">
        <v>187</v>
      </c>
      <c r="L60" s="89" t="s">
        <v>34</v>
      </c>
      <c r="M60" s="87" t="s">
        <v>191</v>
      </c>
    </row>
    <row r="61" spans="1:13" ht="12" customHeight="1">
      <c r="A61" s="66" t="s">
        <v>150</v>
      </c>
      <c r="B61" s="89" t="s">
        <v>34</v>
      </c>
      <c r="C61" s="86" t="s">
        <v>191</v>
      </c>
      <c r="D61" s="89" t="s">
        <v>34</v>
      </c>
      <c r="E61" s="86" t="s">
        <v>191</v>
      </c>
      <c r="F61" s="89" t="s">
        <v>34</v>
      </c>
      <c r="G61" s="86" t="s">
        <v>191</v>
      </c>
      <c r="H61" s="89" t="s">
        <v>34</v>
      </c>
      <c r="I61" s="86" t="s">
        <v>191</v>
      </c>
      <c r="J61" s="89" t="s">
        <v>19</v>
      </c>
      <c r="K61" s="86" t="s">
        <v>188</v>
      </c>
      <c r="L61" s="89" t="s">
        <v>34</v>
      </c>
      <c r="M61" s="87" t="s">
        <v>191</v>
      </c>
    </row>
    <row r="62" spans="1:13" ht="12" customHeight="1">
      <c r="A62" s="66" t="s">
        <v>151</v>
      </c>
      <c r="B62" s="93">
        <v>16</v>
      </c>
      <c r="C62" s="86" t="s">
        <v>190</v>
      </c>
      <c r="D62" s="93">
        <v>4</v>
      </c>
      <c r="E62" s="86" t="s">
        <v>190</v>
      </c>
      <c r="F62" s="93">
        <v>2.6</v>
      </c>
      <c r="G62" s="86" t="s">
        <v>189</v>
      </c>
      <c r="H62" s="89" t="s">
        <v>34</v>
      </c>
      <c r="I62" s="86" t="s">
        <v>191</v>
      </c>
      <c r="J62" s="93">
        <v>0.1</v>
      </c>
      <c r="K62" s="86" t="s">
        <v>187</v>
      </c>
      <c r="L62" s="93">
        <v>11.9</v>
      </c>
      <c r="M62" s="87" t="s">
        <v>190</v>
      </c>
    </row>
    <row r="63" spans="1:13" ht="12" customHeight="1"/>
    <row r="64" spans="1:13" ht="24" customHeight="1">
      <c r="B64" s="155" t="s">
        <v>205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</row>
    <row r="65" spans="1:13" ht="12" customHeight="1">
      <c r="A65" s="20" t="s">
        <v>152</v>
      </c>
      <c r="B65" s="93">
        <v>237</v>
      </c>
      <c r="C65" s="86" t="s">
        <v>187</v>
      </c>
      <c r="D65" s="93">
        <v>66.099999999999994</v>
      </c>
      <c r="E65" s="86" t="s">
        <v>187</v>
      </c>
      <c r="F65" s="93">
        <v>42.9</v>
      </c>
      <c r="G65" s="86" t="s">
        <v>187</v>
      </c>
      <c r="H65" s="93">
        <v>17.8</v>
      </c>
      <c r="I65" s="86" t="s">
        <v>187</v>
      </c>
      <c r="J65" s="93">
        <v>5.4</v>
      </c>
      <c r="K65" s="86" t="s">
        <v>190</v>
      </c>
      <c r="L65" s="93">
        <v>170.9</v>
      </c>
      <c r="M65" s="87" t="s">
        <v>187</v>
      </c>
    </row>
    <row r="66" spans="1:13" ht="12" customHeight="1">
      <c r="A66" s="66" t="s">
        <v>153</v>
      </c>
      <c r="B66" s="93" t="s">
        <v>188</v>
      </c>
      <c r="C66" s="86" t="s">
        <v>188</v>
      </c>
      <c r="D66" s="93" t="s">
        <v>188</v>
      </c>
      <c r="E66" s="86" t="s">
        <v>188</v>
      </c>
      <c r="F66" s="93" t="s">
        <v>188</v>
      </c>
      <c r="G66" s="86" t="s">
        <v>188</v>
      </c>
      <c r="H66" s="93" t="s">
        <v>188</v>
      </c>
      <c r="I66" s="86" t="s">
        <v>188</v>
      </c>
      <c r="J66" s="93" t="s">
        <v>188</v>
      </c>
      <c r="K66" s="86" t="s">
        <v>188</v>
      </c>
      <c r="L66" s="93" t="s">
        <v>188</v>
      </c>
      <c r="M66" s="87" t="s">
        <v>188</v>
      </c>
    </row>
    <row r="67" spans="1:13" ht="12" customHeight="1">
      <c r="A67" s="66" t="s">
        <v>144</v>
      </c>
      <c r="B67" s="93">
        <v>94.9</v>
      </c>
      <c r="C67" s="86" t="s">
        <v>187</v>
      </c>
      <c r="D67" s="93">
        <v>23</v>
      </c>
      <c r="E67" s="86" t="s">
        <v>187</v>
      </c>
      <c r="F67" s="93">
        <v>15.3</v>
      </c>
      <c r="G67" s="86" t="s">
        <v>187</v>
      </c>
      <c r="H67" s="93">
        <v>5.2</v>
      </c>
      <c r="I67" s="86" t="s">
        <v>189</v>
      </c>
      <c r="J67" s="93">
        <v>2.5</v>
      </c>
      <c r="K67" s="86" t="s">
        <v>190</v>
      </c>
      <c r="L67" s="93">
        <v>71.900000000000006</v>
      </c>
      <c r="M67" s="87" t="s">
        <v>187</v>
      </c>
    </row>
    <row r="68" spans="1:13" ht="12" customHeight="1">
      <c r="A68" s="66" t="s">
        <v>145</v>
      </c>
      <c r="B68" s="93">
        <v>1.2</v>
      </c>
      <c r="C68" s="86" t="s">
        <v>187</v>
      </c>
      <c r="D68" s="93">
        <v>0.1</v>
      </c>
      <c r="E68" s="86" t="s">
        <v>187</v>
      </c>
      <c r="F68" s="89" t="s">
        <v>19</v>
      </c>
      <c r="G68" s="86" t="s">
        <v>188</v>
      </c>
      <c r="H68" s="93">
        <v>0.1</v>
      </c>
      <c r="I68" s="86" t="s">
        <v>187</v>
      </c>
      <c r="J68" s="89" t="s">
        <v>34</v>
      </c>
      <c r="K68" s="86" t="s">
        <v>191</v>
      </c>
      <c r="L68" s="93">
        <v>1.1000000000000001</v>
      </c>
      <c r="M68" s="87" t="s">
        <v>187</v>
      </c>
    </row>
    <row r="69" spans="1:13" ht="12" customHeight="1">
      <c r="A69" s="66" t="s">
        <v>146</v>
      </c>
      <c r="B69" s="93">
        <v>0.6</v>
      </c>
      <c r="C69" s="86" t="s">
        <v>190</v>
      </c>
      <c r="D69" s="93">
        <v>0.2</v>
      </c>
      <c r="E69" s="86" t="s">
        <v>187</v>
      </c>
      <c r="F69" s="93">
        <v>0.1</v>
      </c>
      <c r="G69" s="86" t="s">
        <v>187</v>
      </c>
      <c r="H69" s="93">
        <v>0.1</v>
      </c>
      <c r="I69" s="86" t="s">
        <v>187</v>
      </c>
      <c r="J69" s="89" t="s">
        <v>19</v>
      </c>
      <c r="K69" s="86" t="s">
        <v>188</v>
      </c>
      <c r="L69" s="93">
        <v>0.4</v>
      </c>
      <c r="M69" s="87" t="s">
        <v>190</v>
      </c>
    </row>
    <row r="70" spans="1:13" ht="12" customHeight="1">
      <c r="A70" s="67" t="s">
        <v>206</v>
      </c>
      <c r="B70" s="93">
        <v>0</v>
      </c>
      <c r="C70" s="86" t="s">
        <v>187</v>
      </c>
      <c r="D70" s="89" t="s">
        <v>19</v>
      </c>
      <c r="E70" s="86" t="s">
        <v>188</v>
      </c>
      <c r="F70" s="89" t="s">
        <v>19</v>
      </c>
      <c r="G70" s="86" t="s">
        <v>188</v>
      </c>
      <c r="H70" s="89" t="s">
        <v>19</v>
      </c>
      <c r="I70" s="86" t="s">
        <v>188</v>
      </c>
      <c r="J70" s="89" t="s">
        <v>19</v>
      </c>
      <c r="K70" s="86" t="s">
        <v>188</v>
      </c>
      <c r="L70" s="93">
        <v>0</v>
      </c>
      <c r="M70" s="87" t="s">
        <v>187</v>
      </c>
    </row>
    <row r="71" spans="1:13" ht="12" customHeight="1">
      <c r="A71" s="66" t="s">
        <v>147</v>
      </c>
      <c r="B71" s="93">
        <v>72.5</v>
      </c>
      <c r="C71" s="86" t="s">
        <v>187</v>
      </c>
      <c r="D71" s="93">
        <v>17.600000000000001</v>
      </c>
      <c r="E71" s="86" t="s">
        <v>189</v>
      </c>
      <c r="F71" s="93">
        <v>10.3</v>
      </c>
      <c r="G71" s="86" t="s">
        <v>187</v>
      </c>
      <c r="H71" s="93">
        <v>5.7</v>
      </c>
      <c r="I71" s="86" t="s">
        <v>189</v>
      </c>
      <c r="J71" s="89" t="s">
        <v>34</v>
      </c>
      <c r="K71" s="86" t="s">
        <v>191</v>
      </c>
      <c r="L71" s="93">
        <v>54.9</v>
      </c>
      <c r="M71" s="87" t="s">
        <v>187</v>
      </c>
    </row>
    <row r="72" spans="1:13" ht="12" customHeight="1">
      <c r="A72" s="67" t="s">
        <v>207</v>
      </c>
      <c r="B72" s="93">
        <v>55.6</v>
      </c>
      <c r="C72" s="86" t="s">
        <v>187</v>
      </c>
      <c r="D72" s="93">
        <v>12.6</v>
      </c>
      <c r="E72" s="86" t="s">
        <v>187</v>
      </c>
      <c r="F72" s="93">
        <v>8.3000000000000007</v>
      </c>
      <c r="G72" s="86" t="s">
        <v>187</v>
      </c>
      <c r="H72" s="93">
        <v>4.3</v>
      </c>
      <c r="I72" s="86" t="s">
        <v>187</v>
      </c>
      <c r="J72" s="89" t="s">
        <v>19</v>
      </c>
      <c r="K72" s="86" t="s">
        <v>188</v>
      </c>
      <c r="L72" s="93">
        <v>42.9</v>
      </c>
      <c r="M72" s="87" t="s">
        <v>187</v>
      </c>
    </row>
    <row r="73" spans="1:13" ht="12" customHeight="1">
      <c r="A73" s="66" t="s">
        <v>148</v>
      </c>
      <c r="B73" s="93">
        <v>5.0999999999999996</v>
      </c>
      <c r="C73" s="86" t="s">
        <v>190</v>
      </c>
      <c r="D73" s="93">
        <v>1.8</v>
      </c>
      <c r="E73" s="86" t="s">
        <v>192</v>
      </c>
      <c r="F73" s="89" t="s">
        <v>34</v>
      </c>
      <c r="G73" s="86" t="s">
        <v>191</v>
      </c>
      <c r="H73" s="93">
        <v>0.5</v>
      </c>
      <c r="I73" s="86" t="s">
        <v>187</v>
      </c>
      <c r="J73" s="89" t="s">
        <v>19</v>
      </c>
      <c r="K73" s="86" t="s">
        <v>188</v>
      </c>
      <c r="L73" s="93">
        <v>3.3</v>
      </c>
      <c r="M73" s="87" t="s">
        <v>192</v>
      </c>
    </row>
    <row r="74" spans="1:13" ht="12" customHeight="1">
      <c r="A74" s="66" t="s">
        <v>149</v>
      </c>
      <c r="B74" s="93">
        <v>0.5</v>
      </c>
      <c r="C74" s="86" t="s">
        <v>187</v>
      </c>
      <c r="D74" s="93">
        <v>0.3</v>
      </c>
      <c r="E74" s="86" t="s">
        <v>187</v>
      </c>
      <c r="F74" s="89" t="s">
        <v>20</v>
      </c>
      <c r="G74" s="86" t="s">
        <v>187</v>
      </c>
      <c r="H74" s="89" t="s">
        <v>19</v>
      </c>
      <c r="I74" s="86" t="s">
        <v>188</v>
      </c>
      <c r="J74" s="89" t="s">
        <v>20</v>
      </c>
      <c r="K74" s="86" t="s">
        <v>187</v>
      </c>
      <c r="L74" s="93">
        <v>0.2</v>
      </c>
      <c r="M74" s="87" t="s">
        <v>187</v>
      </c>
    </row>
    <row r="75" spans="1:13" ht="12" customHeight="1">
      <c r="A75" s="66" t="s">
        <v>150</v>
      </c>
      <c r="B75" s="93">
        <v>3.6</v>
      </c>
      <c r="C75" s="86" t="s">
        <v>187</v>
      </c>
      <c r="D75" s="93">
        <v>1.9</v>
      </c>
      <c r="E75" s="86" t="s">
        <v>187</v>
      </c>
      <c r="F75" s="89" t="s">
        <v>20</v>
      </c>
      <c r="G75" s="86" t="s">
        <v>187</v>
      </c>
      <c r="H75" s="93">
        <v>0.4</v>
      </c>
      <c r="I75" s="86" t="s">
        <v>187</v>
      </c>
      <c r="J75" s="89" t="s">
        <v>20</v>
      </c>
      <c r="K75" s="86" t="s">
        <v>187</v>
      </c>
      <c r="L75" s="93">
        <v>1.7</v>
      </c>
      <c r="M75" s="87" t="s">
        <v>187</v>
      </c>
    </row>
    <row r="76" spans="1:13" ht="12" customHeight="1">
      <c r="A76" s="66" t="s">
        <v>151</v>
      </c>
      <c r="B76" s="93">
        <v>58.6</v>
      </c>
      <c r="C76" s="86" t="s">
        <v>187</v>
      </c>
      <c r="D76" s="93">
        <v>21.2</v>
      </c>
      <c r="E76" s="86" t="s">
        <v>187</v>
      </c>
      <c r="F76" s="93">
        <v>14.3</v>
      </c>
      <c r="G76" s="86" t="s">
        <v>187</v>
      </c>
      <c r="H76" s="93">
        <v>5.9</v>
      </c>
      <c r="I76" s="86" t="s">
        <v>187</v>
      </c>
      <c r="J76" s="93">
        <v>1.1000000000000001</v>
      </c>
      <c r="K76" s="86" t="s">
        <v>187</v>
      </c>
      <c r="L76" s="93">
        <v>37.4</v>
      </c>
      <c r="M76" s="87" t="s">
        <v>187</v>
      </c>
    </row>
    <row r="77" spans="1:13" ht="12" customHeight="1">
      <c r="C77" s="87"/>
      <c r="E77" s="87"/>
      <c r="G77" s="87"/>
      <c r="I77" s="87"/>
      <c r="K77" s="87"/>
      <c r="M77" s="87"/>
    </row>
    <row r="78" spans="1:13" ht="12" customHeight="1">
      <c r="B78" s="134" t="s">
        <v>203</v>
      </c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</row>
    <row r="79" spans="1:13" ht="12" customHeight="1">
      <c r="A79" s="20" t="s">
        <v>152</v>
      </c>
      <c r="B79" s="93">
        <v>744.3</v>
      </c>
      <c r="C79" s="86" t="s">
        <v>187</v>
      </c>
      <c r="D79" s="93">
        <v>349.9</v>
      </c>
      <c r="E79" s="86" t="s">
        <v>187</v>
      </c>
      <c r="F79" s="93">
        <v>215.7</v>
      </c>
      <c r="G79" s="86" t="s">
        <v>187</v>
      </c>
      <c r="H79" s="93">
        <v>117</v>
      </c>
      <c r="I79" s="86" t="s">
        <v>187</v>
      </c>
      <c r="J79" s="93">
        <v>17.2</v>
      </c>
      <c r="K79" s="86" t="s">
        <v>189</v>
      </c>
      <c r="L79" s="93">
        <v>394.4</v>
      </c>
      <c r="M79" s="87" t="s">
        <v>187</v>
      </c>
    </row>
    <row r="80" spans="1:13" ht="12" customHeight="1">
      <c r="A80" s="66" t="s">
        <v>153</v>
      </c>
      <c r="B80" s="93" t="s">
        <v>188</v>
      </c>
      <c r="C80" s="86" t="s">
        <v>188</v>
      </c>
      <c r="D80" s="93" t="s">
        <v>188</v>
      </c>
      <c r="E80" s="86" t="s">
        <v>188</v>
      </c>
      <c r="F80" s="93" t="s">
        <v>188</v>
      </c>
      <c r="G80" s="86" t="s">
        <v>188</v>
      </c>
      <c r="H80" s="93" t="s">
        <v>188</v>
      </c>
      <c r="I80" s="86" t="s">
        <v>188</v>
      </c>
      <c r="J80" s="93" t="s">
        <v>188</v>
      </c>
      <c r="K80" s="86" t="s">
        <v>188</v>
      </c>
      <c r="L80" s="93" t="s">
        <v>188</v>
      </c>
      <c r="M80" s="87" t="s">
        <v>188</v>
      </c>
    </row>
    <row r="81" spans="1:13" ht="12" customHeight="1">
      <c r="A81" s="66" t="s">
        <v>144</v>
      </c>
      <c r="B81" s="93">
        <v>207.4</v>
      </c>
      <c r="C81" s="86" t="s">
        <v>187</v>
      </c>
      <c r="D81" s="93">
        <v>80.5</v>
      </c>
      <c r="E81" s="86" t="s">
        <v>187</v>
      </c>
      <c r="F81" s="93">
        <v>49.1</v>
      </c>
      <c r="G81" s="86" t="s">
        <v>187</v>
      </c>
      <c r="H81" s="93">
        <v>21.9</v>
      </c>
      <c r="I81" s="86" t="s">
        <v>187</v>
      </c>
      <c r="J81" s="93">
        <v>9.5</v>
      </c>
      <c r="K81" s="86" t="s">
        <v>190</v>
      </c>
      <c r="L81" s="93">
        <v>126.9</v>
      </c>
      <c r="M81" s="87" t="s">
        <v>187</v>
      </c>
    </row>
    <row r="82" spans="1:13" ht="12" customHeight="1">
      <c r="A82" s="66" t="s">
        <v>145</v>
      </c>
      <c r="B82" s="93">
        <v>0.4</v>
      </c>
      <c r="C82" s="86" t="s">
        <v>192</v>
      </c>
      <c r="D82" s="89" t="s">
        <v>34</v>
      </c>
      <c r="E82" s="86" t="s">
        <v>191</v>
      </c>
      <c r="F82" s="89" t="s">
        <v>34</v>
      </c>
      <c r="G82" s="86" t="s">
        <v>191</v>
      </c>
      <c r="H82" s="93">
        <v>0.1</v>
      </c>
      <c r="I82" s="86" t="s">
        <v>187</v>
      </c>
      <c r="J82" s="89" t="s">
        <v>19</v>
      </c>
      <c r="K82" s="86" t="s">
        <v>188</v>
      </c>
      <c r="L82" s="93">
        <v>0.2</v>
      </c>
      <c r="M82" s="87" t="s">
        <v>187</v>
      </c>
    </row>
    <row r="83" spans="1:13" ht="12" customHeight="1">
      <c r="A83" s="66" t="s">
        <v>146</v>
      </c>
      <c r="B83" s="93">
        <v>1.4</v>
      </c>
      <c r="C83" s="86" t="s">
        <v>187</v>
      </c>
      <c r="D83" s="89" t="s">
        <v>19</v>
      </c>
      <c r="E83" s="86" t="s">
        <v>188</v>
      </c>
      <c r="F83" s="89" t="s">
        <v>19</v>
      </c>
      <c r="G83" s="86" t="s">
        <v>188</v>
      </c>
      <c r="H83" s="89" t="s">
        <v>19</v>
      </c>
      <c r="I83" s="86" t="s">
        <v>188</v>
      </c>
      <c r="J83" s="89" t="s">
        <v>19</v>
      </c>
      <c r="K83" s="86" t="s">
        <v>188</v>
      </c>
      <c r="L83" s="93">
        <v>1.4</v>
      </c>
      <c r="M83" s="87" t="s">
        <v>187</v>
      </c>
    </row>
    <row r="84" spans="1:13" ht="12" customHeight="1">
      <c r="A84" s="67" t="s">
        <v>206</v>
      </c>
      <c r="B84" s="93">
        <v>0</v>
      </c>
      <c r="C84" s="86" t="s">
        <v>187</v>
      </c>
      <c r="D84" s="89" t="s">
        <v>19</v>
      </c>
      <c r="E84" s="86" t="s">
        <v>188</v>
      </c>
      <c r="F84" s="89" t="s">
        <v>19</v>
      </c>
      <c r="G84" s="86" t="s">
        <v>188</v>
      </c>
      <c r="H84" s="89" t="s">
        <v>19</v>
      </c>
      <c r="I84" s="86" t="s">
        <v>188</v>
      </c>
      <c r="J84" s="89" t="s">
        <v>19</v>
      </c>
      <c r="K84" s="86" t="s">
        <v>188</v>
      </c>
      <c r="L84" s="93">
        <v>0</v>
      </c>
      <c r="M84" s="87" t="s">
        <v>187</v>
      </c>
    </row>
    <row r="85" spans="1:13" ht="12" customHeight="1">
      <c r="A85" s="66" t="s">
        <v>147</v>
      </c>
      <c r="B85" s="93">
        <v>201</v>
      </c>
      <c r="C85" s="86" t="s">
        <v>187</v>
      </c>
      <c r="D85" s="93">
        <v>101.6</v>
      </c>
      <c r="E85" s="86" t="s">
        <v>187</v>
      </c>
      <c r="F85" s="93">
        <v>61.4</v>
      </c>
      <c r="G85" s="86" t="s">
        <v>187</v>
      </c>
      <c r="H85" s="93">
        <v>36.700000000000003</v>
      </c>
      <c r="I85" s="86" t="s">
        <v>187</v>
      </c>
      <c r="J85" s="93">
        <v>3.5</v>
      </c>
      <c r="K85" s="86" t="s">
        <v>190</v>
      </c>
      <c r="L85" s="93">
        <v>99.4</v>
      </c>
      <c r="M85" s="87" t="s">
        <v>187</v>
      </c>
    </row>
    <row r="86" spans="1:13" ht="12" customHeight="1">
      <c r="A86" s="67" t="s">
        <v>207</v>
      </c>
      <c r="B86" s="93">
        <v>130.1</v>
      </c>
      <c r="C86" s="86" t="s">
        <v>187</v>
      </c>
      <c r="D86" s="93">
        <v>74.2</v>
      </c>
      <c r="E86" s="86" t="s">
        <v>187</v>
      </c>
      <c r="F86" s="93">
        <v>44.5</v>
      </c>
      <c r="G86" s="86" t="s">
        <v>187</v>
      </c>
      <c r="H86" s="89" t="s">
        <v>20</v>
      </c>
      <c r="I86" s="86" t="s">
        <v>187</v>
      </c>
      <c r="J86" s="89" t="s">
        <v>20</v>
      </c>
      <c r="K86" s="86" t="s">
        <v>187</v>
      </c>
      <c r="L86" s="93">
        <v>55.9</v>
      </c>
      <c r="M86" s="87" t="s">
        <v>187</v>
      </c>
    </row>
    <row r="87" spans="1:13" ht="12" customHeight="1">
      <c r="A87" s="66" t="s">
        <v>148</v>
      </c>
      <c r="B87" s="93">
        <v>8.5</v>
      </c>
      <c r="C87" s="86" t="s">
        <v>189</v>
      </c>
      <c r="D87" s="93">
        <v>2.2999999999999998</v>
      </c>
      <c r="E87" s="86" t="s">
        <v>187</v>
      </c>
      <c r="F87" s="93">
        <v>1.8</v>
      </c>
      <c r="G87" s="86" t="s">
        <v>187</v>
      </c>
      <c r="H87" s="93">
        <v>0.5</v>
      </c>
      <c r="I87" s="86" t="s">
        <v>187</v>
      </c>
      <c r="J87" s="89" t="s">
        <v>19</v>
      </c>
      <c r="K87" s="86" t="s">
        <v>188</v>
      </c>
      <c r="L87" s="93">
        <v>6.2</v>
      </c>
      <c r="M87" s="87" t="s">
        <v>189</v>
      </c>
    </row>
    <row r="88" spans="1:13" ht="12" customHeight="1">
      <c r="A88" s="66" t="s">
        <v>149</v>
      </c>
      <c r="B88" s="93">
        <v>2.1</v>
      </c>
      <c r="C88" s="86" t="s">
        <v>187</v>
      </c>
      <c r="D88" s="93">
        <v>1.1000000000000001</v>
      </c>
      <c r="E88" s="86" t="s">
        <v>187</v>
      </c>
      <c r="F88" s="89" t="s">
        <v>20</v>
      </c>
      <c r="G88" s="86" t="s">
        <v>187</v>
      </c>
      <c r="H88" s="89" t="s">
        <v>20</v>
      </c>
      <c r="I88" s="86" t="s">
        <v>187</v>
      </c>
      <c r="J88" s="89" t="s">
        <v>19</v>
      </c>
      <c r="K88" s="86" t="s">
        <v>188</v>
      </c>
      <c r="L88" s="93">
        <v>1</v>
      </c>
      <c r="M88" s="87" t="s">
        <v>187</v>
      </c>
    </row>
    <row r="89" spans="1:13" ht="12" customHeight="1">
      <c r="A89" s="66" t="s">
        <v>150</v>
      </c>
      <c r="B89" s="93">
        <v>46.9</v>
      </c>
      <c r="C89" s="86" t="s">
        <v>187</v>
      </c>
      <c r="D89" s="93">
        <v>42.1</v>
      </c>
      <c r="E89" s="86" t="s">
        <v>187</v>
      </c>
      <c r="F89" s="89" t="s">
        <v>20</v>
      </c>
      <c r="G89" s="86" t="s">
        <v>187</v>
      </c>
      <c r="H89" s="89" t="s">
        <v>20</v>
      </c>
      <c r="I89" s="86" t="s">
        <v>187</v>
      </c>
      <c r="J89" s="89" t="s">
        <v>19</v>
      </c>
      <c r="K89" s="86" t="s">
        <v>188</v>
      </c>
      <c r="L89" s="93">
        <v>4.8</v>
      </c>
      <c r="M89" s="87" t="s">
        <v>187</v>
      </c>
    </row>
    <row r="90" spans="1:13" ht="12" customHeight="1">
      <c r="A90" s="66" t="s">
        <v>151</v>
      </c>
      <c r="B90" s="93">
        <v>276.5</v>
      </c>
      <c r="C90" s="86" t="s">
        <v>187</v>
      </c>
      <c r="D90" s="93">
        <v>122.1</v>
      </c>
      <c r="E90" s="86" t="s">
        <v>187</v>
      </c>
      <c r="F90" s="93">
        <v>86</v>
      </c>
      <c r="G90" s="86" t="s">
        <v>187</v>
      </c>
      <c r="H90" s="93">
        <v>31.9</v>
      </c>
      <c r="I90" s="86" t="s">
        <v>187</v>
      </c>
      <c r="J90" s="93">
        <v>4.3</v>
      </c>
      <c r="K90" s="86" t="s">
        <v>187</v>
      </c>
      <c r="L90" s="93">
        <v>154.4</v>
      </c>
      <c r="M90" s="87" t="s">
        <v>187</v>
      </c>
    </row>
    <row r="91" spans="1:13" ht="12" customHeight="1"/>
  </sheetData>
  <mergeCells count="16">
    <mergeCell ref="B64:M64"/>
    <mergeCell ref="B78:M78"/>
    <mergeCell ref="B36:M36"/>
    <mergeCell ref="B50:M50"/>
    <mergeCell ref="A3:A6"/>
    <mergeCell ref="B3:C6"/>
    <mergeCell ref="F6:G6"/>
    <mergeCell ref="F5:K5"/>
    <mergeCell ref="D3:M3"/>
    <mergeCell ref="D4:K4"/>
    <mergeCell ref="L4:M6"/>
    <mergeCell ref="J6:K6"/>
    <mergeCell ref="D5:E6"/>
    <mergeCell ref="H6:I6"/>
    <mergeCell ref="B8:M8"/>
    <mergeCell ref="B22:M22"/>
  </mergeCells>
  <phoneticPr fontId="0" type="noConversion"/>
  <hyperlinks>
    <hyperlink ref="A1:F1" location="Inhaltsverzeichnis!A28" display="3.2 Landwirtschaftlich genutzte Fläche in Hektar (0803.2 R) (in Tausend)"/>
    <hyperlink ref="A1:G1" location="Inhaltsverzeichnis!A30" display="3.2 Landwirtschaftlich genutzte Fläche in Hektar (0803.2 R) (in Tausend)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9 - 3j / 13 –  Brandenburg  &amp;G</oddFooter>
  </headerFooter>
  <rowBreaks count="2" manualBreakCount="2">
    <brk id="49" max="16383" man="1"/>
    <brk id="92" max="16383" man="1"/>
  </rowBreaks>
  <colBreaks count="1" manualBreakCount="1">
    <brk id="13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Leerseite</vt:lpstr>
      <vt:lpstr>1</vt:lpstr>
      <vt:lpstr>2</vt:lpstr>
      <vt:lpstr>3.1</vt:lpstr>
      <vt:lpstr>3.2</vt:lpstr>
      <vt:lpstr>4.1</vt:lpstr>
      <vt:lpstr>4.2</vt:lpstr>
      <vt:lpstr>4.3</vt:lpstr>
      <vt:lpstr>U4</vt:lpstr>
      <vt:lpstr>'1'!Druckbereich</vt:lpstr>
      <vt:lpstr>'4.3'!Druckbereich</vt:lpstr>
      <vt:lpstr>Inhaltsverzeichnis!Druckbereich</vt:lpstr>
      <vt:lpstr>'U4'!Druckbereich</vt:lpstr>
      <vt:lpstr>Vorbemerkungen!Druckbereich</vt:lpstr>
      <vt:lpstr>'2'!Drucktitel</vt:lpstr>
      <vt:lpstr>'3.1'!Drucktitel</vt:lpstr>
      <vt:lpstr>'3.2'!Drucktitel</vt:lpstr>
      <vt:lpstr>'4.1'!Drucktitel</vt:lpstr>
      <vt:lpstr>'4.2'!Drucktitel</vt:lpstr>
      <vt:lpstr>'4.3'!Drucktitel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Betriebswirtschaftliche Ausrichtung der landwirtschaftlichen Betriebe im Land Brandenburg 2013</dc:title>
  <dc:subject>Land- und Forstwirtschaft</dc:subject>
  <dc:creator>Amt für Statistik Berlin-Brandenburg</dc:creator>
  <cp:keywords>Ackerbaubetriebe, Futterbaubetriebe, Standardoutput, Viehhaltungsverbundbetriebe</cp:keywords>
  <cp:lastModifiedBy>Wilke, Gabriela</cp:lastModifiedBy>
  <cp:lastPrinted>2014-10-10T10:48:36Z</cp:lastPrinted>
  <dcterms:created xsi:type="dcterms:W3CDTF">2006-03-07T15:11:17Z</dcterms:created>
  <dcterms:modified xsi:type="dcterms:W3CDTF">2014-10-13T08:53:59Z</dcterms:modified>
  <cp:category>Statistischer Bericht C IV 9 - 3j/13</cp:category>
</cp:coreProperties>
</file>