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8352" windowWidth="19176" windowHeight="3948" tabRatio="831"/>
  </bookViews>
  <sheets>
    <sheet name="Titel  " sheetId="72" r:id="rId1"/>
    <sheet name="Impressum" sheetId="80" r:id="rId2"/>
    <sheet name="Inhaltsverzeichnis " sheetId="53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 Tab. 8" sheetId="5" r:id="rId12"/>
    <sheet name="Baugen. Tab. 9" sheetId="49" r:id="rId13"/>
    <sheet name="Baugen.  Tab. 10" sheetId="70" r:id="rId14"/>
    <sheet name="U4" sheetId="79" r:id="rId15"/>
  </sheets>
  <definedNames>
    <definedName name="_xlnm.Database" localSheetId="13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0">'Titel  '!$A$1:$D$39</definedName>
    <definedName name="_xlnm.Print_Area" localSheetId="14">'U4'!$A$1:$G$52</definedName>
    <definedName name="_xlnm.Print_Area" localSheetId="3">'Vorbemerkungen '!$A$1:$H$106</definedName>
    <definedName name="HTML_CodePage" hidden="1">1252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iterateCount="1" calcOnSave="0"/>
</workbook>
</file>

<file path=xl/sharedStrings.xml><?xml version="1.0" encoding="utf-8"?>
<sst xmlns="http://schemas.openxmlformats.org/spreadsheetml/2006/main" count="854" uniqueCount="185">
  <si>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</si>
  <si>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</si>
  <si>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</si>
  <si>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</si>
  <si>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</si>
  <si>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</si>
  <si>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</si>
  <si>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</si>
  <si>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</si>
  <si>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</si>
  <si>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</si>
  <si>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</si>
  <si>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</si>
  <si>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</si>
  <si>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</si>
  <si>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</si>
  <si>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</si>
  <si>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</si>
  <si>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</si>
  <si>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</si>
  <si>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</si>
  <si>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</si>
  <si>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</si>
  <si>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</si>
  <si>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</si>
  <si>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</si>
  <si>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</si>
  <si>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</si>
  <si>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</si>
  <si>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</si>
  <si>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</si>
  <si>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</si>
  <si>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</si>
  <si>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</si>
  <si>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</si>
  <si>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</si>
  <si>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</si>
  <si>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</si>
  <si>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</si>
  <si>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</si>
  <si>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</si>
  <si>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</si>
  <si>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</si>
  <si>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</si>
  <si>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</si>
  <si>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</si>
  <si>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</si>
  <si>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</si>
  <si>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</si>
  <si>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</si>
  <si>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</si>
  <si>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</si>
  <si>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</si>
  <si>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</si>
  <si>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</si>
  <si>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</si>
  <si>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</si>
  <si>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</si>
  <si>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</si>
  <si>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</si>
  <si>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</si>
  <si>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</si>
  <si>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</si>
  <si>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</si>
  <si>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</si>
  <si>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</si>
  <si>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</si>
  <si>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</si>
  <si>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</si>
  <si>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</si>
  <si>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</si>
  <si>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</si>
  <si>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</si>
  <si>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</si>
  <si>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</si>
  <si>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</si>
  <si>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</si>
  <si>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</si>
  <si>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</si>
  <si>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</si>
  <si>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</si>
  <si>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</si>
  <si>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</si>
  <si>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</si>
  <si>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</si>
  <si>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</si>
  <si>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</si>
  <si>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</si>
  <si>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</si>
  <si>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</si>
  <si>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</si>
  <si>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</si>
  <si>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</si>
  <si>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>Baugenehmigungen für die Errichtung neuer Wohngebäude mit 1oder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</si>
  <si>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</si>
  <si>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</si>
  <si>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</si>
  <si>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</si>
  <si>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</si>
  <si>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</si>
  <si>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</si>
  <si>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</si>
  <si>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</si>
  <si>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</si>
  <si>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</si>
  <si>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</si>
  <si>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</si>
  <si>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</si>
  <si>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</si>
  <si>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</si>
  <si>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</si>
  <si>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</si>
  <si>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</si>
  <si>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</si>
  <si>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</si>
  <si>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</si>
  <si>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</si>
  <si>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</si>
  <si>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</si>
  <si>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</si>
  <si>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</si>
  <si>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</si>
  <si>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</si>
  <si>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</si>
  <si>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</si>
  <si>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</si>
  <si>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</si>
  <si>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</si>
  <si>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</si>
  <si>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</si>
  <si>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</si>
  <si>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</si>
  <si>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</si>
  <si>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 xml:space="preserve">Baugenehmigungen im Wohn- und Nichtwohnbau einschließlich Baumaßnahmen an bestehenden </t>
  </si>
  <si>
    <t xml:space="preserve">Wohngebäude </t>
  </si>
  <si>
    <t xml:space="preserve">Nichtwohngebäude </t>
  </si>
  <si>
    <t>Nichtwohngebäude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</si>
  <si>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</si>
  <si>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</si>
  <si>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</si>
  <si>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</si>
  <si>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</si>
  <si>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</si>
  <si>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</si>
  <si>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</si>
  <si>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</si>
  <si>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</si>
  <si>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</si>
  <si>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</si>
  <si>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2013 Januar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</si>
  <si>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</si>
  <si>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</si>
  <si>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</si>
  <si>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Genehmigte Bauvorhaben in Berlin seit 2004</t>
  </si>
  <si>
    <t xml:space="preserve">bestehenden Gebäuden in Berlin 2004 bis 2014 </t>
  </si>
  <si>
    <t>Baugenehmigungen für die Errichtung neuer Wohngebäude in Berlin 2004 bis 2014</t>
  </si>
  <si>
    <t>2014 Januar</t>
  </si>
  <si>
    <t>2 Baugenehmigungen für die Errichtung neuer Wohngebäude in Berlin 2004 bis 2014</t>
  </si>
  <si>
    <t xml:space="preserve">  </t>
  </si>
  <si>
    <t>1 Baugenehmigungen im Wohn- und Nichtwohnbau einschließlich Baumaßnahmen 
   an bestehenden Gebäuden in Berlin 2004 bis 2014</t>
  </si>
  <si>
    <t>Potsdam, 2014</t>
  </si>
  <si>
    <t xml:space="preserve"> F II 1 - m 08/14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</si>
  <si>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2014</t>
    </r>
  </si>
  <si>
    <t xml:space="preserve">F II 1 - m 08/14 </t>
  </si>
  <si>
    <r>
      <t>Erschienen im</t>
    </r>
    <r>
      <rPr>
        <b/>
        <sz val="8"/>
        <rFont val="Arial"/>
        <family val="2"/>
      </rPr>
      <t xml:space="preserve"> Oktober 2014</t>
    </r>
  </si>
  <si>
    <t>bestehenden Gebäuden in Berlin August 2014 nach Gebäudeart und Bauherren</t>
  </si>
  <si>
    <t>in Berlin August 2014 nach Gebäudeart und Bauherren</t>
  </si>
  <si>
    <t>August 2014 nach Gebäudeart und Bauherren</t>
  </si>
  <si>
    <t xml:space="preserve">Baugenehmigungen für die Errichtung neuer Wohngebäude in Berlin August 2014 </t>
  </si>
  <si>
    <t xml:space="preserve">Baugenehmigungen für die Errichtung neuer Nichtwohngebäude in Berlin im August 2014 </t>
  </si>
  <si>
    <t>3 Baugenehmigungen im Wohn- und Nichtwohnbau einschließlich Baumaßnahmen an bestehenden
   Gebäuden in Berlin August 2014 nach Gebäudeart und Bauherren</t>
  </si>
  <si>
    <t xml:space="preserve">4 Baugenehmigungen für Baumaßnahmen an bestehenden Wohn- und Nichtwohngebäuden
   in Berlin August 2014 nach Gebäudeart und Bauherren  </t>
  </si>
  <si>
    <t xml:space="preserve">5 Baugenehmigungen für die Errichtung neuer Wohn- und Nichtwohngebäude
   in Berlin August 2014 nach Gebäudeart und Bauherren </t>
  </si>
  <si>
    <t xml:space="preserve">August 2014 </t>
  </si>
  <si>
    <t>August 2014</t>
  </si>
  <si>
    <t>Gebäuden in Berlin August 2014 und 01.01.-31.08.2014 nach Bezirken</t>
  </si>
  <si>
    <t>in Berlin August 2014 und 01.01.-31.08.2014 nach Bezirken</t>
  </si>
  <si>
    <t>und 01.01.-31.08.2014 nach Bezirken</t>
  </si>
  <si>
    <t>6 Baugenehmigungen im Wohn-und Nichtwohnbau einschließlich Baumaßnahmen an
   bestehenden Gebäuden in Berlin August 2014 und 01.01.-31.08.2014 nach Bezirken</t>
  </si>
  <si>
    <t>01.01.-31.08.2014</t>
  </si>
  <si>
    <t>7 Baugenehmigungen für Baumaßnahmen an bestehenden Wohn- und Nichtwohngebäuden
    in Berlin August 2014 und 01.01.-31.08.2014 nach Bezirken</t>
  </si>
  <si>
    <t>8 Baugenehmigungen für die Errichtung neuer Wohngebäude in Berlin August 2014 
   und 01.01.-31.08.2014 nach Bezirken</t>
  </si>
  <si>
    <t>9 Baugenehmigungen für die Errichtung neuer Wohngebäude mit 1 oder 2 Wohnungen in Berlin 
   August 2014 und 01.01.-31.08.2014 nach Bezirken</t>
  </si>
  <si>
    <t xml:space="preserve">10 Baugenehmigungen für die Errichtung neuer Nichtwohngebäude in Berlin 
     August 2014 und 01.01.-31.08.2014 nach Bezirken </t>
  </si>
  <si>
    <t>01.01-31.08.2014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</si>
</sst>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0;\–\ 0"/>
    <numFmt numFmtId="187" formatCode="@\ *."/>
    <numFmt numFmtId="188" formatCode="#\ ##0.0;\–\ #\ ##0.0"/>
    <numFmt numFmtId="189" formatCode="#\ ##0;\–\ #\ ##0"/>
    <numFmt numFmtId="190" formatCode="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0"/>
      <name val="MS Sans Serif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9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310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5" fontId="3" fillId="0" borderId="0" xfId="10" applyNumberFormat="1" applyFont="1" applyBorder="1" applyAlignment="1">
      <alignment horizontal="right"/>
    </xf>
    <xf numFmtId="180" fontId="3" fillId="0" borderId="0" xfId="10" applyNumberFormat="1" applyFont="1" applyBorder="1" applyAlignment="1">
      <alignment horizontal="right"/>
    </xf>
    <xf numFmtId="172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172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NumberFormat="1" applyFont="1" applyAlignment="1" applyProtection="1">
      <alignment horizontal="left"/>
      <protection locked="0"/>
    </xf>
    <xf numFmtId="178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7" fillId="0" borderId="0" xfId="11" applyFont="1" applyBorder="1"/>
    <xf numFmtId="178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70" fontId="5" fillId="0" borderId="0" xfId="8" applyNumberFormat="1" applyBorder="1"/>
    <xf numFmtId="170" fontId="18" fillId="0" borderId="0" xfId="8" applyNumberFormat="1" applyFont="1" applyBorder="1"/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6" fontId="3" fillId="0" borderId="0" xfId="11" applyNumberFormat="1" applyFont="1" applyAlignment="1">
      <alignment horizontal="right"/>
    </xf>
    <xf numFmtId="186" fontId="10" fillId="0" borderId="0" xfId="11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6" fillId="0" borderId="0" xfId="0" applyFont="1"/>
    <xf numFmtId="0" fontId="31" fillId="0" borderId="0" xfId="0" applyFont="1"/>
    <xf numFmtId="0" fontId="34" fillId="0" borderId="0" xfId="2" applyFont="1"/>
    <xf numFmtId="0" fontId="34" fillId="0" borderId="0" xfId="9" applyFont="1" applyBorder="1"/>
    <xf numFmtId="0" fontId="34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3" fillId="0" borderId="0" xfId="10" applyNumberFormat="1" applyFont="1" applyBorder="1" applyAlignment="1">
      <alignment horizontal="right" readingOrder="1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4" fontId="3" fillId="0" borderId="0" xfId="11" applyNumberFormat="1" applyFont="1"/>
    <xf numFmtId="184" fontId="7" fillId="0" borderId="0" xfId="11" applyNumberFormat="1" applyFont="1"/>
    <xf numFmtId="184" fontId="14" fillId="0" borderId="0" xfId="11" applyNumberFormat="1" applyFont="1"/>
    <xf numFmtId="184" fontId="15" fillId="0" borderId="0" xfId="11" applyNumberFormat="1" applyFont="1"/>
    <xf numFmtId="184" fontId="9" fillId="0" borderId="0" xfId="11" applyNumberFormat="1" applyFont="1" applyBorder="1" applyAlignment="1">
      <alignment horizontal="right"/>
    </xf>
    <xf numFmtId="184" fontId="0" fillId="0" borderId="0" xfId="0" applyNumberFormat="1"/>
    <xf numFmtId="173" fontId="37" fillId="0" borderId="0" xfId="11" applyNumberFormat="1" applyFont="1" applyAlignment="1">
      <alignment horizontal="right"/>
    </xf>
    <xf numFmtId="184" fontId="38" fillId="0" borderId="0" xfId="11" applyNumberFormat="1" applyFont="1"/>
    <xf numFmtId="0" fontId="10" fillId="0" borderId="0" xfId="0" applyFont="1" applyBorder="1" applyAlignment="1">
      <alignment horizontal="left"/>
    </xf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7" fontId="35" fillId="0" borderId="0" xfId="2" applyNumberFormat="1" applyFont="1"/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4"/>
    </xf>
    <xf numFmtId="0" fontId="1" fillId="0" borderId="0" xfId="2" applyFont="1"/>
    <xf numFmtId="0" fontId="35" fillId="0" borderId="0" xfId="2" applyFont="1"/>
    <xf numFmtId="0" fontId="31" fillId="0" borderId="0" xfId="2" applyFont="1"/>
    <xf numFmtId="0" fontId="31" fillId="0" borderId="0" xfId="2" applyFont="1" applyAlignment="1">
      <alignment horizontal="right" vertical="top" textRotation="180"/>
    </xf>
    <xf numFmtId="0" fontId="33" fillId="0" borderId="0" xfId="2" applyFont="1" applyAlignment="1">
      <alignment horizontal="left"/>
    </xf>
    <xf numFmtId="187" fontId="35" fillId="0" borderId="0" xfId="2" applyNumberFormat="1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43" fillId="0" borderId="0" xfId="0" applyFont="1" applyProtection="1"/>
    <xf numFmtId="189" fontId="3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69" fontId="3" fillId="0" borderId="0" xfId="11" applyNumberFormat="1" applyFont="1" applyBorder="1" applyAlignment="1">
      <alignment horizontal="left" indent="1"/>
    </xf>
    <xf numFmtId="0" fontId="44" fillId="0" borderId="0" xfId="0" applyFont="1" applyBorder="1"/>
    <xf numFmtId="0" fontId="44" fillId="0" borderId="0" xfId="0" applyFont="1"/>
    <xf numFmtId="0" fontId="10" fillId="0" borderId="0" xfId="8" applyFont="1"/>
    <xf numFmtId="0" fontId="34" fillId="0" borderId="0" xfId="8" applyFont="1"/>
    <xf numFmtId="175" fontId="3" fillId="0" borderId="0" xfId="10" applyNumberFormat="1" applyFont="1" applyBorder="1" applyAlignment="1"/>
    <xf numFmtId="175" fontId="3" fillId="0" borderId="1" xfId="10" applyNumberFormat="1" applyFont="1" applyBorder="1" applyAlignment="1"/>
    <xf numFmtId="190" fontId="3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188" fontId="19" fillId="0" borderId="0" xfId="8" applyNumberFormat="1" applyFont="1"/>
    <xf numFmtId="184" fontId="19" fillId="0" borderId="0" xfId="8" applyNumberFormat="1" applyFont="1"/>
    <xf numFmtId="188" fontId="5" fillId="0" borderId="0" xfId="8" applyNumberFormat="1"/>
    <xf numFmtId="184" fontId="3" fillId="0" borderId="0" xfId="10" applyNumberFormat="1" applyFont="1" applyBorder="1" applyAlignment="1">
      <alignment horizontal="right" readingOrder="1"/>
    </xf>
    <xf numFmtId="188" fontId="3" fillId="0" borderId="0" xfId="10" applyNumberFormat="1" applyFont="1" applyBorder="1" applyAlignment="1">
      <alignment horizontal="right" readingOrder="1"/>
    </xf>
    <xf numFmtId="188" fontId="3" fillId="0" borderId="0" xfId="11" applyNumberFormat="1" applyFont="1" applyAlignment="1">
      <alignment horizontal="right"/>
    </xf>
    <xf numFmtId="0" fontId="10" fillId="0" borderId="0" xfId="8" applyFont="1" applyBorder="1"/>
    <xf numFmtId="184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184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88" fontId="10" fillId="0" borderId="0" xfId="11" applyNumberFormat="1" applyFont="1" applyAlignment="1">
      <alignment horizontal="right"/>
    </xf>
    <xf numFmtId="165" fontId="3" fillId="0" borderId="0" xfId="15" applyNumberFormat="1" applyFont="1" applyAlignment="1"/>
    <xf numFmtId="0" fontId="2" fillId="0" borderId="0" xfId="0" applyFont="1" applyBorder="1" applyAlignment="1">
      <alignment horizontal="left" wrapText="1" indent="3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3" fillId="0" borderId="0" xfId="0" applyFont="1" applyProtection="1"/>
    <xf numFmtId="0" fontId="48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right"/>
    </xf>
    <xf numFmtId="0" fontId="3" fillId="0" borderId="0" xfId="0" applyFont="1" applyAlignment="1">
      <alignment wrapText="1"/>
    </xf>
    <xf numFmtId="0" fontId="1" fillId="0" borderId="0" xfId="5"/>
    <xf numFmtId="164" fontId="50" fillId="0" borderId="0" xfId="7" applyFont="1"/>
    <xf numFmtId="164" fontId="50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5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185" fontId="22" fillId="0" borderId="0" xfId="12" applyNumberFormat="1" applyFont="1" applyAlignment="1">
      <alignment horizontal="right"/>
    </xf>
    <xf numFmtId="0" fontId="43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5" fontId="1" fillId="0" borderId="0" xfId="5" applyNumberFormat="1"/>
    <xf numFmtId="184" fontId="37" fillId="0" borderId="0" xfId="12" applyNumberFormat="1" applyFont="1" applyAlignment="1">
      <alignment horizontal="right"/>
    </xf>
    <xf numFmtId="184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165" fontId="37" fillId="0" borderId="0" xfId="5" applyNumberFormat="1" applyFont="1" applyAlignment="1">
      <alignment horizontal="right"/>
    </xf>
    <xf numFmtId="188" fontId="3" fillId="0" borderId="2" xfId="8" applyNumberFormat="1" applyFont="1" applyBorder="1" applyAlignment="1">
      <alignment horizontal="center" vertical="center"/>
    </xf>
    <xf numFmtId="0" fontId="31" fillId="0" borderId="0" xfId="2" applyAlignment="1" applyProtection="1">
      <alignment horizontal="right"/>
      <protection locked="0"/>
    </xf>
    <xf numFmtId="0" fontId="1" fillId="0" borderId="0" xfId="0" applyFont="1"/>
    <xf numFmtId="185" fontId="10" fillId="0" borderId="0" xfId="12" applyNumberFormat="1" applyFont="1" applyAlignment="1">
      <alignment horizontal="right"/>
    </xf>
    <xf numFmtId="0" fontId="5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5" fillId="0" borderId="0" xfId="16" applyFont="1" applyProtection="1"/>
    <xf numFmtId="184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181" fontId="3" fillId="0" borderId="0" xfId="10" applyNumberFormat="1" applyFont="1" applyBorder="1" applyAlignment="1">
      <alignment horizontal="right" readingOrder="1"/>
    </xf>
    <xf numFmtId="0" fontId="42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4" fillId="0" borderId="0" xfId="2" applyFont="1" applyAlignment="1">
      <alignment wrapText="1"/>
    </xf>
    <xf numFmtId="0" fontId="34" fillId="0" borderId="0" xfId="2" applyFont="1"/>
    <xf numFmtId="0" fontId="3" fillId="0" borderId="9" xfId="11" applyFont="1" applyBorder="1" applyAlignment="1">
      <alignment horizontal="center" vertical="center"/>
    </xf>
    <xf numFmtId="184" fontId="3" fillId="0" borderId="7" xfId="11" applyNumberFormat="1" applyFont="1" applyBorder="1" applyAlignment="1">
      <alignment horizontal="center" vertical="center" wrapText="1"/>
    </xf>
    <xf numFmtId="184" fontId="3" fillId="0" borderId="9" xfId="11" applyNumberFormat="1" applyFont="1" applyBorder="1" applyAlignment="1">
      <alignment horizontal="center" vertical="center"/>
    </xf>
    <xf numFmtId="184" fontId="3" fillId="0" borderId="4" xfId="11" applyNumberFormat="1" applyFont="1" applyBorder="1" applyAlignment="1">
      <alignment horizontal="center" vertical="center" wrapText="1"/>
    </xf>
    <xf numFmtId="184" fontId="0" fillId="0" borderId="5" xfId="0" applyNumberFormat="1" applyBorder="1" applyAlignment="1">
      <alignment horizontal="center" vertical="center" wrapText="1"/>
    </xf>
    <xf numFmtId="184" fontId="0" fillId="0" borderId="6" xfId="0" applyNumberFormat="1" applyBorder="1" applyAlignment="1">
      <alignment horizontal="center" vertical="center" wrapText="1"/>
    </xf>
    <xf numFmtId="184" fontId="3" fillId="0" borderId="7" xfId="11" applyNumberFormat="1" applyFont="1" applyBorder="1" applyAlignment="1">
      <alignment horizontal="center" vertical="center"/>
    </xf>
    <xf numFmtId="184" fontId="3" fillId="0" borderId="8" xfId="11" applyNumberFormat="1" applyFont="1" applyBorder="1" applyAlignment="1">
      <alignment horizontal="center" vertical="center"/>
    </xf>
    <xf numFmtId="184" fontId="0" fillId="0" borderId="8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5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8" fontId="3" fillId="0" borderId="7" xfId="8" applyNumberFormat="1" applyFon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 '!$G$32:$P$32</c:f>
              <c:numCache>
                <c:formatCode>General</c:formatCode>
                <c:ptCount val="10"/>
                <c:pt idx="0">
                  <c:v>2537</c:v>
                </c:pt>
                <c:pt idx="1">
                  <c:v>2518</c:v>
                </c:pt>
                <c:pt idx="2">
                  <c:v>3053</c:v>
                </c:pt>
                <c:pt idx="3">
                  <c:v>2336</c:v>
                </c:pt>
                <c:pt idx="4">
                  <c:v>2229</c:v>
                </c:pt>
                <c:pt idx="5">
                  <c:v>1973</c:v>
                </c:pt>
                <c:pt idx="6">
                  <c:v>2088</c:v>
                </c:pt>
                <c:pt idx="7">
                  <c:v>2427</c:v>
                </c:pt>
                <c:pt idx="8">
                  <c:v>2389</c:v>
                </c:pt>
                <c:pt idx="9">
                  <c:v>2551</c:v>
                </c:pt>
              </c:numCache>
            </c:numRef>
          </c:val>
        </c:ser>
        <c:ser>
          <c:idx val="1"/>
          <c:order val="1"/>
          <c:tx>
            <c:strRef>
              <c:f>'Titel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 '!$G$33:$P$33</c:f>
              <c:numCache>
                <c:formatCode>General</c:formatCode>
                <c:ptCount val="10"/>
                <c:pt idx="0">
                  <c:v>1176</c:v>
                </c:pt>
                <c:pt idx="1">
                  <c:v>962</c:v>
                </c:pt>
                <c:pt idx="2">
                  <c:v>970</c:v>
                </c:pt>
                <c:pt idx="3">
                  <c:v>952</c:v>
                </c:pt>
                <c:pt idx="4">
                  <c:v>1087</c:v>
                </c:pt>
                <c:pt idx="5">
                  <c:v>986</c:v>
                </c:pt>
                <c:pt idx="6">
                  <c:v>1104</c:v>
                </c:pt>
                <c:pt idx="7">
                  <c:v>1122</c:v>
                </c:pt>
                <c:pt idx="8">
                  <c:v>1172</c:v>
                </c:pt>
                <c:pt idx="9">
                  <c:v>1313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496000"/>
        <c:axId val="132510080"/>
      </c:barChart>
      <c:catAx>
        <c:axId val="132496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51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510080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49600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615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6155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41985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08/14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8</xdr:col>
          <xdr:colOff>7620</xdr:colOff>
          <xdr:row>55</xdr:row>
          <xdr:rowOff>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30480</xdr:rowOff>
        </xdr:from>
        <xdr:to>
          <xdr:col>8</xdr:col>
          <xdr:colOff>7620</xdr:colOff>
          <xdr:row>104</xdr:row>
          <xdr:rowOff>83820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9" customWidth="1"/>
    <col min="2" max="2" width="0.6640625" style="49" customWidth="1"/>
    <col min="3" max="3" width="52" style="49" customWidth="1"/>
    <col min="4" max="4" width="5.5546875" style="49" bestFit="1" customWidth="1"/>
    <col min="5" max="16384" width="11.5546875" style="49"/>
  </cols>
  <sheetData>
    <row r="1" spans="1:4" ht="60" customHeight="1">
      <c r="A1" s="197" t="s">
        <v>158</v>
      </c>
      <c r="D1" s="208" t="s">
        <v>119</v>
      </c>
    </row>
    <row r="2" spans="1:4" ht="40.200000000000003" customHeight="1">
      <c r="B2" s="171" t="s">
        <v>36</v>
      </c>
      <c r="D2" s="209"/>
    </row>
    <row r="3" spans="1:4" ht="34.799999999999997">
      <c r="B3" s="171" t="s">
        <v>37</v>
      </c>
      <c r="D3" s="209"/>
    </row>
    <row r="4" spans="1:4" ht="6.6" customHeight="1">
      <c r="D4" s="209"/>
    </row>
    <row r="5" spans="1:4" ht="20.399999999999999">
      <c r="C5" s="172" t="s">
        <v>161</v>
      </c>
      <c r="D5" s="209"/>
    </row>
    <row r="6" spans="1:4" s="173" customFormat="1" ht="34.950000000000003" customHeight="1">
      <c r="C6" s="174"/>
      <c r="D6" s="209"/>
    </row>
    <row r="7" spans="1:4" ht="84" customHeight="1">
      <c r="C7" s="120" t="s">
        <v>162</v>
      </c>
      <c r="D7" s="209"/>
    </row>
    <row r="8" spans="1:4">
      <c r="D8" s="209"/>
    </row>
    <row r="9" spans="1:4" ht="15">
      <c r="C9" s="175"/>
      <c r="D9" s="209"/>
    </row>
    <row r="10" spans="1:4" ht="7.2" customHeight="1">
      <c r="D10" s="209"/>
    </row>
    <row r="11" spans="1:4" ht="15">
      <c r="C11" s="199"/>
      <c r="D11" s="209"/>
    </row>
    <row r="12" spans="1:4" ht="66" customHeight="1">
      <c r="C12" s="132"/>
    </row>
    <row r="13" spans="1:4" ht="36" customHeight="1">
      <c r="C13" s="121" t="s">
        <v>153</v>
      </c>
    </row>
    <row r="31" spans="6:16">
      <c r="F31" s="176"/>
      <c r="G31" s="177">
        <v>2004</v>
      </c>
      <c r="H31" s="177">
        <v>2005</v>
      </c>
      <c r="I31" s="177">
        <v>2006</v>
      </c>
      <c r="J31" s="177">
        <v>2007</v>
      </c>
      <c r="K31" s="177">
        <v>2008</v>
      </c>
      <c r="L31" s="177">
        <v>2009</v>
      </c>
      <c r="M31" s="177">
        <v>2010</v>
      </c>
      <c r="N31" s="177">
        <v>2011</v>
      </c>
      <c r="O31" s="177">
        <v>2012</v>
      </c>
      <c r="P31" s="177">
        <v>2013</v>
      </c>
    </row>
    <row r="32" spans="6:16" ht="12" customHeight="1">
      <c r="F32" s="176" t="s">
        <v>84</v>
      </c>
      <c r="G32" s="176">
        <v>2537</v>
      </c>
      <c r="H32" s="176">
        <v>2518</v>
      </c>
      <c r="I32" s="176">
        <v>3053</v>
      </c>
      <c r="J32" s="176">
        <v>2336</v>
      </c>
      <c r="K32" s="59">
        <v>2229</v>
      </c>
      <c r="L32" s="59">
        <v>1973</v>
      </c>
      <c r="M32" s="59">
        <v>2088</v>
      </c>
      <c r="N32" s="178">
        <v>2427</v>
      </c>
      <c r="O32" s="178">
        <v>2389</v>
      </c>
      <c r="P32" s="178">
        <v>2551</v>
      </c>
    </row>
    <row r="33" spans="6:16" ht="12" customHeight="1">
      <c r="F33" s="179" t="s">
        <v>85</v>
      </c>
      <c r="G33" s="176">
        <v>1176</v>
      </c>
      <c r="H33" s="176">
        <v>962</v>
      </c>
      <c r="I33" s="176">
        <v>970</v>
      </c>
      <c r="J33" s="176">
        <v>952</v>
      </c>
      <c r="K33" s="59">
        <v>1087</v>
      </c>
      <c r="L33" s="59">
        <v>986</v>
      </c>
      <c r="M33" s="59">
        <v>1104</v>
      </c>
      <c r="N33" s="178">
        <v>1122</v>
      </c>
      <c r="O33" s="178">
        <v>1172</v>
      </c>
      <c r="P33" s="178">
        <v>1313</v>
      </c>
    </row>
    <row r="34" spans="6:16">
      <c r="F34" s="55"/>
      <c r="G34" s="55"/>
      <c r="H34" s="55"/>
      <c r="I34" s="55"/>
      <c r="J34" s="55"/>
      <c r="K34" s="55"/>
      <c r="L34" s="55"/>
      <c r="M34" s="55"/>
      <c r="N34" s="122"/>
    </row>
  </sheetData>
  <sheetProtection selectLockedCells="1"/>
  <mergeCells count="1">
    <mergeCell ref="D1:D11"/>
  </mergeCells>
  <phoneticPr fontId="5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s="85" customFormat="1" ht="24" customHeight="1">
      <c r="A1" s="218" t="s">
        <v>178</v>
      </c>
      <c r="B1" s="241"/>
      <c r="C1" s="241"/>
      <c r="D1" s="241"/>
      <c r="E1" s="241"/>
      <c r="F1" s="241"/>
    </row>
    <row r="2" spans="1:15" s="21" customFormat="1" ht="12" customHeight="1">
      <c r="A2" s="287"/>
      <c r="B2" s="287"/>
      <c r="C2" s="287"/>
      <c r="D2" s="287"/>
      <c r="E2" s="287"/>
      <c r="F2" s="287"/>
      <c r="G2"/>
      <c r="H2"/>
      <c r="I2"/>
      <c r="J2"/>
      <c r="K2"/>
      <c r="L2"/>
      <c r="M2"/>
      <c r="N2"/>
      <c r="O2"/>
    </row>
    <row r="3" spans="1:15" s="21" customFormat="1" ht="12.6" customHeight="1">
      <c r="A3" s="282" t="s">
        <v>83</v>
      </c>
      <c r="B3" s="285" t="s">
        <v>28</v>
      </c>
      <c r="C3" s="286"/>
      <c r="D3" s="286"/>
      <c r="E3" s="286"/>
      <c r="F3" s="286"/>
      <c r="G3"/>
      <c r="H3"/>
      <c r="I3"/>
      <c r="J3"/>
      <c r="K3"/>
      <c r="L3"/>
      <c r="M3"/>
      <c r="N3"/>
      <c r="O3"/>
    </row>
    <row r="4" spans="1:15" s="22" customFormat="1" ht="12.6" customHeight="1">
      <c r="A4" s="283"/>
      <c r="B4" s="254" t="s">
        <v>90</v>
      </c>
      <c r="C4" s="291" t="s">
        <v>26</v>
      </c>
      <c r="D4" s="285" t="s">
        <v>5</v>
      </c>
      <c r="E4" s="294"/>
      <c r="F4" s="257" t="s">
        <v>81</v>
      </c>
      <c r="G4"/>
      <c r="H4"/>
      <c r="I4"/>
      <c r="J4"/>
      <c r="K4"/>
      <c r="L4"/>
      <c r="M4"/>
      <c r="N4"/>
      <c r="O4"/>
    </row>
    <row r="5" spans="1:15" s="22" customFormat="1" ht="12.6" customHeight="1">
      <c r="A5" s="283"/>
      <c r="B5" s="255"/>
      <c r="C5" s="292"/>
      <c r="D5" s="291" t="s">
        <v>18</v>
      </c>
      <c r="E5" s="291" t="s">
        <v>27</v>
      </c>
      <c r="F5" s="258"/>
      <c r="G5"/>
      <c r="H5"/>
      <c r="I5"/>
      <c r="J5"/>
      <c r="K5"/>
      <c r="L5"/>
      <c r="M5"/>
      <c r="N5"/>
      <c r="O5"/>
    </row>
    <row r="6" spans="1:15" s="22" customFormat="1" ht="12.6" customHeight="1">
      <c r="A6" s="283"/>
      <c r="B6" s="256"/>
      <c r="C6" s="293"/>
      <c r="D6" s="251"/>
      <c r="E6" s="251"/>
      <c r="F6" s="259"/>
      <c r="G6"/>
      <c r="H6"/>
      <c r="I6"/>
      <c r="J6"/>
      <c r="K6"/>
      <c r="L6"/>
      <c r="M6"/>
      <c r="N6"/>
      <c r="O6"/>
    </row>
    <row r="7" spans="1:15" s="22" customFormat="1" ht="12.6" customHeight="1">
      <c r="A7" s="284"/>
      <c r="B7" s="160" t="s">
        <v>11</v>
      </c>
      <c r="C7" s="161" t="s">
        <v>13</v>
      </c>
      <c r="D7" s="161" t="s">
        <v>11</v>
      </c>
      <c r="E7" s="161" t="s">
        <v>13</v>
      </c>
      <c r="F7" s="154" t="s">
        <v>91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8"/>
      <c r="B8" s="89"/>
      <c r="C8" s="90"/>
      <c r="D8" s="90"/>
      <c r="E8" s="90"/>
      <c r="F8" s="90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89" t="s">
        <v>173</v>
      </c>
      <c r="C9" s="290"/>
      <c r="D9" s="290"/>
      <c r="E9" s="290"/>
      <c r="F9" s="290"/>
      <c r="G9"/>
      <c r="H9"/>
      <c r="I9"/>
      <c r="J9"/>
      <c r="K9"/>
      <c r="L9"/>
      <c r="M9"/>
      <c r="N9"/>
      <c r="O9"/>
    </row>
    <row r="10" spans="1:15" s="22" customFormat="1" ht="12" customHeight="1">
      <c r="A10" s="167" t="s">
        <v>89</v>
      </c>
      <c r="B10" s="65">
        <v>15</v>
      </c>
      <c r="C10" s="149">
        <v>20.100000000000001</v>
      </c>
      <c r="D10" s="65">
        <v>142</v>
      </c>
      <c r="E10" s="149">
        <v>144.4</v>
      </c>
      <c r="F10" s="65">
        <v>31328</v>
      </c>
      <c r="G10"/>
      <c r="H10" s="53"/>
      <c r="I10"/>
      <c r="J10"/>
      <c r="K10"/>
      <c r="L10"/>
      <c r="M10"/>
      <c r="N10"/>
      <c r="O10"/>
    </row>
    <row r="11" spans="1:15" s="22" customFormat="1" ht="12" customHeight="1">
      <c r="A11" s="167" t="s">
        <v>69</v>
      </c>
      <c r="B11" s="65">
        <v>10</v>
      </c>
      <c r="C11" s="149">
        <v>1</v>
      </c>
      <c r="D11" s="65">
        <v>20</v>
      </c>
      <c r="E11" s="149">
        <v>24.8</v>
      </c>
      <c r="F11" s="65">
        <v>5298</v>
      </c>
      <c r="G11"/>
      <c r="H11" s="54"/>
      <c r="I11"/>
      <c r="J11"/>
      <c r="K11"/>
      <c r="L11"/>
      <c r="M11"/>
      <c r="N11"/>
      <c r="O11"/>
    </row>
    <row r="12" spans="1:15" s="22" customFormat="1" ht="12" customHeight="1">
      <c r="A12" s="167" t="s">
        <v>70</v>
      </c>
      <c r="B12" s="65">
        <v>51</v>
      </c>
      <c r="C12" s="149">
        <v>56.7</v>
      </c>
      <c r="D12" s="65">
        <v>301</v>
      </c>
      <c r="E12" s="149">
        <v>264</v>
      </c>
      <c r="F12" s="65">
        <v>37930</v>
      </c>
      <c r="G12"/>
      <c r="H12" s="54"/>
      <c r="I12"/>
      <c r="J12"/>
      <c r="K12"/>
      <c r="L12"/>
      <c r="M12"/>
      <c r="N12"/>
      <c r="O12"/>
    </row>
    <row r="13" spans="1:15" s="22" customFormat="1" ht="12" customHeight="1">
      <c r="A13" s="167" t="s">
        <v>71</v>
      </c>
      <c r="B13" s="65">
        <v>23</v>
      </c>
      <c r="C13" s="149">
        <v>186.5</v>
      </c>
      <c r="D13" s="65">
        <v>94</v>
      </c>
      <c r="E13" s="149">
        <v>98.5</v>
      </c>
      <c r="F13" s="65">
        <v>33298</v>
      </c>
      <c r="G13"/>
      <c r="H13" s="54"/>
      <c r="I13"/>
      <c r="J13"/>
      <c r="K13"/>
      <c r="L13"/>
      <c r="M13"/>
      <c r="N13"/>
      <c r="O13"/>
    </row>
    <row r="14" spans="1:15" s="22" customFormat="1" ht="12" customHeight="1">
      <c r="A14" s="167" t="s">
        <v>72</v>
      </c>
      <c r="B14" s="65">
        <v>16</v>
      </c>
      <c r="C14" s="149">
        <v>9.1</v>
      </c>
      <c r="D14" s="65">
        <v>10</v>
      </c>
      <c r="E14" s="149">
        <v>17.399999999999999</v>
      </c>
      <c r="F14" s="65">
        <v>3326</v>
      </c>
      <c r="G14"/>
      <c r="H14" s="54"/>
      <c r="I14"/>
      <c r="J14"/>
      <c r="K14"/>
      <c r="L14"/>
      <c r="M14"/>
      <c r="N14"/>
      <c r="O14"/>
    </row>
    <row r="15" spans="1:15" s="22" customFormat="1" ht="12" customHeight="1">
      <c r="A15" s="167" t="s">
        <v>73</v>
      </c>
      <c r="B15" s="65">
        <v>27</v>
      </c>
      <c r="C15" s="149">
        <v>36.700000000000003</v>
      </c>
      <c r="D15" s="65">
        <v>42</v>
      </c>
      <c r="E15" s="149">
        <v>60.9</v>
      </c>
      <c r="F15" s="65">
        <v>28071</v>
      </c>
      <c r="G15"/>
      <c r="H15" s="54"/>
      <c r="I15"/>
      <c r="J15"/>
      <c r="K15"/>
      <c r="L15"/>
      <c r="M15"/>
      <c r="N15"/>
      <c r="O15"/>
    </row>
    <row r="16" spans="1:15" s="22" customFormat="1" ht="12" customHeight="1">
      <c r="A16" s="167" t="s">
        <v>74</v>
      </c>
      <c r="B16" s="65">
        <v>17</v>
      </c>
      <c r="C16" s="149">
        <v>89.4</v>
      </c>
      <c r="D16" s="65">
        <v>31</v>
      </c>
      <c r="E16" s="149">
        <v>36.6</v>
      </c>
      <c r="F16" s="65">
        <v>27153</v>
      </c>
      <c r="G16"/>
      <c r="H16" s="54"/>
      <c r="I16"/>
      <c r="J16"/>
      <c r="K16"/>
      <c r="L16"/>
      <c r="M16"/>
      <c r="N16"/>
      <c r="O16"/>
    </row>
    <row r="17" spans="1:15" s="22" customFormat="1" ht="12" customHeight="1">
      <c r="A17" s="167" t="s">
        <v>75</v>
      </c>
      <c r="B17" s="65">
        <v>20</v>
      </c>
      <c r="C17" s="149">
        <v>53.1</v>
      </c>
      <c r="D17" s="65">
        <v>30</v>
      </c>
      <c r="E17" s="149">
        <v>40.700000000000003</v>
      </c>
      <c r="F17" s="65">
        <v>15154</v>
      </c>
      <c r="G17"/>
      <c r="H17" s="54"/>
      <c r="I17"/>
      <c r="J17"/>
      <c r="K17"/>
      <c r="L17"/>
      <c r="M17"/>
      <c r="N17"/>
      <c r="O17"/>
    </row>
    <row r="18" spans="1:15" s="22" customFormat="1" ht="12" customHeight="1">
      <c r="A18" s="167" t="s">
        <v>76</v>
      </c>
      <c r="B18" s="65">
        <v>87</v>
      </c>
      <c r="C18" s="149">
        <v>4.5</v>
      </c>
      <c r="D18" s="65">
        <v>210</v>
      </c>
      <c r="E18" s="149">
        <v>185.1</v>
      </c>
      <c r="F18" s="65">
        <v>22916</v>
      </c>
      <c r="G18"/>
      <c r="H18" s="54"/>
      <c r="I18"/>
      <c r="J18"/>
      <c r="K18"/>
      <c r="L18"/>
      <c r="M18"/>
      <c r="N18"/>
      <c r="O18"/>
    </row>
    <row r="19" spans="1:15" s="22" customFormat="1" ht="12" customHeight="1">
      <c r="A19" s="167" t="s">
        <v>77</v>
      </c>
      <c r="B19" s="65">
        <v>39</v>
      </c>
      <c r="C19" s="149">
        <v>26.8</v>
      </c>
      <c r="D19" s="65">
        <v>34</v>
      </c>
      <c r="E19" s="149">
        <v>54.3</v>
      </c>
      <c r="F19" s="65">
        <v>7993</v>
      </c>
      <c r="G19"/>
      <c r="H19" s="54"/>
      <c r="I19"/>
      <c r="J19"/>
      <c r="K19"/>
      <c r="L19"/>
      <c r="M19"/>
      <c r="N19"/>
      <c r="O19"/>
    </row>
    <row r="20" spans="1:15" s="22" customFormat="1" ht="12" customHeight="1">
      <c r="A20" s="167" t="s">
        <v>78</v>
      </c>
      <c r="B20" s="65">
        <v>28</v>
      </c>
      <c r="C20" s="149">
        <v>31.4</v>
      </c>
      <c r="D20" s="65">
        <v>447</v>
      </c>
      <c r="E20" s="149">
        <v>274</v>
      </c>
      <c r="F20" s="65">
        <v>59115</v>
      </c>
      <c r="G20" s="25"/>
      <c r="H20" s="54"/>
      <c r="I20"/>
      <c r="J20"/>
      <c r="K20"/>
      <c r="L20"/>
      <c r="M20"/>
      <c r="N20"/>
      <c r="O20"/>
    </row>
    <row r="21" spans="1:15" s="22" customFormat="1" ht="12" customHeight="1">
      <c r="A21" s="167" t="s">
        <v>79</v>
      </c>
      <c r="B21" s="65">
        <v>28</v>
      </c>
      <c r="C21" s="149">
        <v>13.5</v>
      </c>
      <c r="D21" s="65">
        <v>17</v>
      </c>
      <c r="E21" s="149">
        <v>29.8</v>
      </c>
      <c r="F21" s="65">
        <v>9106</v>
      </c>
      <c r="G21"/>
      <c r="H21" s="54"/>
      <c r="I21"/>
      <c r="J21"/>
      <c r="K21"/>
      <c r="L21"/>
      <c r="M21"/>
      <c r="N21"/>
      <c r="O21"/>
    </row>
    <row r="22" spans="1:15" s="22" customFormat="1" ht="12" customHeight="1">
      <c r="A22" s="116" t="s">
        <v>49</v>
      </c>
      <c r="B22" s="138">
        <v>361</v>
      </c>
      <c r="C22" s="67">
        <v>528.70000000000005</v>
      </c>
      <c r="D22" s="66">
        <v>1378</v>
      </c>
      <c r="E22" s="67">
        <v>1230.3</v>
      </c>
      <c r="F22" s="66">
        <v>280688</v>
      </c>
      <c r="G22"/>
      <c r="H22" s="54"/>
      <c r="I22"/>
      <c r="J22"/>
      <c r="K22"/>
      <c r="L22"/>
      <c r="M22"/>
      <c r="N22"/>
      <c r="O22"/>
    </row>
    <row r="23" spans="1:15" s="31" customFormat="1" ht="12" customHeight="1">
      <c r="G23" s="42"/>
      <c r="H23" s="42"/>
      <c r="I23" s="42"/>
      <c r="J23" s="42"/>
      <c r="K23" s="42"/>
      <c r="L23" s="42"/>
      <c r="M23" s="42"/>
      <c r="N23" s="42"/>
      <c r="O23" s="42"/>
    </row>
    <row r="24" spans="1:15" ht="12" customHeight="1">
      <c r="A24" s="33"/>
      <c r="B24" s="288" t="s">
        <v>179</v>
      </c>
      <c r="C24" s="288"/>
      <c r="D24" s="288"/>
      <c r="E24" s="288"/>
      <c r="F24" s="288"/>
      <c r="G24"/>
      <c r="H24"/>
      <c r="I24"/>
      <c r="J24"/>
      <c r="K24"/>
      <c r="L24"/>
      <c r="M24"/>
      <c r="N24"/>
      <c r="O24"/>
    </row>
    <row r="25" spans="1:15" ht="12" customHeight="1">
      <c r="A25" s="167" t="s">
        <v>89</v>
      </c>
      <c r="B25" s="91">
        <v>175</v>
      </c>
      <c r="C25" s="149">
        <v>875.5</v>
      </c>
      <c r="D25" s="65">
        <v>3241</v>
      </c>
      <c r="E25" s="149">
        <v>2001.3</v>
      </c>
      <c r="F25" s="65">
        <v>585006</v>
      </c>
      <c r="G25"/>
      <c r="H25"/>
      <c r="I25"/>
      <c r="J25"/>
      <c r="K25"/>
      <c r="L25"/>
      <c r="M25"/>
      <c r="N25"/>
      <c r="O25"/>
    </row>
    <row r="26" spans="1:15" ht="12" customHeight="1">
      <c r="A26" s="167" t="s">
        <v>69</v>
      </c>
      <c r="B26" s="91">
        <v>135</v>
      </c>
      <c r="C26" s="149">
        <v>830.7</v>
      </c>
      <c r="D26" s="65">
        <v>945</v>
      </c>
      <c r="E26" s="149">
        <v>781.4</v>
      </c>
      <c r="F26" s="65">
        <v>344404</v>
      </c>
      <c r="G26"/>
      <c r="H26"/>
      <c r="I26"/>
      <c r="J26"/>
      <c r="K26"/>
      <c r="L26"/>
      <c r="M26"/>
      <c r="N26"/>
      <c r="O26"/>
    </row>
    <row r="27" spans="1:15" ht="12" customHeight="1">
      <c r="A27" s="167" t="s">
        <v>70</v>
      </c>
      <c r="B27" s="91">
        <v>394</v>
      </c>
      <c r="C27" s="149">
        <v>304.10000000000002</v>
      </c>
      <c r="D27" s="65">
        <v>1687</v>
      </c>
      <c r="E27" s="149">
        <v>1709</v>
      </c>
      <c r="F27" s="65">
        <v>288114</v>
      </c>
      <c r="G27"/>
      <c r="H27"/>
      <c r="I27"/>
      <c r="J27"/>
      <c r="K27"/>
      <c r="L27"/>
      <c r="M27"/>
      <c r="N27"/>
      <c r="O27"/>
    </row>
    <row r="28" spans="1:15" ht="12" customHeight="1">
      <c r="A28" s="167" t="s">
        <v>71</v>
      </c>
      <c r="B28" s="91">
        <v>135</v>
      </c>
      <c r="C28" s="149">
        <v>281.10000000000002</v>
      </c>
      <c r="D28" s="65">
        <v>727</v>
      </c>
      <c r="E28" s="149">
        <v>867.2</v>
      </c>
      <c r="F28" s="65">
        <v>190415</v>
      </c>
      <c r="G28"/>
      <c r="H28"/>
      <c r="I28"/>
      <c r="J28"/>
      <c r="K28"/>
      <c r="L28"/>
      <c r="M28"/>
      <c r="N28"/>
      <c r="O28"/>
    </row>
    <row r="29" spans="1:15" ht="12" customHeight="1">
      <c r="A29" s="167" t="s">
        <v>72</v>
      </c>
      <c r="B29" s="91">
        <v>145</v>
      </c>
      <c r="C29" s="149">
        <v>320.8</v>
      </c>
      <c r="D29" s="65">
        <v>468</v>
      </c>
      <c r="E29" s="149">
        <v>435.3</v>
      </c>
      <c r="F29" s="65">
        <v>102026</v>
      </c>
      <c r="G29"/>
      <c r="H29"/>
      <c r="I29"/>
      <c r="J29"/>
      <c r="K29"/>
      <c r="L29"/>
      <c r="M29"/>
      <c r="N29"/>
      <c r="O29"/>
    </row>
    <row r="30" spans="1:15" ht="12" customHeight="1">
      <c r="A30" s="167" t="s">
        <v>73</v>
      </c>
      <c r="B30" s="91">
        <v>293</v>
      </c>
      <c r="C30" s="149">
        <v>253.3</v>
      </c>
      <c r="D30" s="65">
        <v>788</v>
      </c>
      <c r="E30" s="149">
        <v>888.4</v>
      </c>
      <c r="F30" s="65">
        <v>184317</v>
      </c>
      <c r="G30"/>
      <c r="H30"/>
      <c r="I30"/>
      <c r="J30"/>
      <c r="K30"/>
      <c r="L30"/>
      <c r="M30"/>
      <c r="N30"/>
      <c r="O30"/>
    </row>
    <row r="31" spans="1:15" ht="12" customHeight="1">
      <c r="A31" s="167" t="s">
        <v>74</v>
      </c>
      <c r="B31" s="91">
        <v>143</v>
      </c>
      <c r="C31" s="149">
        <v>309.39999999999998</v>
      </c>
      <c r="D31" s="65">
        <v>319</v>
      </c>
      <c r="E31" s="149">
        <v>380.6</v>
      </c>
      <c r="F31" s="65">
        <v>106292</v>
      </c>
      <c r="G31"/>
      <c r="H31"/>
      <c r="I31"/>
      <c r="J31"/>
      <c r="K31"/>
      <c r="L31"/>
      <c r="M31"/>
      <c r="N31"/>
      <c r="O31"/>
    </row>
    <row r="32" spans="1:15" ht="12" customHeight="1">
      <c r="A32" s="167" t="s">
        <v>75</v>
      </c>
      <c r="B32" s="91">
        <v>162</v>
      </c>
      <c r="C32" s="149">
        <v>376.3</v>
      </c>
      <c r="D32" s="65">
        <v>298</v>
      </c>
      <c r="E32" s="149">
        <v>321</v>
      </c>
      <c r="F32" s="65">
        <v>83459</v>
      </c>
      <c r="G32"/>
      <c r="H32"/>
      <c r="I32"/>
      <c r="J32"/>
      <c r="K32"/>
      <c r="L32"/>
      <c r="M32"/>
      <c r="N32"/>
      <c r="O32"/>
    </row>
    <row r="33" spans="1:15" ht="12" customHeight="1">
      <c r="A33" s="167" t="s">
        <v>76</v>
      </c>
      <c r="B33" s="91">
        <v>407</v>
      </c>
      <c r="C33" s="149">
        <v>343</v>
      </c>
      <c r="D33" s="65">
        <v>1855</v>
      </c>
      <c r="E33" s="149">
        <v>1575.8</v>
      </c>
      <c r="F33" s="65">
        <v>251836</v>
      </c>
      <c r="G33"/>
      <c r="H33"/>
      <c r="I33"/>
      <c r="J33"/>
      <c r="K33"/>
      <c r="L33"/>
      <c r="M33"/>
      <c r="N33"/>
      <c r="O33"/>
    </row>
    <row r="34" spans="1:15" ht="12" customHeight="1">
      <c r="A34" s="167" t="s">
        <v>77</v>
      </c>
      <c r="B34" s="91">
        <v>416</v>
      </c>
      <c r="C34" s="149">
        <v>429.4</v>
      </c>
      <c r="D34" s="65">
        <v>671</v>
      </c>
      <c r="E34" s="149">
        <v>612.9</v>
      </c>
      <c r="F34" s="65">
        <v>142453</v>
      </c>
      <c r="G34"/>
      <c r="H34"/>
      <c r="I34"/>
      <c r="J34"/>
      <c r="K34"/>
      <c r="L34"/>
      <c r="M34"/>
      <c r="N34"/>
      <c r="O34"/>
    </row>
    <row r="35" spans="1:15" ht="12" customHeight="1">
      <c r="A35" s="167" t="s">
        <v>78</v>
      </c>
      <c r="B35" s="91">
        <v>374</v>
      </c>
      <c r="C35" s="149">
        <v>469.1</v>
      </c>
      <c r="D35" s="65">
        <v>1782</v>
      </c>
      <c r="E35" s="149">
        <v>1531.7</v>
      </c>
      <c r="F35" s="65">
        <v>249491</v>
      </c>
      <c r="G35"/>
      <c r="H35"/>
      <c r="I35"/>
      <c r="J35"/>
      <c r="K35"/>
      <c r="L35"/>
      <c r="M35"/>
      <c r="N35"/>
      <c r="O35"/>
    </row>
    <row r="36" spans="1:15" ht="12" customHeight="1">
      <c r="A36" s="167" t="s">
        <v>79</v>
      </c>
      <c r="B36" s="91">
        <v>183</v>
      </c>
      <c r="C36" s="149">
        <v>162.1</v>
      </c>
      <c r="D36" s="65">
        <v>323</v>
      </c>
      <c r="E36" s="149">
        <v>362.9</v>
      </c>
      <c r="F36" s="65">
        <v>74508</v>
      </c>
      <c r="G36"/>
      <c r="H36"/>
      <c r="I36"/>
      <c r="J36"/>
      <c r="K36"/>
      <c r="L36"/>
      <c r="M36"/>
      <c r="N36"/>
      <c r="O36"/>
    </row>
    <row r="37" spans="1:15" s="37" customFormat="1" ht="12" customHeight="1">
      <c r="A37" s="116" t="s">
        <v>49</v>
      </c>
      <c r="B37" s="66">
        <v>2962</v>
      </c>
      <c r="C37" s="168">
        <v>4954.8999999999996</v>
      </c>
      <c r="D37" s="66">
        <v>13104</v>
      </c>
      <c r="E37" s="168">
        <v>11467.4</v>
      </c>
      <c r="F37" s="198">
        <v>2602321</v>
      </c>
      <c r="G37" s="42"/>
      <c r="H37" s="42"/>
      <c r="I37" s="42"/>
      <c r="J37" s="42"/>
      <c r="K37" s="42"/>
      <c r="L37" s="42"/>
      <c r="M37" s="42"/>
      <c r="N37" s="42"/>
      <c r="O37" s="42"/>
    </row>
    <row r="39" spans="1:15" ht="12" customHeight="1">
      <c r="A39" s="33"/>
      <c r="B39" s="25"/>
      <c r="C39" s="25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2" display="'Inhaltsverzeichnis '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7" width="9.33203125" style="44" customWidth="1"/>
    <col min="8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customFormat="1" ht="24" customHeight="1">
      <c r="A1" s="218" t="s">
        <v>180</v>
      </c>
      <c r="B1" s="241"/>
      <c r="C1" s="241"/>
      <c r="D1" s="241"/>
      <c r="E1" s="241"/>
      <c r="F1" s="241"/>
    </row>
    <row r="2" spans="1:15" s="21" customFormat="1" ht="12" customHeight="1">
      <c r="A2" s="287"/>
      <c r="B2" s="287"/>
      <c r="C2" s="287"/>
      <c r="D2" s="287"/>
      <c r="E2" s="287"/>
      <c r="F2" s="287"/>
      <c r="G2"/>
      <c r="H2"/>
      <c r="I2"/>
      <c r="J2"/>
      <c r="K2"/>
      <c r="L2"/>
      <c r="M2"/>
      <c r="N2"/>
      <c r="O2"/>
    </row>
    <row r="3" spans="1:15" s="21" customFormat="1" ht="12.6" customHeight="1">
      <c r="A3" s="282" t="s">
        <v>83</v>
      </c>
      <c r="B3" s="285" t="s">
        <v>41</v>
      </c>
      <c r="C3" s="286"/>
      <c r="D3" s="286"/>
      <c r="E3" s="286"/>
      <c r="F3" s="286"/>
      <c r="G3" s="46"/>
      <c r="H3"/>
      <c r="I3"/>
      <c r="J3"/>
      <c r="K3"/>
      <c r="L3"/>
      <c r="M3"/>
      <c r="N3"/>
      <c r="O3"/>
    </row>
    <row r="4" spans="1:15" s="22" customFormat="1" ht="12.6" customHeight="1">
      <c r="A4" s="283"/>
      <c r="B4" s="254" t="s">
        <v>16</v>
      </c>
      <c r="C4" s="291" t="s">
        <v>26</v>
      </c>
      <c r="D4" s="285" t="s">
        <v>5</v>
      </c>
      <c r="E4" s="294"/>
      <c r="F4" s="257" t="s">
        <v>81</v>
      </c>
      <c r="G4" s="46"/>
      <c r="H4"/>
      <c r="I4"/>
      <c r="J4"/>
      <c r="K4"/>
      <c r="L4"/>
      <c r="M4"/>
      <c r="N4"/>
      <c r="O4"/>
    </row>
    <row r="5" spans="1:15" s="22" customFormat="1" ht="12.6" customHeight="1">
      <c r="A5" s="283"/>
      <c r="B5" s="255"/>
      <c r="C5" s="292"/>
      <c r="D5" s="291" t="s">
        <v>18</v>
      </c>
      <c r="E5" s="291" t="s">
        <v>27</v>
      </c>
      <c r="F5" s="258"/>
      <c r="G5" s="46"/>
      <c r="H5"/>
      <c r="I5"/>
      <c r="J5"/>
      <c r="K5"/>
      <c r="L5"/>
      <c r="M5"/>
      <c r="N5"/>
      <c r="O5"/>
    </row>
    <row r="6" spans="1:15" s="22" customFormat="1" ht="12.6" customHeight="1">
      <c r="A6" s="283"/>
      <c r="B6" s="256"/>
      <c r="C6" s="293"/>
      <c r="D6" s="251"/>
      <c r="E6" s="251"/>
      <c r="F6" s="259"/>
      <c r="G6" s="46"/>
      <c r="H6"/>
      <c r="I6"/>
      <c r="J6"/>
      <c r="K6"/>
      <c r="L6"/>
      <c r="M6"/>
      <c r="N6"/>
      <c r="O6"/>
    </row>
    <row r="7" spans="1:15" s="22" customFormat="1" ht="12.6" customHeight="1">
      <c r="A7" s="284"/>
      <c r="B7" s="160" t="s">
        <v>11</v>
      </c>
      <c r="C7" s="161" t="s">
        <v>13</v>
      </c>
      <c r="D7" s="161" t="s">
        <v>11</v>
      </c>
      <c r="E7" s="161" t="s">
        <v>13</v>
      </c>
      <c r="F7" s="154" t="s">
        <v>14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93"/>
      <c r="B8" s="94"/>
      <c r="C8" s="94"/>
      <c r="D8" s="94"/>
      <c r="E8" s="94"/>
      <c r="F8" s="94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90" t="s">
        <v>173</v>
      </c>
      <c r="C9" s="290"/>
      <c r="D9" s="290"/>
      <c r="E9" s="290"/>
      <c r="F9" s="290"/>
      <c r="G9" s="76"/>
      <c r="H9"/>
      <c r="I9"/>
      <c r="J9"/>
      <c r="K9"/>
      <c r="L9"/>
      <c r="M9"/>
      <c r="N9"/>
      <c r="O9"/>
    </row>
    <row r="10" spans="1:15" s="22" customFormat="1" ht="12" customHeight="1">
      <c r="A10" s="167" t="s">
        <v>68</v>
      </c>
      <c r="B10" s="65">
        <v>10</v>
      </c>
      <c r="C10" s="149">
        <v>-7.5</v>
      </c>
      <c r="D10" s="133">
        <v>17</v>
      </c>
      <c r="E10" s="149">
        <v>20.100000000000001</v>
      </c>
      <c r="F10" s="65">
        <v>3259</v>
      </c>
      <c r="G10" s="46"/>
      <c r="H10" s="53"/>
      <c r="I10"/>
      <c r="J10"/>
      <c r="K10"/>
      <c r="L10" s="92"/>
      <c r="M10"/>
      <c r="N10"/>
      <c r="O10"/>
    </row>
    <row r="11" spans="1:15" s="22" customFormat="1" ht="12" customHeight="1">
      <c r="A11" s="167" t="s">
        <v>69</v>
      </c>
      <c r="B11" s="65">
        <v>8</v>
      </c>
      <c r="C11" s="149">
        <v>-1.1000000000000001</v>
      </c>
      <c r="D11" s="133">
        <v>9</v>
      </c>
      <c r="E11" s="149">
        <v>13.1</v>
      </c>
      <c r="F11" s="65">
        <v>3293</v>
      </c>
      <c r="G11" s="46"/>
      <c r="H11"/>
      <c r="I11"/>
      <c r="J11" s="92"/>
      <c r="K11"/>
      <c r="L11"/>
      <c r="M11"/>
      <c r="N11"/>
      <c r="O11"/>
    </row>
    <row r="12" spans="1:15" s="22" customFormat="1" ht="12" customHeight="1">
      <c r="A12" s="167" t="s">
        <v>70</v>
      </c>
      <c r="B12" s="65">
        <v>14</v>
      </c>
      <c r="C12" s="149">
        <v>-23.7</v>
      </c>
      <c r="D12" s="133">
        <v>20</v>
      </c>
      <c r="E12" s="149">
        <v>19.899999999999999</v>
      </c>
      <c r="F12" s="65">
        <v>8117</v>
      </c>
      <c r="G12" s="46"/>
      <c r="H12"/>
      <c r="I12"/>
      <c r="J12"/>
      <c r="K12"/>
      <c r="L12"/>
      <c r="M12"/>
      <c r="N12"/>
      <c r="O12"/>
    </row>
    <row r="13" spans="1:15" s="22" customFormat="1" ht="12" customHeight="1">
      <c r="A13" s="167" t="s">
        <v>71</v>
      </c>
      <c r="B13" s="65">
        <v>12</v>
      </c>
      <c r="C13" s="149">
        <v>10</v>
      </c>
      <c r="D13" s="133">
        <v>3</v>
      </c>
      <c r="E13" s="149">
        <v>7.5</v>
      </c>
      <c r="F13" s="65">
        <v>4765</v>
      </c>
      <c r="G13" s="46"/>
      <c r="H13"/>
      <c r="I13"/>
      <c r="J13" s="92"/>
      <c r="K13"/>
      <c r="L13"/>
      <c r="M13"/>
      <c r="N13"/>
      <c r="O13"/>
    </row>
    <row r="14" spans="1:15" s="22" customFormat="1" ht="12" customHeight="1">
      <c r="A14" s="167" t="s">
        <v>72</v>
      </c>
      <c r="B14" s="65">
        <v>4</v>
      </c>
      <c r="C14" s="149">
        <v>2.2000000000000002</v>
      </c>
      <c r="D14" s="133">
        <v>-1</v>
      </c>
      <c r="E14" s="149">
        <v>1.2</v>
      </c>
      <c r="F14" s="65">
        <v>429</v>
      </c>
      <c r="G14" s="46"/>
      <c r="H14"/>
      <c r="I14"/>
      <c r="J14"/>
      <c r="K14"/>
      <c r="L14"/>
      <c r="M14"/>
      <c r="N14"/>
      <c r="O14"/>
    </row>
    <row r="15" spans="1:15" s="22" customFormat="1" ht="12" customHeight="1">
      <c r="A15" s="167" t="s">
        <v>73</v>
      </c>
      <c r="B15" s="65">
        <v>17</v>
      </c>
      <c r="C15" s="149">
        <v>5.3</v>
      </c>
      <c r="D15" s="133">
        <v>8</v>
      </c>
      <c r="E15" s="149">
        <v>13.8</v>
      </c>
      <c r="F15" s="65">
        <v>18678</v>
      </c>
      <c r="G15" s="46"/>
      <c r="H15"/>
      <c r="I15" s="76"/>
      <c r="J15"/>
      <c r="K15"/>
      <c r="L15"/>
      <c r="M15"/>
      <c r="N15"/>
      <c r="O15"/>
    </row>
    <row r="16" spans="1:15" s="22" customFormat="1" ht="12" customHeight="1">
      <c r="A16" s="167" t="s">
        <v>74</v>
      </c>
      <c r="B16" s="65">
        <v>10</v>
      </c>
      <c r="C16" s="149">
        <v>-0.4</v>
      </c>
      <c r="D16" s="133">
        <v>6</v>
      </c>
      <c r="E16" s="149">
        <v>7.1</v>
      </c>
      <c r="F16" s="65">
        <v>1858</v>
      </c>
      <c r="G16" s="46"/>
      <c r="H16"/>
      <c r="I16" s="76"/>
      <c r="J16"/>
      <c r="K16"/>
      <c r="L16"/>
      <c r="M16"/>
      <c r="N16"/>
      <c r="O16"/>
    </row>
    <row r="17" spans="1:15" s="22" customFormat="1" ht="12" customHeight="1">
      <c r="A17" s="167" t="s">
        <v>75</v>
      </c>
      <c r="B17" s="65">
        <v>2</v>
      </c>
      <c r="C17" s="149">
        <v>-3.3</v>
      </c>
      <c r="D17" s="133">
        <v>2</v>
      </c>
      <c r="E17" s="149">
        <v>2.9</v>
      </c>
      <c r="F17" s="65">
        <v>378</v>
      </c>
      <c r="G17" s="46"/>
      <c r="H17"/>
      <c r="I17"/>
      <c r="J17"/>
      <c r="K17"/>
      <c r="L17"/>
      <c r="M17"/>
      <c r="N17"/>
      <c r="O17"/>
    </row>
    <row r="18" spans="1:15" s="22" customFormat="1" ht="12" customHeight="1">
      <c r="A18" s="167" t="s">
        <v>76</v>
      </c>
      <c r="B18" s="65">
        <v>22</v>
      </c>
      <c r="C18" s="149">
        <v>-28</v>
      </c>
      <c r="D18" s="133">
        <v>52</v>
      </c>
      <c r="E18" s="149">
        <v>43.8</v>
      </c>
      <c r="F18" s="65">
        <v>7712</v>
      </c>
      <c r="G18" s="46"/>
      <c r="H18" s="76"/>
      <c r="I18" s="76"/>
      <c r="J18"/>
      <c r="K18"/>
      <c r="L18"/>
      <c r="M18"/>
      <c r="N18"/>
      <c r="O18"/>
    </row>
    <row r="19" spans="1:15" s="22" customFormat="1" ht="12" customHeight="1">
      <c r="A19" s="167" t="s">
        <v>77</v>
      </c>
      <c r="B19" s="65">
        <v>8</v>
      </c>
      <c r="C19" s="149">
        <v>3.9</v>
      </c>
      <c r="D19" s="133">
        <v>3</v>
      </c>
      <c r="E19" s="149">
        <v>11.2</v>
      </c>
      <c r="F19" s="65">
        <v>1266</v>
      </c>
      <c r="G19" s="46"/>
      <c r="H19" s="76"/>
      <c r="I19" s="92"/>
      <c r="J19" s="76"/>
      <c r="K19"/>
      <c r="L19"/>
      <c r="M19"/>
      <c r="N19"/>
      <c r="O19"/>
    </row>
    <row r="20" spans="1:15" s="22" customFormat="1" ht="12" customHeight="1">
      <c r="A20" s="167" t="s">
        <v>78</v>
      </c>
      <c r="B20" s="65">
        <v>6</v>
      </c>
      <c r="C20" s="149">
        <v>-86.5</v>
      </c>
      <c r="D20" s="133">
        <v>139</v>
      </c>
      <c r="E20" s="149">
        <v>74.8</v>
      </c>
      <c r="F20" s="65">
        <v>19373</v>
      </c>
      <c r="G20" s="25"/>
      <c r="H20"/>
      <c r="I20"/>
      <c r="J20"/>
      <c r="K20"/>
      <c r="L20"/>
      <c r="M20"/>
      <c r="N20"/>
      <c r="O20"/>
    </row>
    <row r="21" spans="1:15" s="22" customFormat="1" ht="12" customHeight="1">
      <c r="A21" s="167" t="s">
        <v>79</v>
      </c>
      <c r="B21" s="65">
        <v>14</v>
      </c>
      <c r="C21" s="149">
        <v>-1.4</v>
      </c>
      <c r="D21" s="133">
        <v>1</v>
      </c>
      <c r="E21" s="149">
        <v>6.5</v>
      </c>
      <c r="F21" s="65">
        <v>3672</v>
      </c>
      <c r="G21" s="46"/>
      <c r="H21"/>
      <c r="I21"/>
      <c r="J21"/>
      <c r="K21"/>
      <c r="L21"/>
      <c r="M21"/>
      <c r="N21"/>
      <c r="O21"/>
    </row>
    <row r="22" spans="1:15" s="31" customFormat="1" ht="12" customHeight="1">
      <c r="A22" s="116" t="s">
        <v>49</v>
      </c>
      <c r="B22" s="66">
        <v>127</v>
      </c>
      <c r="C22" s="168">
        <v>-130.5</v>
      </c>
      <c r="D22" s="134">
        <v>259</v>
      </c>
      <c r="E22" s="168">
        <v>222</v>
      </c>
      <c r="F22" s="66">
        <v>72800</v>
      </c>
      <c r="G22" s="70"/>
      <c r="H22" s="42"/>
      <c r="I22" s="42"/>
      <c r="J22" s="42"/>
      <c r="K22" s="42"/>
      <c r="L22" s="42"/>
      <c r="M22" s="42"/>
      <c r="N22" s="42"/>
      <c r="O22" s="42"/>
    </row>
    <row r="23" spans="1:15" ht="12" customHeight="1">
      <c r="A23" s="33"/>
      <c r="B23"/>
      <c r="C23"/>
      <c r="D23"/>
      <c r="E23"/>
      <c r="F23"/>
      <c r="G23" s="46"/>
      <c r="H23"/>
      <c r="I23"/>
      <c r="J23"/>
      <c r="K23"/>
      <c r="L23"/>
      <c r="M23"/>
      <c r="N23"/>
      <c r="O23"/>
    </row>
    <row r="24" spans="1:15" ht="12" customHeight="1">
      <c r="A24" s="33"/>
      <c r="B24" s="288" t="s">
        <v>179</v>
      </c>
      <c r="C24" s="288"/>
      <c r="D24" s="288"/>
      <c r="E24" s="288"/>
      <c r="F24" s="288"/>
      <c r="G24" s="46"/>
      <c r="H24"/>
      <c r="I24"/>
      <c r="J24"/>
      <c r="K24"/>
      <c r="L24"/>
      <c r="M24"/>
      <c r="N24"/>
      <c r="O24"/>
    </row>
    <row r="25" spans="1:15" ht="12" customHeight="1">
      <c r="A25" s="167" t="s">
        <v>68</v>
      </c>
      <c r="B25" s="65">
        <v>92</v>
      </c>
      <c r="C25" s="149">
        <v>-130.69999999999999</v>
      </c>
      <c r="D25" s="133">
        <v>275</v>
      </c>
      <c r="E25" s="149">
        <v>284</v>
      </c>
      <c r="F25" s="65">
        <v>138740</v>
      </c>
      <c r="G25" s="46"/>
      <c r="H25"/>
      <c r="I25"/>
      <c r="J25"/>
      <c r="K25"/>
      <c r="L25"/>
      <c r="M25"/>
      <c r="N25"/>
      <c r="O25"/>
    </row>
    <row r="26" spans="1:15" ht="12" customHeight="1">
      <c r="A26" s="167" t="s">
        <v>69</v>
      </c>
      <c r="B26" s="65">
        <v>80</v>
      </c>
      <c r="C26" s="149">
        <v>-36.299999999999997</v>
      </c>
      <c r="D26" s="133">
        <v>275</v>
      </c>
      <c r="E26" s="149">
        <v>196.4</v>
      </c>
      <c r="F26" s="65">
        <v>42229</v>
      </c>
      <c r="G26" s="46"/>
      <c r="H26"/>
      <c r="I26"/>
      <c r="J26"/>
      <c r="K26"/>
      <c r="L26"/>
      <c r="M26"/>
      <c r="N26"/>
      <c r="O26"/>
    </row>
    <row r="27" spans="1:15" ht="12" customHeight="1">
      <c r="A27" s="167" t="s">
        <v>70</v>
      </c>
      <c r="B27" s="65">
        <v>133</v>
      </c>
      <c r="C27" s="149">
        <v>-168.5</v>
      </c>
      <c r="D27" s="133">
        <v>321</v>
      </c>
      <c r="E27" s="149">
        <v>359.6</v>
      </c>
      <c r="F27" s="65">
        <v>63324</v>
      </c>
      <c r="G27" s="46"/>
      <c r="H27"/>
      <c r="I27"/>
      <c r="J27"/>
      <c r="K27"/>
      <c r="L27"/>
      <c r="M27"/>
      <c r="N27"/>
      <c r="O27"/>
    </row>
    <row r="28" spans="1:15" ht="12" customHeight="1">
      <c r="A28" s="167" t="s">
        <v>71</v>
      </c>
      <c r="B28" s="65">
        <v>73</v>
      </c>
      <c r="C28" s="149">
        <v>-48.3</v>
      </c>
      <c r="D28" s="133">
        <v>75</v>
      </c>
      <c r="E28" s="149">
        <v>130</v>
      </c>
      <c r="F28" s="65">
        <v>54990</v>
      </c>
      <c r="G28" s="46"/>
      <c r="H28"/>
      <c r="I28"/>
      <c r="J28"/>
      <c r="K28"/>
      <c r="L28"/>
      <c r="M28"/>
      <c r="N28"/>
      <c r="O28"/>
    </row>
    <row r="29" spans="1:15" ht="12" customHeight="1">
      <c r="A29" s="167" t="s">
        <v>72</v>
      </c>
      <c r="B29" s="65">
        <v>48</v>
      </c>
      <c r="C29" s="149">
        <v>2.6</v>
      </c>
      <c r="D29" s="133">
        <v>-12</v>
      </c>
      <c r="E29" s="149">
        <v>15.7</v>
      </c>
      <c r="F29" s="65">
        <v>7402</v>
      </c>
      <c r="G29" s="46"/>
      <c r="H29"/>
      <c r="I29"/>
      <c r="J29"/>
      <c r="K29"/>
      <c r="L29"/>
      <c r="M29"/>
      <c r="N29"/>
      <c r="O29"/>
    </row>
    <row r="30" spans="1:15" ht="12" customHeight="1">
      <c r="A30" s="167" t="s">
        <v>73</v>
      </c>
      <c r="B30" s="65">
        <v>139</v>
      </c>
      <c r="C30" s="149">
        <v>-39</v>
      </c>
      <c r="D30" s="133">
        <v>75</v>
      </c>
      <c r="E30" s="149">
        <v>157.80000000000001</v>
      </c>
      <c r="F30" s="65">
        <v>58757</v>
      </c>
      <c r="G30" s="46"/>
      <c r="H30"/>
      <c r="I30"/>
      <c r="J30"/>
      <c r="K30"/>
      <c r="L30"/>
      <c r="M30"/>
      <c r="N30"/>
      <c r="O30"/>
    </row>
    <row r="31" spans="1:15" ht="12" customHeight="1">
      <c r="A31" s="167" t="s">
        <v>74</v>
      </c>
      <c r="B31" s="65">
        <v>60</v>
      </c>
      <c r="C31" s="149">
        <v>12.4</v>
      </c>
      <c r="D31" s="133">
        <v>44</v>
      </c>
      <c r="E31" s="149">
        <v>59.7</v>
      </c>
      <c r="F31" s="65">
        <v>26081</v>
      </c>
      <c r="G31" s="46"/>
      <c r="H31"/>
      <c r="I31"/>
      <c r="J31"/>
      <c r="K31"/>
      <c r="L31"/>
      <c r="M31"/>
      <c r="N31"/>
      <c r="O31"/>
    </row>
    <row r="32" spans="1:15" ht="12" customHeight="1">
      <c r="A32" s="167" t="s">
        <v>75</v>
      </c>
      <c r="B32" s="65">
        <v>51</v>
      </c>
      <c r="C32" s="149">
        <v>8.1999999999999993</v>
      </c>
      <c r="D32" s="133">
        <v>31</v>
      </c>
      <c r="E32" s="149">
        <v>30.2</v>
      </c>
      <c r="F32" s="65">
        <v>20550</v>
      </c>
      <c r="G32" s="46"/>
      <c r="H32"/>
      <c r="I32"/>
      <c r="J32"/>
      <c r="K32"/>
      <c r="L32"/>
      <c r="M32"/>
      <c r="N32"/>
      <c r="O32"/>
    </row>
    <row r="33" spans="1:15" ht="12" customHeight="1">
      <c r="A33" s="167" t="s">
        <v>76</v>
      </c>
      <c r="B33" s="65">
        <v>97</v>
      </c>
      <c r="C33" s="149">
        <v>-116.4</v>
      </c>
      <c r="D33" s="133">
        <v>224</v>
      </c>
      <c r="E33" s="149">
        <v>189.7</v>
      </c>
      <c r="F33" s="65">
        <v>28704</v>
      </c>
      <c r="G33" s="46"/>
      <c r="H33"/>
      <c r="I33"/>
      <c r="J33"/>
      <c r="K33"/>
      <c r="L33"/>
      <c r="M33"/>
      <c r="N33"/>
      <c r="O33"/>
    </row>
    <row r="34" spans="1:15" ht="12" customHeight="1">
      <c r="A34" s="167" t="s">
        <v>77</v>
      </c>
      <c r="B34" s="65">
        <v>60</v>
      </c>
      <c r="C34" s="149">
        <v>-42.5</v>
      </c>
      <c r="D34" s="133">
        <v>252</v>
      </c>
      <c r="E34" s="149">
        <v>117.6</v>
      </c>
      <c r="F34" s="65">
        <v>25632</v>
      </c>
      <c r="G34" s="46"/>
      <c r="H34"/>
      <c r="I34"/>
      <c r="J34"/>
      <c r="K34"/>
      <c r="L34"/>
      <c r="M34"/>
      <c r="N34"/>
      <c r="O34"/>
    </row>
    <row r="35" spans="1:15" ht="12" customHeight="1">
      <c r="A35" s="167" t="s">
        <v>78</v>
      </c>
      <c r="B35" s="65">
        <v>41</v>
      </c>
      <c r="C35" s="149">
        <v>-91.1</v>
      </c>
      <c r="D35" s="133">
        <v>86</v>
      </c>
      <c r="E35" s="149">
        <v>153.6</v>
      </c>
      <c r="F35" s="65">
        <v>48321</v>
      </c>
      <c r="G35" s="46"/>
      <c r="H35"/>
      <c r="I35"/>
      <c r="J35"/>
      <c r="K35"/>
      <c r="L35"/>
      <c r="M35"/>
      <c r="N35"/>
      <c r="O35"/>
    </row>
    <row r="36" spans="1:15" ht="12" customHeight="1">
      <c r="A36" s="167" t="s">
        <v>79</v>
      </c>
      <c r="B36" s="65">
        <v>68</v>
      </c>
      <c r="C36" s="149">
        <v>-18.3</v>
      </c>
      <c r="D36" s="133">
        <v>68</v>
      </c>
      <c r="E36" s="149">
        <v>71.400000000000006</v>
      </c>
      <c r="F36" s="65">
        <v>20817</v>
      </c>
      <c r="G36" s="46"/>
      <c r="H36"/>
      <c r="I36"/>
      <c r="J36"/>
      <c r="K36"/>
      <c r="L36"/>
      <c r="M36"/>
      <c r="N36"/>
      <c r="O36"/>
    </row>
    <row r="37" spans="1:15" ht="12" customHeight="1">
      <c r="A37" s="116" t="s">
        <v>49</v>
      </c>
      <c r="B37" s="66">
        <v>942</v>
      </c>
      <c r="C37" s="168">
        <v>-667.8</v>
      </c>
      <c r="D37" s="134">
        <v>1714</v>
      </c>
      <c r="E37" s="168">
        <v>1765.7</v>
      </c>
      <c r="F37" s="66">
        <v>535547</v>
      </c>
      <c r="G37" s="46"/>
      <c r="H37"/>
      <c r="I37"/>
      <c r="J37"/>
      <c r="K37"/>
      <c r="L37"/>
      <c r="M37"/>
      <c r="N37"/>
      <c r="O37"/>
    </row>
    <row r="38" spans="1:15" s="37" customFormat="1" ht="12" customHeight="1">
      <c r="C38" s="67"/>
      <c r="G38" s="70"/>
      <c r="H38" s="42"/>
      <c r="I38" s="42"/>
      <c r="J38" s="42"/>
      <c r="K38" s="42"/>
      <c r="L38" s="42"/>
      <c r="M38" s="42"/>
      <c r="N38" s="42"/>
      <c r="O38" s="42"/>
    </row>
    <row r="39" spans="1:15" ht="12" customHeight="1">
      <c r="A39" s="33"/>
      <c r="B39" s="25"/>
      <c r="C39" s="66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 s="67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 s="46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2" width="9.33203125" style="32" customWidth="1"/>
    <col min="13" max="16384" width="11.44140625" style="32"/>
  </cols>
  <sheetData>
    <row r="1" spans="1:11" s="87" customFormat="1" ht="24" customHeight="1">
      <c r="A1" s="218" t="s">
        <v>181</v>
      </c>
      <c r="B1" s="218"/>
      <c r="C1" s="218"/>
      <c r="D1" s="218"/>
      <c r="E1" s="218"/>
      <c r="F1" s="218"/>
      <c r="G1" s="218"/>
      <c r="H1" s="86"/>
    </row>
    <row r="2" spans="1:11" s="21" customFormat="1" ht="12" customHeight="1">
      <c r="A2" s="287"/>
      <c r="B2" s="287"/>
      <c r="C2" s="287"/>
      <c r="D2" s="287"/>
      <c r="E2" s="287"/>
      <c r="F2" s="287"/>
      <c r="G2" s="287"/>
      <c r="H2" s="71"/>
    </row>
    <row r="3" spans="1:11" s="21" customFormat="1" ht="12.6" customHeight="1">
      <c r="A3" s="282" t="s">
        <v>83</v>
      </c>
      <c r="B3" s="260" t="s">
        <v>24</v>
      </c>
      <c r="C3" s="261"/>
      <c r="D3" s="261"/>
      <c r="E3" s="261"/>
      <c r="F3" s="261"/>
      <c r="G3" s="261"/>
      <c r="H3" s="71"/>
    </row>
    <row r="4" spans="1:11" s="22" customFormat="1" ht="12.6" customHeight="1">
      <c r="A4" s="283"/>
      <c r="B4" s="291" t="s">
        <v>22</v>
      </c>
      <c r="C4" s="297" t="s">
        <v>25</v>
      </c>
      <c r="D4" s="291" t="s">
        <v>26</v>
      </c>
      <c r="E4" s="285" t="s">
        <v>5</v>
      </c>
      <c r="F4" s="294"/>
      <c r="G4" s="257" t="s">
        <v>81</v>
      </c>
      <c r="H4" s="23"/>
    </row>
    <row r="5" spans="1:11" s="22" customFormat="1" ht="12.6" customHeight="1">
      <c r="A5" s="283"/>
      <c r="B5" s="292"/>
      <c r="C5" s="298"/>
      <c r="D5" s="292"/>
      <c r="E5" s="291" t="s">
        <v>18</v>
      </c>
      <c r="F5" s="291" t="s">
        <v>27</v>
      </c>
      <c r="G5" s="258"/>
      <c r="H5" s="23"/>
    </row>
    <row r="6" spans="1:11" s="22" customFormat="1" ht="12.6" customHeight="1">
      <c r="A6" s="283"/>
      <c r="B6" s="293"/>
      <c r="C6" s="299"/>
      <c r="D6" s="293"/>
      <c r="E6" s="251"/>
      <c r="F6" s="251"/>
      <c r="G6" s="259"/>
      <c r="H6" s="23"/>
    </row>
    <row r="7" spans="1:11" s="22" customFormat="1" ht="12.6" customHeight="1">
      <c r="A7" s="284"/>
      <c r="B7" s="160" t="s">
        <v>11</v>
      </c>
      <c r="C7" s="160" t="s">
        <v>92</v>
      </c>
      <c r="D7" s="161" t="s">
        <v>13</v>
      </c>
      <c r="E7" s="161" t="s">
        <v>11</v>
      </c>
      <c r="F7" s="161" t="s">
        <v>13</v>
      </c>
      <c r="G7" s="154" t="s">
        <v>91</v>
      </c>
      <c r="H7" s="23"/>
    </row>
    <row r="8" spans="1:11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1" s="22" customFormat="1" ht="12" customHeight="1">
      <c r="B9" s="295" t="s">
        <v>173</v>
      </c>
      <c r="C9" s="296"/>
      <c r="D9" s="296"/>
      <c r="E9" s="296"/>
      <c r="F9" s="296"/>
      <c r="G9" s="296"/>
      <c r="H9" s="23"/>
    </row>
    <row r="10" spans="1:11" s="22" customFormat="1" ht="12" customHeight="1">
      <c r="A10" s="167" t="s">
        <v>89</v>
      </c>
      <c r="B10" s="65">
        <v>4</v>
      </c>
      <c r="C10" s="65">
        <v>63</v>
      </c>
      <c r="D10" s="53">
        <v>5.6</v>
      </c>
      <c r="E10" s="65">
        <v>124</v>
      </c>
      <c r="F10" s="53">
        <v>122.9</v>
      </c>
      <c r="G10" s="65">
        <v>25919</v>
      </c>
      <c r="H10" s="23"/>
      <c r="I10" s="53"/>
      <c r="J10"/>
      <c r="K10" s="11"/>
    </row>
    <row r="11" spans="1:11" s="22" customFormat="1" ht="12" customHeight="1">
      <c r="A11" s="167" t="s">
        <v>69</v>
      </c>
      <c r="B11" s="65">
        <v>2</v>
      </c>
      <c r="C11" s="65">
        <v>7</v>
      </c>
      <c r="D11" s="53">
        <v>2</v>
      </c>
      <c r="E11" s="65">
        <v>11</v>
      </c>
      <c r="F11" s="53">
        <v>11.7</v>
      </c>
      <c r="G11" s="65">
        <v>2005</v>
      </c>
      <c r="H11" s="23"/>
      <c r="I11"/>
      <c r="J11"/>
      <c r="K11" s="11"/>
    </row>
    <row r="12" spans="1:11" s="22" customFormat="1" ht="12" customHeight="1">
      <c r="A12" s="167" t="s">
        <v>70</v>
      </c>
      <c r="B12" s="65">
        <v>31</v>
      </c>
      <c r="C12" s="65">
        <v>128</v>
      </c>
      <c r="D12" s="53">
        <v>29.7</v>
      </c>
      <c r="E12" s="65">
        <v>280</v>
      </c>
      <c r="F12" s="53">
        <v>242.7</v>
      </c>
      <c r="G12" s="65">
        <v>19845</v>
      </c>
      <c r="H12" s="23"/>
      <c r="I12"/>
      <c r="J12"/>
      <c r="K12" s="11"/>
    </row>
    <row r="13" spans="1:11" s="22" customFormat="1" ht="12" customHeight="1">
      <c r="A13" s="167" t="s">
        <v>71</v>
      </c>
      <c r="B13" s="65">
        <v>10</v>
      </c>
      <c r="C13" s="65">
        <v>52</v>
      </c>
      <c r="D13" s="53">
        <v>5.9</v>
      </c>
      <c r="E13" s="65">
        <v>91</v>
      </c>
      <c r="F13" s="53">
        <v>91</v>
      </c>
      <c r="G13" s="65">
        <v>17959</v>
      </c>
      <c r="H13" s="23"/>
      <c r="I13"/>
      <c r="J13"/>
      <c r="K13" s="11"/>
    </row>
    <row r="14" spans="1:11" s="22" customFormat="1" ht="12" customHeight="1">
      <c r="A14" s="167" t="s">
        <v>72</v>
      </c>
      <c r="B14" s="65">
        <v>11</v>
      </c>
      <c r="C14" s="65">
        <v>10</v>
      </c>
      <c r="D14" s="53">
        <v>5.5</v>
      </c>
      <c r="E14" s="65">
        <v>11</v>
      </c>
      <c r="F14" s="53">
        <v>16.100000000000001</v>
      </c>
      <c r="G14" s="65">
        <v>2564</v>
      </c>
      <c r="H14" s="23"/>
      <c r="I14"/>
      <c r="J14"/>
      <c r="K14" s="11"/>
    </row>
    <row r="15" spans="1:11" s="22" customFormat="1" ht="12" customHeight="1">
      <c r="A15" s="167" t="s">
        <v>73</v>
      </c>
      <c r="B15" s="65">
        <v>7</v>
      </c>
      <c r="C15" s="65">
        <v>37</v>
      </c>
      <c r="D15" s="53">
        <v>14.3</v>
      </c>
      <c r="E15" s="65">
        <v>34</v>
      </c>
      <c r="F15" s="53">
        <v>47.1</v>
      </c>
      <c r="G15" s="65">
        <v>7040</v>
      </c>
      <c r="H15" s="23"/>
      <c r="I15"/>
      <c r="J15"/>
      <c r="K15" s="11"/>
    </row>
    <row r="16" spans="1:11" s="22" customFormat="1" ht="12" customHeight="1">
      <c r="A16" s="167" t="s">
        <v>74</v>
      </c>
      <c r="B16" s="65">
        <v>4</v>
      </c>
      <c r="C16" s="65">
        <v>13</v>
      </c>
      <c r="D16" s="53">
        <v>1.9</v>
      </c>
      <c r="E16" s="65">
        <v>25</v>
      </c>
      <c r="F16" s="53">
        <v>29.4</v>
      </c>
      <c r="G16" s="65">
        <v>6102</v>
      </c>
      <c r="H16" s="23"/>
      <c r="I16"/>
      <c r="J16"/>
      <c r="K16" s="11"/>
    </row>
    <row r="17" spans="1:11" s="22" customFormat="1" ht="12" customHeight="1">
      <c r="A17" s="167" t="s">
        <v>75</v>
      </c>
      <c r="B17" s="65">
        <v>17</v>
      </c>
      <c r="C17" s="65">
        <v>18</v>
      </c>
      <c r="D17" s="53">
        <v>5.4</v>
      </c>
      <c r="E17" s="65">
        <v>28</v>
      </c>
      <c r="F17" s="53">
        <v>37.700000000000003</v>
      </c>
      <c r="G17" s="65">
        <v>5352</v>
      </c>
      <c r="H17" s="23"/>
      <c r="I17" s="65"/>
      <c r="J17"/>
      <c r="K17" s="11"/>
    </row>
    <row r="18" spans="1:11" s="22" customFormat="1" ht="12" customHeight="1">
      <c r="A18" s="167" t="s">
        <v>76</v>
      </c>
      <c r="B18" s="65">
        <v>63</v>
      </c>
      <c r="C18" s="65">
        <v>57</v>
      </c>
      <c r="D18" s="53">
        <v>20.399999999999999</v>
      </c>
      <c r="E18" s="65">
        <v>158</v>
      </c>
      <c r="F18" s="53">
        <v>141.30000000000001</v>
      </c>
      <c r="G18" s="65">
        <v>13571</v>
      </c>
      <c r="H18" s="23"/>
      <c r="I18"/>
      <c r="J18"/>
      <c r="K18" s="11"/>
    </row>
    <row r="19" spans="1:11" s="22" customFormat="1" ht="12" customHeight="1">
      <c r="A19" s="167" t="s">
        <v>77</v>
      </c>
      <c r="B19" s="65">
        <v>28</v>
      </c>
      <c r="C19" s="65">
        <v>20</v>
      </c>
      <c r="D19" s="53">
        <v>4.5999999999999996</v>
      </c>
      <c r="E19" s="65">
        <v>29</v>
      </c>
      <c r="F19" s="53">
        <v>41.1</v>
      </c>
      <c r="G19" s="65">
        <v>5892</v>
      </c>
      <c r="H19" s="23"/>
      <c r="I19"/>
      <c r="J19"/>
      <c r="K19" s="11"/>
    </row>
    <row r="20" spans="1:11" s="22" customFormat="1" ht="12" customHeight="1">
      <c r="A20" s="167" t="s">
        <v>78</v>
      </c>
      <c r="B20" s="65">
        <v>19</v>
      </c>
      <c r="C20" s="65">
        <v>99</v>
      </c>
      <c r="D20" s="53">
        <v>68.099999999999994</v>
      </c>
      <c r="E20" s="65">
        <v>308</v>
      </c>
      <c r="F20" s="53">
        <v>199.2</v>
      </c>
      <c r="G20" s="65">
        <v>29991</v>
      </c>
      <c r="H20" s="23"/>
      <c r="I20"/>
      <c r="J20"/>
      <c r="K20" s="11"/>
    </row>
    <row r="21" spans="1:11" s="22" customFormat="1" ht="12" customHeight="1">
      <c r="A21" s="167" t="s">
        <v>79</v>
      </c>
      <c r="B21" s="65">
        <v>13</v>
      </c>
      <c r="C21" s="65">
        <v>12</v>
      </c>
      <c r="D21" s="53">
        <v>4.4000000000000004</v>
      </c>
      <c r="E21" s="65">
        <v>16</v>
      </c>
      <c r="F21" s="53">
        <v>23.4</v>
      </c>
      <c r="G21" s="65">
        <v>3311</v>
      </c>
      <c r="H21" s="23"/>
      <c r="I21"/>
      <c r="J21"/>
      <c r="K21" s="11"/>
    </row>
    <row r="22" spans="1:11" s="31" customFormat="1" ht="12" customHeight="1">
      <c r="A22" s="116" t="s">
        <v>49</v>
      </c>
      <c r="B22" s="66">
        <v>209</v>
      </c>
      <c r="C22" s="66">
        <v>514</v>
      </c>
      <c r="D22" s="67">
        <v>167.7</v>
      </c>
      <c r="E22" s="66">
        <v>1115</v>
      </c>
      <c r="F22" s="67">
        <v>1003.6</v>
      </c>
      <c r="G22" s="66">
        <v>139551</v>
      </c>
      <c r="H22" s="72"/>
      <c r="I22"/>
      <c r="J22"/>
      <c r="K22" s="11"/>
    </row>
    <row r="23" spans="1:11" ht="12" customHeight="1">
      <c r="A23" s="33"/>
      <c r="B23" s="28"/>
      <c r="C23" s="28"/>
      <c r="D23" s="29"/>
      <c r="E23" s="34"/>
      <c r="F23" s="30"/>
      <c r="G23" s="35"/>
    </row>
    <row r="24" spans="1:11" ht="12" customHeight="1">
      <c r="A24" s="44"/>
      <c r="B24" s="288" t="s">
        <v>179</v>
      </c>
      <c r="C24" s="288"/>
      <c r="D24" s="288"/>
      <c r="E24" s="288"/>
      <c r="F24" s="288"/>
      <c r="G24" s="288"/>
    </row>
    <row r="25" spans="1:11" ht="12" customHeight="1">
      <c r="A25" s="167" t="s">
        <v>89</v>
      </c>
      <c r="B25" s="65">
        <v>66</v>
      </c>
      <c r="C25" s="65">
        <v>952</v>
      </c>
      <c r="D25" s="53">
        <v>312.10000000000002</v>
      </c>
      <c r="E25" s="65">
        <v>2902</v>
      </c>
      <c r="F25" s="53">
        <v>1660.6</v>
      </c>
      <c r="G25" s="65">
        <v>293767</v>
      </c>
      <c r="I25"/>
      <c r="J25"/>
      <c r="K25" s="11"/>
    </row>
    <row r="26" spans="1:11" ht="12" customHeight="1">
      <c r="A26" s="167" t="s">
        <v>69</v>
      </c>
      <c r="B26" s="65">
        <v>33</v>
      </c>
      <c r="C26" s="65">
        <v>302</v>
      </c>
      <c r="D26" s="53">
        <v>142.5</v>
      </c>
      <c r="E26" s="65">
        <v>600</v>
      </c>
      <c r="F26" s="53">
        <v>495.1</v>
      </c>
      <c r="G26" s="65">
        <v>153452</v>
      </c>
      <c r="H26" s="74"/>
      <c r="I26"/>
      <c r="J26"/>
      <c r="K26" s="11"/>
    </row>
    <row r="27" spans="1:11" ht="12" customHeight="1">
      <c r="A27" s="167" t="s">
        <v>70</v>
      </c>
      <c r="B27" s="65">
        <v>243</v>
      </c>
      <c r="C27" s="65">
        <v>737</v>
      </c>
      <c r="D27" s="53">
        <v>220.6</v>
      </c>
      <c r="E27" s="65">
        <v>1365</v>
      </c>
      <c r="F27" s="53">
        <v>1348.1</v>
      </c>
      <c r="G27" s="65">
        <v>196959</v>
      </c>
      <c r="H27" s="74"/>
      <c r="I27"/>
      <c r="J27"/>
      <c r="K27" s="11"/>
    </row>
    <row r="28" spans="1:11" ht="12" customHeight="1">
      <c r="A28" s="167" t="s">
        <v>71</v>
      </c>
      <c r="B28" s="65">
        <v>58</v>
      </c>
      <c r="C28" s="65">
        <v>397</v>
      </c>
      <c r="D28" s="53">
        <v>87.7</v>
      </c>
      <c r="E28" s="65">
        <v>652</v>
      </c>
      <c r="F28" s="53">
        <v>737.2</v>
      </c>
      <c r="G28" s="65">
        <v>123244</v>
      </c>
      <c r="H28" s="36"/>
      <c r="I28"/>
      <c r="J28"/>
      <c r="K28" s="11"/>
    </row>
    <row r="29" spans="1:11" ht="12" customHeight="1">
      <c r="A29" s="167" t="s">
        <v>72</v>
      </c>
      <c r="B29" s="65">
        <v>81</v>
      </c>
      <c r="C29" s="65">
        <v>219</v>
      </c>
      <c r="D29" s="53">
        <v>93.2</v>
      </c>
      <c r="E29" s="65">
        <v>480</v>
      </c>
      <c r="F29" s="53">
        <v>419.5</v>
      </c>
      <c r="G29" s="65">
        <v>74328</v>
      </c>
      <c r="H29" s="74"/>
      <c r="I29"/>
      <c r="J29" s="65"/>
      <c r="K29" s="11"/>
    </row>
    <row r="30" spans="1:11" ht="12" customHeight="1">
      <c r="A30" s="167" t="s">
        <v>73</v>
      </c>
      <c r="B30" s="65">
        <v>135</v>
      </c>
      <c r="C30" s="65">
        <v>394</v>
      </c>
      <c r="D30" s="53">
        <v>154.1</v>
      </c>
      <c r="E30" s="65">
        <v>713</v>
      </c>
      <c r="F30" s="53">
        <v>730.7</v>
      </c>
      <c r="G30" s="65">
        <v>107096</v>
      </c>
      <c r="H30" s="74"/>
      <c r="I30"/>
      <c r="J30"/>
      <c r="K30" s="11"/>
    </row>
    <row r="31" spans="1:11" ht="12" customHeight="1">
      <c r="A31" s="167" t="s">
        <v>74</v>
      </c>
      <c r="B31" s="65">
        <v>71</v>
      </c>
      <c r="C31" s="65">
        <v>154</v>
      </c>
      <c r="D31" s="53">
        <v>30.8</v>
      </c>
      <c r="E31" s="65">
        <v>270</v>
      </c>
      <c r="F31" s="53">
        <v>314.89999999999998</v>
      </c>
      <c r="G31" s="65">
        <v>49664</v>
      </c>
      <c r="H31" s="74"/>
      <c r="I31"/>
      <c r="J31"/>
      <c r="K31" s="11"/>
    </row>
    <row r="32" spans="1:11" ht="12" customHeight="1">
      <c r="A32" s="167" t="s">
        <v>75</v>
      </c>
      <c r="B32" s="65">
        <v>102</v>
      </c>
      <c r="C32" s="65">
        <v>148</v>
      </c>
      <c r="D32" s="53">
        <v>65.7</v>
      </c>
      <c r="E32" s="65">
        <v>266</v>
      </c>
      <c r="F32" s="53">
        <v>290.2</v>
      </c>
      <c r="G32" s="65">
        <v>35263</v>
      </c>
      <c r="H32" s="74"/>
      <c r="I32"/>
      <c r="J32"/>
      <c r="K32" s="11"/>
    </row>
    <row r="33" spans="1:11" ht="12" customHeight="1">
      <c r="A33" s="167" t="s">
        <v>76</v>
      </c>
      <c r="B33" s="65">
        <v>290</v>
      </c>
      <c r="C33" s="65">
        <v>712</v>
      </c>
      <c r="D33" s="53">
        <v>262</v>
      </c>
      <c r="E33" s="65">
        <v>1609</v>
      </c>
      <c r="F33" s="53">
        <v>1369.6</v>
      </c>
      <c r="G33" s="65">
        <v>184488</v>
      </c>
      <c r="H33" s="74"/>
      <c r="I33"/>
      <c r="J33"/>
      <c r="K33" s="11"/>
    </row>
    <row r="34" spans="1:11" ht="12" customHeight="1">
      <c r="A34" s="167" t="s">
        <v>77</v>
      </c>
      <c r="B34" s="65">
        <v>334</v>
      </c>
      <c r="C34" s="65">
        <v>244</v>
      </c>
      <c r="D34" s="53">
        <v>81</v>
      </c>
      <c r="E34" s="65">
        <v>417</v>
      </c>
      <c r="F34" s="53">
        <v>493.3</v>
      </c>
      <c r="G34" s="65">
        <v>64070</v>
      </c>
      <c r="H34" s="74"/>
      <c r="I34"/>
      <c r="J34"/>
      <c r="K34" s="11"/>
    </row>
    <row r="35" spans="1:11" ht="12" customHeight="1">
      <c r="A35" s="167" t="s">
        <v>78</v>
      </c>
      <c r="B35" s="65">
        <v>320</v>
      </c>
      <c r="C35" s="65">
        <v>675</v>
      </c>
      <c r="D35" s="53">
        <v>372</v>
      </c>
      <c r="E35" s="65">
        <v>1695</v>
      </c>
      <c r="F35" s="53">
        <v>1377.7</v>
      </c>
      <c r="G35" s="65">
        <v>176763</v>
      </c>
      <c r="H35" s="74"/>
      <c r="I35"/>
      <c r="J35"/>
      <c r="K35" s="11"/>
    </row>
    <row r="36" spans="1:11" ht="12" customHeight="1">
      <c r="A36" s="167" t="s">
        <v>79</v>
      </c>
      <c r="B36" s="65">
        <v>104</v>
      </c>
      <c r="C36" s="65">
        <v>147</v>
      </c>
      <c r="D36" s="53">
        <v>65.2</v>
      </c>
      <c r="E36" s="65">
        <v>255</v>
      </c>
      <c r="F36" s="53">
        <v>291.5</v>
      </c>
      <c r="G36" s="65">
        <v>42646</v>
      </c>
      <c r="H36" s="74"/>
      <c r="I36"/>
      <c r="J36"/>
      <c r="K36" s="11"/>
    </row>
    <row r="37" spans="1:11" s="37" customFormat="1" ht="12" customHeight="1">
      <c r="A37" s="116" t="s">
        <v>49</v>
      </c>
      <c r="B37" s="66">
        <v>1837</v>
      </c>
      <c r="C37" s="66">
        <v>5081</v>
      </c>
      <c r="D37" s="67">
        <v>1886.7</v>
      </c>
      <c r="E37" s="66">
        <v>11224</v>
      </c>
      <c r="F37" s="67">
        <v>9528.4</v>
      </c>
      <c r="G37" s="198">
        <v>1501740</v>
      </c>
      <c r="H37" s="75"/>
      <c r="I37" s="67"/>
      <c r="J37"/>
      <c r="K37" s="11"/>
    </row>
    <row r="38" spans="1:11" ht="12" customHeight="1">
      <c r="A38" s="45"/>
    </row>
    <row r="39" spans="1:11" ht="12" customHeight="1">
      <c r="A39" s="44"/>
    </row>
    <row r="40" spans="1:11" ht="12" customHeight="1">
      <c r="A40" s="44"/>
    </row>
    <row r="41" spans="1:11" ht="12" customHeight="1">
      <c r="A41" s="44"/>
    </row>
    <row r="42" spans="1:11" ht="12" customHeight="1">
      <c r="A42" s="44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6" width="9.33203125" style="32" customWidth="1"/>
    <col min="17" max="17" width="3.88671875" style="32" customWidth="1"/>
    <col min="18" max="19" width="9.33203125" style="32" customWidth="1"/>
    <col min="20" max="16384" width="11.44140625" style="32"/>
  </cols>
  <sheetData>
    <row r="1" spans="1:14" s="87" customFormat="1" ht="24" customHeight="1">
      <c r="A1" s="218" t="s">
        <v>182</v>
      </c>
      <c r="B1" s="241"/>
      <c r="C1" s="241"/>
      <c r="D1" s="241"/>
      <c r="E1" s="241"/>
      <c r="F1" s="241"/>
      <c r="G1" s="241"/>
      <c r="H1" s="86"/>
    </row>
    <row r="2" spans="1:14" s="21" customFormat="1" ht="12" customHeight="1">
      <c r="A2" s="287"/>
      <c r="B2" s="287"/>
      <c r="C2" s="287"/>
      <c r="D2" s="287"/>
      <c r="E2" s="287"/>
      <c r="F2" s="287"/>
      <c r="G2" s="287"/>
      <c r="H2" s="71"/>
    </row>
    <row r="3" spans="1:14" s="21" customFormat="1" ht="12.6" customHeight="1">
      <c r="A3" s="282" t="s">
        <v>83</v>
      </c>
      <c r="B3" s="260" t="s">
        <v>93</v>
      </c>
      <c r="C3" s="261"/>
      <c r="D3" s="261"/>
      <c r="E3" s="261"/>
      <c r="F3" s="261"/>
      <c r="G3" s="261"/>
      <c r="H3" s="71"/>
    </row>
    <row r="4" spans="1:14" s="22" customFormat="1" ht="12.6" customHeight="1">
      <c r="A4" s="283"/>
      <c r="B4" s="291" t="s">
        <v>22</v>
      </c>
      <c r="C4" s="297" t="s">
        <v>25</v>
      </c>
      <c r="D4" s="291" t="s">
        <v>26</v>
      </c>
      <c r="E4" s="285" t="s">
        <v>5</v>
      </c>
      <c r="F4" s="294"/>
      <c r="G4" s="257" t="s">
        <v>81</v>
      </c>
      <c r="H4" s="23"/>
    </row>
    <row r="5" spans="1:14" s="22" customFormat="1" ht="12.6" customHeight="1">
      <c r="A5" s="283"/>
      <c r="B5" s="292"/>
      <c r="C5" s="298"/>
      <c r="D5" s="292"/>
      <c r="E5" s="291" t="s">
        <v>18</v>
      </c>
      <c r="F5" s="291" t="s">
        <v>27</v>
      </c>
      <c r="G5" s="258"/>
      <c r="H5" s="23"/>
    </row>
    <row r="6" spans="1:14" s="22" customFormat="1" ht="12.6" customHeight="1">
      <c r="A6" s="283"/>
      <c r="B6" s="293"/>
      <c r="C6" s="299"/>
      <c r="D6" s="293"/>
      <c r="E6" s="251"/>
      <c r="F6" s="251"/>
      <c r="G6" s="259"/>
      <c r="H6" s="23"/>
    </row>
    <row r="7" spans="1:14" s="22" customFormat="1" ht="12.6" customHeight="1">
      <c r="A7" s="284"/>
      <c r="B7" s="160" t="s">
        <v>11</v>
      </c>
      <c r="C7" s="160" t="s">
        <v>92</v>
      </c>
      <c r="D7" s="161" t="s">
        <v>13</v>
      </c>
      <c r="E7" s="161" t="s">
        <v>11</v>
      </c>
      <c r="F7" s="161" t="s">
        <v>13</v>
      </c>
      <c r="G7" s="154" t="s">
        <v>91</v>
      </c>
      <c r="H7" s="23"/>
    </row>
    <row r="8" spans="1:14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4" s="22" customFormat="1" ht="12" customHeight="1">
      <c r="A9" s="39"/>
      <c r="B9" s="295" t="s">
        <v>173</v>
      </c>
      <c r="C9" s="296"/>
      <c r="D9" s="296"/>
      <c r="E9" s="296"/>
      <c r="F9" s="296"/>
      <c r="G9" s="296"/>
      <c r="H9" s="23"/>
    </row>
    <row r="10" spans="1:14" s="22" customFormat="1" ht="12" customHeight="1">
      <c r="A10" s="167" t="s">
        <v>89</v>
      </c>
      <c r="B10" s="65" t="s">
        <v>34</v>
      </c>
      <c r="C10" s="65" t="s">
        <v>34</v>
      </c>
      <c r="D10" s="53" t="s">
        <v>34</v>
      </c>
      <c r="E10" s="65" t="s">
        <v>34</v>
      </c>
      <c r="F10" s="53" t="s">
        <v>34</v>
      </c>
      <c r="G10" s="65" t="s">
        <v>34</v>
      </c>
      <c r="H10" s="23"/>
      <c r="I10" s="65"/>
      <c r="J10" s="65"/>
      <c r="K10" s="11"/>
      <c r="L10"/>
      <c r="M10" s="11"/>
      <c r="N10"/>
    </row>
    <row r="11" spans="1:14" s="22" customFormat="1" ht="12" customHeight="1">
      <c r="A11" s="167" t="s">
        <v>69</v>
      </c>
      <c r="B11" s="65" t="s">
        <v>34</v>
      </c>
      <c r="C11" s="65" t="s">
        <v>34</v>
      </c>
      <c r="D11" s="53" t="s">
        <v>34</v>
      </c>
      <c r="E11" s="65" t="s">
        <v>34</v>
      </c>
      <c r="F11" s="53" t="s">
        <v>34</v>
      </c>
      <c r="G11" s="65" t="s">
        <v>34</v>
      </c>
      <c r="H11" s="23"/>
      <c r="I11" s="65"/>
      <c r="J11" s="9"/>
      <c r="K11" s="11"/>
      <c r="L11"/>
      <c r="M11" s="11"/>
      <c r="N11"/>
    </row>
    <row r="12" spans="1:14" s="22" customFormat="1" ht="12" customHeight="1">
      <c r="A12" s="167" t="s">
        <v>70</v>
      </c>
      <c r="B12" s="65">
        <v>15</v>
      </c>
      <c r="C12" s="65">
        <v>13</v>
      </c>
      <c r="D12" s="53">
        <v>1.1000000000000001</v>
      </c>
      <c r="E12" s="65">
        <v>16</v>
      </c>
      <c r="F12" s="53">
        <v>27.5</v>
      </c>
      <c r="G12" s="65">
        <v>3134</v>
      </c>
      <c r="H12" s="23"/>
      <c r="I12"/>
      <c r="J12"/>
      <c r="K12" s="11"/>
      <c r="L12"/>
      <c r="M12" s="11"/>
      <c r="N12"/>
    </row>
    <row r="13" spans="1:14" s="22" customFormat="1" ht="12" customHeight="1">
      <c r="A13" s="167" t="s">
        <v>71</v>
      </c>
      <c r="B13" s="65">
        <v>4</v>
      </c>
      <c r="C13" s="65">
        <v>6</v>
      </c>
      <c r="D13" s="53">
        <v>2.6</v>
      </c>
      <c r="E13" s="65">
        <v>6</v>
      </c>
      <c r="F13" s="53">
        <v>8.6999999999999993</v>
      </c>
      <c r="G13" s="65">
        <v>2023</v>
      </c>
      <c r="H13" s="23"/>
      <c r="I13"/>
      <c r="J13"/>
      <c r="K13" s="11"/>
      <c r="L13"/>
      <c r="M13" s="11"/>
      <c r="N13"/>
    </row>
    <row r="14" spans="1:14" s="22" customFormat="1" ht="12" customHeight="1">
      <c r="A14" s="167" t="s">
        <v>72</v>
      </c>
      <c r="B14" s="65">
        <v>11</v>
      </c>
      <c r="C14" s="65">
        <v>10</v>
      </c>
      <c r="D14" s="53">
        <v>5.5</v>
      </c>
      <c r="E14" s="65">
        <v>11</v>
      </c>
      <c r="F14" s="53">
        <v>16.100000000000001</v>
      </c>
      <c r="G14" s="65">
        <v>2564</v>
      </c>
      <c r="H14" s="23"/>
      <c r="I14"/>
      <c r="J14"/>
      <c r="K14" s="11"/>
      <c r="L14"/>
      <c r="M14" s="11"/>
      <c r="N14"/>
    </row>
    <row r="15" spans="1:14" s="22" customFormat="1" ht="12" customHeight="1">
      <c r="A15" s="167" t="s">
        <v>73</v>
      </c>
      <c r="B15" s="65">
        <v>1</v>
      </c>
      <c r="C15" s="65">
        <v>1</v>
      </c>
      <c r="D15" s="53">
        <v>1.1000000000000001</v>
      </c>
      <c r="E15" s="65">
        <v>1</v>
      </c>
      <c r="F15" s="53">
        <v>1.5</v>
      </c>
      <c r="G15" s="65">
        <v>308</v>
      </c>
      <c r="H15" s="23"/>
      <c r="I15"/>
      <c r="J15"/>
      <c r="K15" s="11"/>
      <c r="L15"/>
      <c r="M15" s="11"/>
      <c r="N15"/>
    </row>
    <row r="16" spans="1:14" s="22" customFormat="1" ht="12" customHeight="1">
      <c r="A16" s="167" t="s">
        <v>74</v>
      </c>
      <c r="B16" s="65">
        <v>3</v>
      </c>
      <c r="C16" s="65">
        <v>3</v>
      </c>
      <c r="D16" s="53">
        <v>0.3</v>
      </c>
      <c r="E16" s="65">
        <v>4</v>
      </c>
      <c r="F16" s="53">
        <v>6</v>
      </c>
      <c r="G16" s="65">
        <v>736</v>
      </c>
      <c r="H16" s="23"/>
      <c r="I16"/>
      <c r="J16"/>
      <c r="K16" s="11"/>
      <c r="L16"/>
      <c r="M16" s="11"/>
      <c r="N16"/>
    </row>
    <row r="17" spans="1:17" s="22" customFormat="1" ht="12" customHeight="1">
      <c r="A17" s="167" t="s">
        <v>75</v>
      </c>
      <c r="B17" s="65">
        <v>16</v>
      </c>
      <c r="C17" s="65">
        <v>12</v>
      </c>
      <c r="D17" s="53">
        <v>3.6</v>
      </c>
      <c r="E17" s="65">
        <v>17</v>
      </c>
      <c r="F17" s="53">
        <v>25.7</v>
      </c>
      <c r="G17" s="65">
        <v>3638</v>
      </c>
      <c r="H17" s="23"/>
      <c r="I17"/>
      <c r="J17"/>
      <c r="K17" s="11"/>
      <c r="L17"/>
      <c r="M17" s="11"/>
      <c r="N17"/>
    </row>
    <row r="18" spans="1:17" s="22" customFormat="1" ht="12" customHeight="1">
      <c r="A18" s="167" t="s">
        <v>76</v>
      </c>
      <c r="B18" s="65">
        <v>55</v>
      </c>
      <c r="C18" s="65">
        <v>32</v>
      </c>
      <c r="D18" s="53">
        <v>11</v>
      </c>
      <c r="E18" s="65">
        <v>57</v>
      </c>
      <c r="F18" s="53">
        <v>76.599999999999994</v>
      </c>
      <c r="G18" s="65">
        <v>8401</v>
      </c>
      <c r="H18" s="23"/>
      <c r="I18"/>
      <c r="J18"/>
      <c r="K18" s="11"/>
      <c r="L18"/>
      <c r="M18" s="11"/>
      <c r="N18"/>
    </row>
    <row r="19" spans="1:17" s="22" customFormat="1" ht="12" customHeight="1">
      <c r="A19" s="167" t="s">
        <v>77</v>
      </c>
      <c r="B19" s="65">
        <v>28</v>
      </c>
      <c r="C19" s="65">
        <v>20</v>
      </c>
      <c r="D19" s="53">
        <v>4.5999999999999996</v>
      </c>
      <c r="E19" s="65">
        <v>29</v>
      </c>
      <c r="F19" s="53">
        <v>41.1</v>
      </c>
      <c r="G19" s="65">
        <v>5892</v>
      </c>
      <c r="H19" s="23"/>
      <c r="I19"/>
      <c r="J19"/>
      <c r="K19" s="11"/>
      <c r="L19"/>
      <c r="M19" s="11"/>
      <c r="N19"/>
    </row>
    <row r="20" spans="1:17" s="22" customFormat="1" ht="12" customHeight="1">
      <c r="A20" s="167" t="s">
        <v>78</v>
      </c>
      <c r="B20" s="65">
        <v>9</v>
      </c>
      <c r="C20" s="65">
        <v>6</v>
      </c>
      <c r="D20" s="53">
        <v>9.6</v>
      </c>
      <c r="E20" s="65">
        <v>9</v>
      </c>
      <c r="F20" s="53">
        <v>13.6</v>
      </c>
      <c r="G20" s="65">
        <v>1886</v>
      </c>
      <c r="H20" s="23"/>
      <c r="I20"/>
      <c r="J20"/>
      <c r="K20" s="11"/>
      <c r="L20"/>
      <c r="M20" s="11"/>
      <c r="N20"/>
    </row>
    <row r="21" spans="1:17" s="22" customFormat="1" ht="12" customHeight="1">
      <c r="A21" s="167" t="s">
        <v>79</v>
      </c>
      <c r="B21" s="65">
        <v>13</v>
      </c>
      <c r="C21" s="65">
        <v>12</v>
      </c>
      <c r="D21" s="53">
        <v>4.4000000000000004</v>
      </c>
      <c r="E21" s="65">
        <v>16</v>
      </c>
      <c r="F21" s="53">
        <v>23.4</v>
      </c>
      <c r="G21" s="65">
        <v>3311</v>
      </c>
      <c r="H21" s="23"/>
      <c r="I21"/>
      <c r="J21"/>
      <c r="K21" s="11"/>
      <c r="L21"/>
      <c r="M21" s="11"/>
      <c r="N21"/>
    </row>
    <row r="22" spans="1:17" s="22" customFormat="1" ht="12" customHeight="1">
      <c r="A22" s="116" t="s">
        <v>49</v>
      </c>
      <c r="B22" s="66">
        <v>155</v>
      </c>
      <c r="C22" s="66">
        <v>114</v>
      </c>
      <c r="D22" s="67">
        <v>43.8</v>
      </c>
      <c r="E22" s="66">
        <v>166</v>
      </c>
      <c r="F22" s="67">
        <v>240.2</v>
      </c>
      <c r="G22" s="66">
        <v>31893</v>
      </c>
      <c r="H22" s="65"/>
      <c r="I22"/>
      <c r="J22" s="66"/>
      <c r="K22" s="11"/>
      <c r="L22"/>
      <c r="M22" s="11"/>
      <c r="N22"/>
    </row>
    <row r="23" spans="1:17" ht="12" customHeight="1">
      <c r="A23" s="33"/>
      <c r="B23" s="28"/>
      <c r="C23" s="28"/>
      <c r="D23" s="29"/>
      <c r="E23" s="34"/>
      <c r="F23" s="30"/>
      <c r="G23" s="35"/>
    </row>
    <row r="24" spans="1:17" ht="12" customHeight="1">
      <c r="A24" s="33"/>
      <c r="B24" s="288" t="s">
        <v>179</v>
      </c>
      <c r="C24" s="288"/>
      <c r="D24" s="288"/>
      <c r="E24" s="288"/>
      <c r="F24" s="288"/>
      <c r="G24" s="288"/>
    </row>
    <row r="25" spans="1:17" ht="12" customHeight="1">
      <c r="A25" s="167" t="s">
        <v>89</v>
      </c>
      <c r="B25" s="65">
        <v>4</v>
      </c>
      <c r="C25" s="65">
        <v>10</v>
      </c>
      <c r="D25" s="53">
        <v>2.8</v>
      </c>
      <c r="E25" s="65">
        <v>4</v>
      </c>
      <c r="F25" s="53">
        <v>20.100000000000001</v>
      </c>
      <c r="G25" s="65">
        <v>4444</v>
      </c>
      <c r="I25"/>
      <c r="J25"/>
      <c r="K25" s="11"/>
      <c r="L25"/>
      <c r="M25" s="11"/>
      <c r="N25"/>
    </row>
    <row r="26" spans="1:17" ht="12" customHeight="1">
      <c r="A26" s="167" t="s">
        <v>69</v>
      </c>
      <c r="B26" s="65" t="s">
        <v>34</v>
      </c>
      <c r="C26" s="65" t="s">
        <v>34</v>
      </c>
      <c r="D26" s="65" t="s">
        <v>34</v>
      </c>
      <c r="E26" s="65" t="s">
        <v>34</v>
      </c>
      <c r="F26" s="65" t="s">
        <v>34</v>
      </c>
      <c r="G26" s="65" t="s">
        <v>34</v>
      </c>
      <c r="I26"/>
      <c r="J26"/>
      <c r="K26" s="11"/>
      <c r="L26"/>
      <c r="M26" s="11"/>
      <c r="N26"/>
    </row>
    <row r="27" spans="1:17" ht="12" customHeight="1">
      <c r="A27" s="167" t="s">
        <v>70</v>
      </c>
      <c r="B27" s="65">
        <v>159</v>
      </c>
      <c r="C27" s="65">
        <v>116</v>
      </c>
      <c r="D27" s="53">
        <v>26.2</v>
      </c>
      <c r="E27" s="65">
        <v>166</v>
      </c>
      <c r="F27" s="53">
        <v>240.1</v>
      </c>
      <c r="G27" s="65">
        <v>33545</v>
      </c>
      <c r="I27"/>
      <c r="J27"/>
      <c r="K27" s="11"/>
      <c r="L27"/>
      <c r="M27" s="11"/>
      <c r="N27"/>
    </row>
    <row r="28" spans="1:17" ht="12" customHeight="1">
      <c r="A28" s="167" t="s">
        <v>71</v>
      </c>
      <c r="B28" s="65">
        <v>21</v>
      </c>
      <c r="C28" s="65">
        <v>42</v>
      </c>
      <c r="D28" s="53">
        <v>22.1</v>
      </c>
      <c r="E28" s="65">
        <v>25</v>
      </c>
      <c r="F28" s="53">
        <v>78.400000000000006</v>
      </c>
      <c r="G28" s="65">
        <v>19107</v>
      </c>
      <c r="I28"/>
      <c r="J28"/>
      <c r="K28" s="11"/>
      <c r="L28"/>
      <c r="M28" s="11"/>
      <c r="N28"/>
    </row>
    <row r="29" spans="1:17" ht="12" customHeight="1">
      <c r="A29" s="167" t="s">
        <v>72</v>
      </c>
      <c r="B29" s="65">
        <v>56</v>
      </c>
      <c r="C29" s="65">
        <v>47</v>
      </c>
      <c r="D29" s="53">
        <v>21.7</v>
      </c>
      <c r="E29" s="65">
        <v>61</v>
      </c>
      <c r="F29" s="53">
        <v>89.6</v>
      </c>
      <c r="G29" s="65">
        <v>13167</v>
      </c>
      <c r="I29"/>
      <c r="J29"/>
      <c r="K29"/>
      <c r="L29" s="11"/>
      <c r="M29"/>
      <c r="N29" s="11"/>
      <c r="O29"/>
      <c r="P29"/>
      <c r="Q29"/>
    </row>
    <row r="30" spans="1:17" ht="12" customHeight="1">
      <c r="A30" s="167" t="s">
        <v>73</v>
      </c>
      <c r="B30" s="65">
        <v>71</v>
      </c>
      <c r="C30" s="65">
        <v>76</v>
      </c>
      <c r="D30" s="53">
        <v>46.7</v>
      </c>
      <c r="E30" s="65">
        <v>73</v>
      </c>
      <c r="F30" s="53">
        <v>128.9</v>
      </c>
      <c r="G30" s="65">
        <v>23084</v>
      </c>
      <c r="I30"/>
      <c r="J30"/>
      <c r="K30"/>
      <c r="L30" s="11"/>
      <c r="M30"/>
      <c r="N30" s="11"/>
      <c r="O30"/>
      <c r="P30"/>
      <c r="Q30"/>
    </row>
    <row r="31" spans="1:17" ht="12" customHeight="1">
      <c r="A31" s="167" t="s">
        <v>74</v>
      </c>
      <c r="B31" s="65">
        <v>57</v>
      </c>
      <c r="C31" s="65">
        <v>42</v>
      </c>
      <c r="D31" s="53">
        <v>16.7</v>
      </c>
      <c r="E31" s="65">
        <v>59</v>
      </c>
      <c r="F31" s="53">
        <v>85.3</v>
      </c>
      <c r="G31" s="65">
        <v>11801</v>
      </c>
      <c r="I31"/>
      <c r="J31"/>
      <c r="K31"/>
      <c r="L31" s="11"/>
      <c r="M31"/>
      <c r="N31" s="11"/>
      <c r="O31"/>
      <c r="P31"/>
      <c r="Q31"/>
    </row>
    <row r="32" spans="1:17" ht="12" customHeight="1">
      <c r="A32" s="167" t="s">
        <v>75</v>
      </c>
      <c r="B32" s="65">
        <v>88</v>
      </c>
      <c r="C32" s="65">
        <v>67</v>
      </c>
      <c r="D32" s="53">
        <v>21.8</v>
      </c>
      <c r="E32" s="65">
        <v>94</v>
      </c>
      <c r="F32" s="53">
        <v>138</v>
      </c>
      <c r="G32" s="65">
        <v>19426</v>
      </c>
      <c r="I32"/>
      <c r="J32"/>
      <c r="K32"/>
      <c r="L32" s="11"/>
      <c r="M32"/>
      <c r="N32" s="11"/>
      <c r="O32"/>
      <c r="P32"/>
      <c r="Q32"/>
    </row>
    <row r="33" spans="1:17" ht="12" customHeight="1">
      <c r="A33" s="167" t="s">
        <v>76</v>
      </c>
      <c r="B33" s="65">
        <v>212</v>
      </c>
      <c r="C33" s="65">
        <v>140</v>
      </c>
      <c r="D33" s="53">
        <v>55.9</v>
      </c>
      <c r="E33" s="65">
        <v>222</v>
      </c>
      <c r="F33" s="53">
        <v>308.2</v>
      </c>
      <c r="G33" s="65">
        <v>40666</v>
      </c>
      <c r="I33"/>
      <c r="J33"/>
      <c r="K33"/>
      <c r="L33" s="11"/>
      <c r="M33"/>
      <c r="N33" s="11"/>
      <c r="O33"/>
      <c r="P33"/>
      <c r="Q33"/>
    </row>
    <row r="34" spans="1:17" ht="12" customHeight="1">
      <c r="A34" s="167" t="s">
        <v>77</v>
      </c>
      <c r="B34" s="65">
        <v>323</v>
      </c>
      <c r="C34" s="65">
        <v>218</v>
      </c>
      <c r="D34" s="53">
        <v>75.5</v>
      </c>
      <c r="E34" s="65">
        <v>342</v>
      </c>
      <c r="F34" s="53">
        <v>442.2</v>
      </c>
      <c r="G34" s="65">
        <v>56139</v>
      </c>
      <c r="I34"/>
      <c r="J34"/>
      <c r="K34"/>
      <c r="L34" s="11"/>
      <c r="M34"/>
      <c r="N34" s="11"/>
      <c r="O34"/>
      <c r="P34"/>
      <c r="Q34"/>
    </row>
    <row r="35" spans="1:17" ht="12" customHeight="1">
      <c r="A35" s="167" t="s">
        <v>78</v>
      </c>
      <c r="B35" s="65">
        <v>240</v>
      </c>
      <c r="C35" s="65">
        <v>140</v>
      </c>
      <c r="D35" s="53">
        <v>19.100000000000001</v>
      </c>
      <c r="E35" s="65">
        <v>243</v>
      </c>
      <c r="F35" s="53">
        <v>347.2</v>
      </c>
      <c r="G35" s="65">
        <v>26295</v>
      </c>
      <c r="I35"/>
      <c r="J35"/>
      <c r="K35" s="11"/>
      <c r="L35"/>
      <c r="M35" s="11"/>
      <c r="N35"/>
    </row>
    <row r="36" spans="1:17" ht="12" customHeight="1">
      <c r="A36" s="167" t="s">
        <v>79</v>
      </c>
      <c r="B36" s="65">
        <v>99</v>
      </c>
      <c r="C36" s="65">
        <v>98</v>
      </c>
      <c r="D36" s="53">
        <v>40.6</v>
      </c>
      <c r="E36" s="65">
        <v>115</v>
      </c>
      <c r="F36" s="53">
        <v>194.5</v>
      </c>
      <c r="G36" s="65">
        <v>27527</v>
      </c>
      <c r="I36"/>
      <c r="J36"/>
      <c r="K36" s="11"/>
      <c r="L36"/>
      <c r="M36" s="11"/>
      <c r="N36"/>
    </row>
    <row r="37" spans="1:17" ht="12" customHeight="1">
      <c r="A37" s="116" t="s">
        <v>49</v>
      </c>
      <c r="B37" s="66">
        <v>1330</v>
      </c>
      <c r="C37" s="66">
        <v>996</v>
      </c>
      <c r="D37" s="67">
        <v>349.1</v>
      </c>
      <c r="E37" s="66">
        <v>1404</v>
      </c>
      <c r="F37" s="67">
        <v>2072.6</v>
      </c>
      <c r="G37" s="66">
        <v>275201</v>
      </c>
      <c r="I37"/>
      <c r="J37"/>
      <c r="K37" s="11"/>
      <c r="L37"/>
      <c r="M37" s="11"/>
      <c r="N37"/>
    </row>
    <row r="38" spans="1:17" s="37" customFormat="1" ht="12" customHeight="1">
      <c r="H38" s="73"/>
      <c r="I38"/>
      <c r="J38"/>
      <c r="K38" s="11"/>
      <c r="L38"/>
      <c r="M38" s="11"/>
      <c r="N38"/>
    </row>
    <row r="39" spans="1:17" ht="12" customHeight="1">
      <c r="A39" s="45"/>
      <c r="B39" s="145"/>
      <c r="C39" s="38"/>
      <c r="D39" s="38"/>
      <c r="E39" s="38"/>
      <c r="F39" s="38"/>
      <c r="G39" s="38"/>
    </row>
    <row r="40" spans="1:17" ht="12" customHeight="1">
      <c r="A40" s="44"/>
    </row>
    <row r="41" spans="1:17" ht="12" customHeight="1">
      <c r="A41" s="44"/>
    </row>
    <row r="42" spans="1:17" ht="12" customHeight="1">
      <c r="A42" s="44"/>
    </row>
    <row r="43" spans="1:17" ht="12" customHeight="1">
      <c r="A43" s="44"/>
    </row>
    <row r="44" spans="1:17" ht="12" customHeight="1">
      <c r="A44" s="44"/>
    </row>
    <row r="45" spans="1:17" ht="12" customHeight="1">
      <c r="A45" s="44"/>
    </row>
    <row r="46" spans="1:17" ht="12" customHeight="1">
      <c r="A46" s="44"/>
    </row>
    <row r="47" spans="1:17" ht="12" customHeight="1">
      <c r="A47" s="44"/>
    </row>
    <row r="48" spans="1:17" ht="12" customHeight="1">
      <c r="A48" s="44"/>
    </row>
    <row r="49" spans="1:1" ht="12" customHeight="1">
      <c r="A49" s="44"/>
    </row>
    <row r="50" spans="1:1" ht="12" customHeight="1">
      <c r="A50" s="44"/>
    </row>
    <row r="51" spans="1:1" ht="12" customHeight="1">
      <c r="A51" s="44"/>
    </row>
    <row r="52" spans="1:1" ht="12" customHeight="1">
      <c r="A52" s="44"/>
    </row>
    <row r="53" spans="1:1" ht="12" customHeight="1">
      <c r="A53" s="44"/>
    </row>
    <row r="54" spans="1:1" ht="12" customHeight="1">
      <c r="A54" s="44"/>
    </row>
    <row r="55" spans="1:1">
      <c r="A55" s="44"/>
    </row>
    <row r="56" spans="1:1">
      <c r="A56" s="44"/>
    </row>
    <row r="57" spans="1:1">
      <c r="A57" s="44"/>
    </row>
    <row r="58" spans="1:1">
      <c r="A58" s="44"/>
    </row>
    <row r="59" spans="1:1">
      <c r="A59" s="44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3" width="10.6640625" style="32" customWidth="1"/>
    <col min="4" max="4" width="10.6640625" style="146" customWidth="1"/>
    <col min="5" max="5" width="10.6640625" style="32" customWidth="1"/>
    <col min="6" max="6" width="10.6640625" style="146" customWidth="1"/>
    <col min="7" max="7" width="5.33203125" style="32" customWidth="1"/>
    <col min="8" max="8" width="9.33203125" style="32" customWidth="1"/>
    <col min="9" max="16384" width="11.44140625" style="32"/>
  </cols>
  <sheetData>
    <row r="1" spans="1:13" s="87" customFormat="1" ht="24" customHeight="1">
      <c r="A1" s="304" t="s">
        <v>183</v>
      </c>
      <c r="B1" s="304"/>
      <c r="C1" s="304"/>
      <c r="D1" s="304"/>
      <c r="E1" s="304"/>
      <c r="F1" s="304"/>
    </row>
    <row r="2" spans="1:13" s="139" customFormat="1" ht="12" customHeight="1">
      <c r="A2" s="270"/>
      <c r="B2" s="270"/>
      <c r="C2" s="270"/>
      <c r="D2" s="270"/>
      <c r="E2" s="270"/>
      <c r="F2" s="270"/>
    </row>
    <row r="3" spans="1:13" s="21" customFormat="1" ht="12.6" customHeight="1">
      <c r="A3" s="305" t="s">
        <v>83</v>
      </c>
      <c r="B3" s="260" t="s">
        <v>137</v>
      </c>
      <c r="C3" s="261"/>
      <c r="D3" s="261"/>
      <c r="E3" s="261"/>
      <c r="F3" s="261"/>
      <c r="H3" s="140"/>
      <c r="I3" s="140"/>
      <c r="J3" s="140"/>
      <c r="K3" s="140"/>
      <c r="L3" s="140"/>
      <c r="M3" s="140"/>
    </row>
    <row r="4" spans="1:13" s="22" customFormat="1" ht="12.6" customHeight="1">
      <c r="A4" s="306"/>
      <c r="B4" s="291" t="s">
        <v>22</v>
      </c>
      <c r="C4" s="297" t="s">
        <v>25</v>
      </c>
      <c r="D4" s="301" t="s">
        <v>26</v>
      </c>
      <c r="E4" s="260" t="s">
        <v>5</v>
      </c>
      <c r="F4" s="261"/>
    </row>
    <row r="5" spans="1:13" s="22" customFormat="1" ht="12.6" customHeight="1">
      <c r="A5" s="306"/>
      <c r="B5" s="292"/>
      <c r="C5" s="298"/>
      <c r="D5" s="302"/>
      <c r="E5" s="291" t="s">
        <v>18</v>
      </c>
      <c r="F5" s="308" t="s">
        <v>27</v>
      </c>
    </row>
    <row r="6" spans="1:13" s="22" customFormat="1" ht="12.6" customHeight="1">
      <c r="A6" s="306"/>
      <c r="B6" s="293"/>
      <c r="C6" s="299"/>
      <c r="D6" s="303"/>
      <c r="E6" s="251"/>
      <c r="F6" s="309"/>
    </row>
    <row r="7" spans="1:13" s="22" customFormat="1" ht="12.6" customHeight="1">
      <c r="A7" s="307"/>
      <c r="B7" s="160" t="s">
        <v>11</v>
      </c>
      <c r="C7" s="160" t="s">
        <v>12</v>
      </c>
      <c r="D7" s="162" t="s">
        <v>13</v>
      </c>
      <c r="E7" s="161" t="s">
        <v>11</v>
      </c>
      <c r="F7" s="195" t="s">
        <v>13</v>
      </c>
      <c r="G7" s="23"/>
    </row>
    <row r="8" spans="1:13" s="22" customFormat="1" ht="12" customHeight="1">
      <c r="A8" s="206"/>
      <c r="B8" s="141"/>
      <c r="C8" s="141"/>
      <c r="D8" s="141"/>
      <c r="E8" s="141"/>
      <c r="F8" s="141"/>
    </row>
    <row r="9" spans="1:13" s="22" customFormat="1" ht="12" customHeight="1">
      <c r="A9" s="203"/>
      <c r="B9" s="300" t="s">
        <v>174</v>
      </c>
      <c r="C9" s="300"/>
      <c r="D9" s="300"/>
      <c r="E9" s="300"/>
      <c r="F9" s="300"/>
    </row>
    <row r="10" spans="1:13" s="22" customFormat="1" ht="12" customHeight="1">
      <c r="A10" s="167" t="s">
        <v>89</v>
      </c>
      <c r="B10" s="65">
        <v>1</v>
      </c>
      <c r="C10" s="65">
        <v>11</v>
      </c>
      <c r="D10" s="142">
        <v>22</v>
      </c>
      <c r="E10" s="65">
        <v>1</v>
      </c>
      <c r="F10" s="142">
        <v>1.4</v>
      </c>
    </row>
    <row r="11" spans="1:13" s="22" customFormat="1" ht="12" customHeight="1">
      <c r="A11" s="167" t="s">
        <v>69</v>
      </c>
      <c r="B11" s="65" t="s">
        <v>34</v>
      </c>
      <c r="C11" s="65" t="s">
        <v>34</v>
      </c>
      <c r="D11" s="142" t="s">
        <v>34</v>
      </c>
      <c r="E11" s="65" t="s">
        <v>34</v>
      </c>
      <c r="F11" s="142" t="s">
        <v>34</v>
      </c>
    </row>
    <row r="12" spans="1:13" s="22" customFormat="1" ht="12" customHeight="1">
      <c r="A12" s="167" t="s">
        <v>70</v>
      </c>
      <c r="B12" s="65">
        <v>6</v>
      </c>
      <c r="C12" s="65">
        <v>26</v>
      </c>
      <c r="D12" s="142">
        <v>50.7</v>
      </c>
      <c r="E12" s="65">
        <v>1</v>
      </c>
      <c r="F12" s="142">
        <v>1.3</v>
      </c>
      <c r="G12" s="17"/>
    </row>
    <row r="13" spans="1:13" s="22" customFormat="1" ht="12" customHeight="1">
      <c r="A13" s="167" t="s">
        <v>71</v>
      </c>
      <c r="B13" s="65">
        <v>1</v>
      </c>
      <c r="C13" s="65">
        <v>47</v>
      </c>
      <c r="D13" s="142">
        <v>170.6</v>
      </c>
      <c r="E13" s="65" t="s">
        <v>34</v>
      </c>
      <c r="F13" s="142" t="s">
        <v>34</v>
      </c>
    </row>
    <row r="14" spans="1:13" s="22" customFormat="1" ht="12" customHeight="1">
      <c r="A14" s="167" t="s">
        <v>72</v>
      </c>
      <c r="B14" s="65">
        <v>1</v>
      </c>
      <c r="C14" s="65">
        <v>1</v>
      </c>
      <c r="D14" s="142">
        <v>1.4</v>
      </c>
      <c r="E14" s="65" t="s">
        <v>34</v>
      </c>
      <c r="F14" s="142" t="s">
        <v>34</v>
      </c>
    </row>
    <row r="15" spans="1:13" s="22" customFormat="1" ht="12" customHeight="1">
      <c r="A15" s="167" t="s">
        <v>73</v>
      </c>
      <c r="B15" s="65">
        <v>3</v>
      </c>
      <c r="C15" s="65">
        <v>9</v>
      </c>
      <c r="D15" s="142">
        <v>17.100000000000001</v>
      </c>
      <c r="E15" s="65" t="s">
        <v>34</v>
      </c>
      <c r="F15" s="142" t="s">
        <v>34</v>
      </c>
    </row>
    <row r="16" spans="1:13" s="22" customFormat="1" ht="12" customHeight="1">
      <c r="A16" s="167" t="s">
        <v>74</v>
      </c>
      <c r="B16" s="65">
        <v>3</v>
      </c>
      <c r="C16" s="65">
        <v>42</v>
      </c>
      <c r="D16" s="142">
        <v>87.9</v>
      </c>
      <c r="E16" s="65" t="s">
        <v>34</v>
      </c>
      <c r="F16" s="142" t="s">
        <v>34</v>
      </c>
    </row>
    <row r="17" spans="1:7" s="22" customFormat="1" ht="12" customHeight="1">
      <c r="A17" s="167" t="s">
        <v>75</v>
      </c>
      <c r="B17" s="65">
        <v>1</v>
      </c>
      <c r="C17" s="65">
        <v>30</v>
      </c>
      <c r="D17" s="142">
        <v>50.9</v>
      </c>
      <c r="E17" s="65" t="s">
        <v>34</v>
      </c>
      <c r="F17" s="142" t="s">
        <v>34</v>
      </c>
    </row>
    <row r="18" spans="1:7" s="22" customFormat="1" ht="12" customHeight="1">
      <c r="A18" s="167" t="s">
        <v>76</v>
      </c>
      <c r="B18" s="65">
        <v>2</v>
      </c>
      <c r="C18" s="65">
        <v>6</v>
      </c>
      <c r="D18" s="142">
        <v>12.1</v>
      </c>
      <c r="E18" s="65" t="s">
        <v>34</v>
      </c>
      <c r="F18" s="142" t="s">
        <v>34</v>
      </c>
    </row>
    <row r="19" spans="1:7" s="22" customFormat="1" ht="12" customHeight="1">
      <c r="A19" s="167" t="s">
        <v>77</v>
      </c>
      <c r="B19" s="65">
        <v>3</v>
      </c>
      <c r="C19" s="65">
        <v>11</v>
      </c>
      <c r="D19" s="142">
        <v>18.399999999999999</v>
      </c>
      <c r="E19" s="65">
        <v>2</v>
      </c>
      <c r="F19" s="142">
        <v>1.9</v>
      </c>
    </row>
    <row r="20" spans="1:7" s="22" customFormat="1" ht="12" customHeight="1">
      <c r="A20" s="167" t="s">
        <v>78</v>
      </c>
      <c r="B20" s="65">
        <v>3</v>
      </c>
      <c r="C20" s="65">
        <v>25</v>
      </c>
      <c r="D20" s="142">
        <v>49.8</v>
      </c>
      <c r="E20" s="65" t="s">
        <v>34</v>
      </c>
      <c r="F20" s="142" t="s">
        <v>34</v>
      </c>
    </row>
    <row r="21" spans="1:7" s="22" customFormat="1" ht="12" customHeight="1">
      <c r="A21" s="167" t="s">
        <v>79</v>
      </c>
      <c r="B21" s="65">
        <v>1</v>
      </c>
      <c r="C21" s="65">
        <v>5</v>
      </c>
      <c r="D21" s="142">
        <v>10.5</v>
      </c>
      <c r="E21" s="65" t="s">
        <v>34</v>
      </c>
      <c r="F21" s="142" t="s">
        <v>34</v>
      </c>
      <c r="G21" s="16"/>
    </row>
    <row r="22" spans="1:7" s="22" customFormat="1" ht="12" customHeight="1">
      <c r="A22" s="116" t="s">
        <v>49</v>
      </c>
      <c r="B22" s="134">
        <v>25</v>
      </c>
      <c r="C22" s="134">
        <v>213</v>
      </c>
      <c r="D22" s="143">
        <v>491.4</v>
      </c>
      <c r="E22" s="66">
        <v>4</v>
      </c>
      <c r="F22" s="143">
        <v>4.5999999999999996</v>
      </c>
    </row>
    <row r="23" spans="1:7" s="22" customFormat="1" ht="12" customHeight="1">
      <c r="A23" s="24"/>
      <c r="B23" s="133"/>
      <c r="C23" s="133"/>
      <c r="D23" s="142"/>
      <c r="E23" s="133"/>
      <c r="F23" s="133"/>
    </row>
    <row r="24" spans="1:7" s="22" customFormat="1" ht="12" customHeight="1">
      <c r="A24" s="33"/>
      <c r="B24" s="300" t="s">
        <v>184</v>
      </c>
      <c r="C24" s="300"/>
      <c r="D24" s="300"/>
      <c r="E24" s="300"/>
      <c r="F24" s="300"/>
    </row>
    <row r="25" spans="1:7" s="22" customFormat="1" ht="12" customHeight="1">
      <c r="A25" s="167" t="s">
        <v>89</v>
      </c>
      <c r="B25" s="91">
        <v>17</v>
      </c>
      <c r="C25" s="91">
        <v>431</v>
      </c>
      <c r="D25" s="91">
        <v>694.2</v>
      </c>
      <c r="E25" s="65">
        <v>64</v>
      </c>
      <c r="F25" s="142">
        <v>56.6</v>
      </c>
    </row>
    <row r="26" spans="1:7" s="22" customFormat="1" ht="12" customHeight="1">
      <c r="A26" s="167" t="s">
        <v>69</v>
      </c>
      <c r="B26" s="91">
        <v>22</v>
      </c>
      <c r="C26" s="91">
        <v>411</v>
      </c>
      <c r="D26" s="91">
        <v>724.5</v>
      </c>
      <c r="E26" s="65">
        <v>70</v>
      </c>
      <c r="F26" s="142">
        <v>89.9</v>
      </c>
    </row>
    <row r="27" spans="1:7" s="22" customFormat="1" ht="12" customHeight="1">
      <c r="A27" s="167" t="s">
        <v>70</v>
      </c>
      <c r="B27" s="91">
        <v>18</v>
      </c>
      <c r="C27" s="91">
        <v>155</v>
      </c>
      <c r="D27" s="91">
        <v>252.1</v>
      </c>
      <c r="E27" s="65">
        <v>1</v>
      </c>
      <c r="F27" s="142">
        <v>1.3</v>
      </c>
    </row>
    <row r="28" spans="1:7" s="22" customFormat="1" ht="12" customHeight="1">
      <c r="A28" s="167" t="s">
        <v>71</v>
      </c>
      <c r="B28" s="91">
        <v>4</v>
      </c>
      <c r="C28" s="91">
        <v>140</v>
      </c>
      <c r="D28" s="91">
        <v>241.7</v>
      </c>
      <c r="E28" s="65" t="s">
        <v>34</v>
      </c>
      <c r="F28" s="142" t="s">
        <v>34</v>
      </c>
    </row>
    <row r="29" spans="1:7" s="31" customFormat="1" ht="12" customHeight="1">
      <c r="A29" s="167" t="s">
        <v>72</v>
      </c>
      <c r="B29" s="91">
        <v>16</v>
      </c>
      <c r="C29" s="91">
        <v>120</v>
      </c>
      <c r="D29" s="207">
        <v>225</v>
      </c>
      <c r="E29" s="65" t="s">
        <v>34</v>
      </c>
      <c r="F29" s="142" t="s">
        <v>34</v>
      </c>
    </row>
    <row r="30" spans="1:7" ht="12" customHeight="1">
      <c r="A30" s="167" t="s">
        <v>73</v>
      </c>
      <c r="B30" s="91">
        <v>19</v>
      </c>
      <c r="C30" s="91">
        <v>66</v>
      </c>
      <c r="D30" s="91">
        <v>138.19999999999999</v>
      </c>
      <c r="E30" s="65" t="s">
        <v>34</v>
      </c>
      <c r="F30" s="142" t="s">
        <v>34</v>
      </c>
    </row>
    <row r="31" spans="1:7" ht="12" customHeight="1">
      <c r="A31" s="167" t="s">
        <v>74</v>
      </c>
      <c r="B31" s="91">
        <v>12</v>
      </c>
      <c r="C31" s="91">
        <v>154</v>
      </c>
      <c r="D31" s="91">
        <v>266.2</v>
      </c>
      <c r="E31" s="65">
        <v>5</v>
      </c>
      <c r="F31" s="142">
        <v>6</v>
      </c>
    </row>
    <row r="32" spans="1:7" ht="12" customHeight="1">
      <c r="A32" s="167" t="s">
        <v>75</v>
      </c>
      <c r="B32" s="91">
        <v>9</v>
      </c>
      <c r="C32" s="91">
        <v>317</v>
      </c>
      <c r="D32" s="91">
        <v>302.39999999999998</v>
      </c>
      <c r="E32" s="65">
        <v>1</v>
      </c>
      <c r="F32" s="142">
        <v>0.6</v>
      </c>
    </row>
    <row r="33" spans="1:6" ht="12" customHeight="1">
      <c r="A33" s="167" t="s">
        <v>76</v>
      </c>
      <c r="B33" s="91">
        <v>20</v>
      </c>
      <c r="C33" s="91">
        <v>123</v>
      </c>
      <c r="D33" s="91">
        <v>197.4</v>
      </c>
      <c r="E33" s="65">
        <v>22</v>
      </c>
      <c r="F33" s="142">
        <v>16.5</v>
      </c>
    </row>
    <row r="34" spans="1:6" ht="12" customHeight="1">
      <c r="A34" s="167" t="s">
        <v>77</v>
      </c>
      <c r="B34" s="91">
        <v>22</v>
      </c>
      <c r="C34" s="91">
        <v>251</v>
      </c>
      <c r="D34" s="207">
        <v>391</v>
      </c>
      <c r="E34" s="65">
        <v>2</v>
      </c>
      <c r="F34" s="142">
        <v>1.9</v>
      </c>
    </row>
    <row r="35" spans="1:6" ht="12" customHeight="1">
      <c r="A35" s="167" t="s">
        <v>78</v>
      </c>
      <c r="B35" s="91">
        <v>13</v>
      </c>
      <c r="C35" s="91">
        <v>113</v>
      </c>
      <c r="D35" s="91">
        <v>188.2</v>
      </c>
      <c r="E35" s="65">
        <v>1</v>
      </c>
      <c r="F35" s="142">
        <v>0.4</v>
      </c>
    </row>
    <row r="36" spans="1:6" ht="12" customHeight="1">
      <c r="A36" s="167" t="s">
        <v>79</v>
      </c>
      <c r="B36" s="91">
        <v>11</v>
      </c>
      <c r="C36" s="91">
        <v>74</v>
      </c>
      <c r="D36" s="91">
        <v>115.3</v>
      </c>
      <c r="E36" s="65" t="s">
        <v>34</v>
      </c>
      <c r="F36" s="142" t="s">
        <v>34</v>
      </c>
    </row>
    <row r="37" spans="1:6" ht="12" customHeight="1">
      <c r="A37" s="116" t="s">
        <v>49</v>
      </c>
      <c r="B37" s="92">
        <v>183</v>
      </c>
      <c r="C37" s="66">
        <v>2356</v>
      </c>
      <c r="D37" s="168">
        <v>3736</v>
      </c>
      <c r="E37" s="92">
        <v>166</v>
      </c>
      <c r="F37" s="92">
        <v>173.3</v>
      </c>
    </row>
    <row r="38" spans="1:6" ht="12" customHeight="1">
      <c r="A38" s="24"/>
      <c r="B38" s="147"/>
      <c r="C38" s="147"/>
      <c r="D38" s="148"/>
      <c r="E38" s="64"/>
      <c r="F38" s="149"/>
    </row>
    <row r="39" spans="1:6" ht="12" customHeight="1">
      <c r="A39" s="24"/>
      <c r="B39" s="147"/>
      <c r="C39" s="147"/>
      <c r="D39" s="148"/>
      <c r="E39" s="133"/>
      <c r="F39" s="149"/>
    </row>
    <row r="40" spans="1:6" ht="12" customHeight="1">
      <c r="A40" s="24"/>
      <c r="B40" s="202"/>
      <c r="C40" s="147"/>
      <c r="D40" s="148"/>
      <c r="E40" s="133"/>
      <c r="F40" s="148"/>
    </row>
    <row r="41" spans="1:6" ht="12" customHeight="1">
      <c r="A41" s="24"/>
      <c r="B41" s="147"/>
      <c r="C41" s="147"/>
      <c r="D41" s="148"/>
      <c r="E41" s="65"/>
      <c r="F41" s="65"/>
    </row>
    <row r="42" spans="1:6" ht="12" customHeight="1">
      <c r="A42" s="24"/>
      <c r="B42" s="147"/>
      <c r="C42" s="147"/>
      <c r="D42" s="148"/>
      <c r="E42" s="133"/>
      <c r="F42" s="148"/>
    </row>
    <row r="43" spans="1:6" ht="12" customHeight="1">
      <c r="A43" s="24"/>
      <c r="B43" s="147"/>
      <c r="C43" s="147"/>
      <c r="D43" s="148"/>
      <c r="E43" s="65"/>
      <c r="F43" s="65"/>
    </row>
    <row r="44" spans="1:6" ht="12" customHeight="1">
      <c r="A44" s="24"/>
      <c r="B44" s="147"/>
      <c r="C44" s="147"/>
      <c r="D44" s="148"/>
      <c r="E44" s="147"/>
      <c r="F44" s="148"/>
    </row>
    <row r="45" spans="1:6" ht="12" customHeight="1">
      <c r="A45" s="24"/>
      <c r="B45" s="147"/>
      <c r="C45" s="147"/>
      <c r="D45" s="148"/>
      <c r="E45" s="65"/>
      <c r="F45" s="65"/>
    </row>
    <row r="46" spans="1:6" ht="12" customHeight="1">
      <c r="A46" s="24"/>
      <c r="B46" s="147"/>
      <c r="C46" s="147"/>
      <c r="D46" s="148"/>
      <c r="E46" s="64"/>
      <c r="F46" s="149"/>
    </row>
    <row r="47" spans="1:6" ht="12" customHeight="1">
      <c r="A47" s="24"/>
      <c r="B47" s="147"/>
      <c r="C47" s="147"/>
      <c r="D47" s="148"/>
      <c r="E47" s="65"/>
      <c r="F47" s="65"/>
    </row>
    <row r="48" spans="1:6" ht="12" customHeight="1">
      <c r="A48" s="24"/>
      <c r="B48" s="147"/>
      <c r="C48" s="147"/>
      <c r="D48" s="148"/>
      <c r="E48" s="133"/>
      <c r="F48" s="148"/>
    </row>
    <row r="49" spans="1:6" ht="12" customHeight="1">
      <c r="A49" s="24"/>
      <c r="B49" s="147"/>
      <c r="C49" s="147"/>
      <c r="D49" s="148"/>
      <c r="E49" s="133"/>
      <c r="F49" s="148"/>
    </row>
    <row r="50" spans="1:6" ht="12" customHeight="1">
      <c r="A50" s="24"/>
      <c r="B50" s="147"/>
      <c r="C50" s="147"/>
      <c r="D50" s="148"/>
      <c r="E50" s="133"/>
      <c r="F50" s="148"/>
    </row>
    <row r="51" spans="1:6" ht="12" customHeight="1">
      <c r="A51" s="24"/>
      <c r="B51" s="147"/>
      <c r="C51" s="147"/>
      <c r="D51" s="148"/>
      <c r="E51" s="147"/>
      <c r="F51" s="148"/>
    </row>
    <row r="52" spans="1:6" s="37" customFormat="1" ht="12" customHeight="1">
      <c r="A52" s="150"/>
      <c r="B52" s="151"/>
      <c r="C52" s="151"/>
      <c r="D52" s="152"/>
      <c r="E52" s="151"/>
      <c r="F52" s="152"/>
    </row>
    <row r="53" spans="1:6" ht="12" customHeight="1">
      <c r="A53" s="45"/>
      <c r="B53" s="38"/>
      <c r="C53" s="38"/>
      <c r="D53" s="144"/>
      <c r="E53" s="38"/>
      <c r="F53" s="144"/>
    </row>
    <row r="54" spans="1:6" ht="12" customHeight="1">
      <c r="A54" s="44"/>
    </row>
    <row r="55" spans="1:6" ht="12" customHeight="1">
      <c r="A55" s="44"/>
    </row>
    <row r="56" spans="1:6" ht="12" customHeight="1">
      <c r="A56" s="44"/>
    </row>
    <row r="57" spans="1:6" ht="12" customHeight="1">
      <c r="A57" s="44"/>
    </row>
    <row r="58" spans="1:6" ht="12" customHeight="1">
      <c r="A58" s="44"/>
    </row>
    <row r="59" spans="1:6" ht="12" customHeight="1">
      <c r="A59" s="44"/>
    </row>
    <row r="60" spans="1:6" ht="12" customHeight="1">
      <c r="A60" s="44"/>
    </row>
    <row r="61" spans="1:6" ht="12" customHeight="1">
      <c r="A61" s="44"/>
    </row>
    <row r="62" spans="1:6" ht="12" customHeight="1">
      <c r="A62" s="44"/>
    </row>
    <row r="63" spans="1:6" ht="12" customHeight="1">
      <c r="A63" s="44"/>
    </row>
    <row r="64" spans="1:6" ht="12" customHeight="1">
      <c r="A64" s="44"/>
    </row>
    <row r="65" spans="1:1" ht="12" customHeight="1">
      <c r="A65" s="44"/>
    </row>
    <row r="66" spans="1:1" ht="12" customHeight="1">
      <c r="A66" s="44"/>
    </row>
    <row r="67" spans="1:1" ht="12" customHeight="1">
      <c r="A67" s="44"/>
    </row>
    <row r="68" spans="1:1" ht="12" customHeight="1">
      <c r="A68" s="44"/>
    </row>
    <row r="69" spans="1:1" ht="12" customHeight="1">
      <c r="A69" s="44"/>
    </row>
    <row r="70" spans="1:1" ht="12" customHeight="1">
      <c r="A70" s="44"/>
    </row>
    <row r="71" spans="1:1" ht="12" customHeight="1">
      <c r="A71" s="44"/>
    </row>
    <row r="72" spans="1:1" ht="12" customHeight="1">
      <c r="A72" s="44"/>
    </row>
    <row r="73" spans="1:1" ht="12" customHeight="1">
      <c r="A73" s="44"/>
    </row>
    <row r="74" spans="1:1" ht="12" customHeight="1">
      <c r="A74" s="44"/>
    </row>
    <row r="75" spans="1:1" ht="12" customHeight="1">
      <c r="A75" s="44"/>
    </row>
    <row r="76" spans="1:1" ht="12" customHeight="1">
      <c r="A76" s="44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5" customWidth="1"/>
    <col min="2" max="2" width="25.6640625" style="49" customWidth="1"/>
    <col min="3" max="3" width="15.6640625" style="49" customWidth="1"/>
    <col min="4" max="4" width="1.6640625" style="49" customWidth="1"/>
    <col min="5" max="5" width="25.6640625" style="49" customWidth="1"/>
    <col min="6" max="16384" width="11.44140625" style="49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49"/>
      <c r="B16" s="105"/>
    </row>
    <row r="17" spans="1:2">
      <c r="A17" s="49"/>
      <c r="B17" s="105"/>
    </row>
    <row r="18" spans="1:2">
      <c r="A18" s="49"/>
      <c r="B18" s="105"/>
    </row>
    <row r="19" spans="1:2">
      <c r="B19" s="106"/>
    </row>
    <row r="20" spans="1:2">
      <c r="B20" s="105"/>
    </row>
    <row r="21" spans="1:2">
      <c r="A21" s="107" t="s">
        <v>44</v>
      </c>
      <c r="B21" s="105"/>
    </row>
    <row r="23" spans="1:2" ht="11.1" customHeight="1">
      <c r="A23" s="49"/>
      <c r="B23" s="107" t="s">
        <v>43</v>
      </c>
    </row>
    <row r="24" spans="1:2" ht="11.1" customHeight="1">
      <c r="A24" s="49"/>
      <c r="B24" s="12" t="s">
        <v>163</v>
      </c>
    </row>
    <row r="25" spans="1:2" ht="11.1" customHeight="1">
      <c r="A25" s="49"/>
    </row>
    <row r="26" spans="1:2" ht="11.1" customHeight="1">
      <c r="A26" s="49"/>
      <c r="B26" s="56" t="s">
        <v>95</v>
      </c>
    </row>
    <row r="27" spans="1:2" ht="11.1" customHeight="1">
      <c r="A27" s="49"/>
      <c r="B27" s="56" t="s">
        <v>164</v>
      </c>
    </row>
    <row r="28" spans="1:2" ht="11.1" customHeight="1">
      <c r="A28" s="49"/>
      <c r="B28" s="57"/>
    </row>
    <row r="29" spans="1:2" ht="11.1" customHeight="1">
      <c r="A29" s="49"/>
      <c r="B29" s="107"/>
    </row>
    <row r="30" spans="1:2" ht="11.1" customHeight="1">
      <c r="A30" s="49"/>
      <c r="B30" s="57"/>
    </row>
    <row r="31" spans="1:2" ht="11.1" customHeight="1">
      <c r="A31" s="49"/>
      <c r="B31" s="57"/>
    </row>
    <row r="32" spans="1:2" ht="11.1" customHeight="1">
      <c r="A32" s="49"/>
      <c r="B32" s="56"/>
    </row>
    <row r="33" spans="1:5" ht="80.400000000000006" customHeight="1">
      <c r="A33" s="49"/>
    </row>
    <row r="34" spans="1:5" ht="10.95" customHeight="1">
      <c r="A34" s="108" t="s">
        <v>96</v>
      </c>
      <c r="B34" s="109"/>
      <c r="C34" s="109"/>
      <c r="D34" s="110" t="s">
        <v>48</v>
      </c>
      <c r="E34" s="200"/>
    </row>
    <row r="35" spans="1:5" ht="10.95" customHeight="1">
      <c r="A35" s="109"/>
      <c r="B35" s="109"/>
      <c r="C35" s="109"/>
      <c r="D35" s="200"/>
      <c r="E35" s="200"/>
    </row>
    <row r="36" spans="1:5" ht="10.95" customHeight="1">
      <c r="A36" s="109"/>
      <c r="B36" s="111" t="s">
        <v>66</v>
      </c>
      <c r="C36" s="109"/>
      <c r="D36" s="200">
        <v>0</v>
      </c>
      <c r="E36" s="200" t="s">
        <v>97</v>
      </c>
    </row>
    <row r="37" spans="1:5" ht="10.95" customHeight="1">
      <c r="A37" s="109"/>
      <c r="B37" s="109" t="s">
        <v>98</v>
      </c>
      <c r="C37" s="109"/>
      <c r="D37" s="109"/>
      <c r="E37" s="200" t="s">
        <v>99</v>
      </c>
    </row>
    <row r="38" spans="1:5" ht="10.95" customHeight="1">
      <c r="A38" s="109"/>
      <c r="B38" s="109" t="s">
        <v>45</v>
      </c>
      <c r="C38" s="109"/>
      <c r="D38" s="109"/>
      <c r="E38" s="200" t="s">
        <v>50</v>
      </c>
    </row>
    <row r="39" spans="1:5" ht="10.95" customHeight="1">
      <c r="A39" s="109"/>
      <c r="B39" s="109" t="s">
        <v>46</v>
      </c>
      <c r="C39" s="109"/>
      <c r="D39" s="200" t="s">
        <v>34</v>
      </c>
      <c r="E39" s="200" t="s">
        <v>51</v>
      </c>
    </row>
    <row r="40" spans="1:5" ht="10.95" customHeight="1">
      <c r="A40" s="109"/>
      <c r="B40" s="109" t="s">
        <v>47</v>
      </c>
      <c r="C40" s="109"/>
      <c r="D40" s="200" t="s">
        <v>32</v>
      </c>
      <c r="E40" s="200" t="s">
        <v>52</v>
      </c>
    </row>
    <row r="41" spans="1:5" ht="10.95" customHeight="1">
      <c r="A41" s="109"/>
      <c r="B41" s="111"/>
      <c r="C41" s="112"/>
      <c r="D41" s="200" t="s">
        <v>53</v>
      </c>
      <c r="E41" s="200" t="s">
        <v>54</v>
      </c>
    </row>
    <row r="42" spans="1:5" ht="10.95" customHeight="1">
      <c r="A42" s="109"/>
      <c r="B42" s="109" t="s">
        <v>100</v>
      </c>
      <c r="C42" s="112"/>
      <c r="D42" s="200" t="s">
        <v>55</v>
      </c>
      <c r="E42" s="200" t="s">
        <v>56</v>
      </c>
    </row>
    <row r="43" spans="1:5" ht="10.95" customHeight="1">
      <c r="A43" s="109"/>
      <c r="B43" s="109" t="s">
        <v>101</v>
      </c>
      <c r="C43" s="112"/>
      <c r="D43" s="200" t="s">
        <v>33</v>
      </c>
      <c r="E43" s="200" t="s">
        <v>57</v>
      </c>
    </row>
    <row r="44" spans="1:5" ht="10.95" customHeight="1">
      <c r="A44" s="112"/>
      <c r="B44" s="113"/>
      <c r="C44" s="112"/>
      <c r="D44" s="109"/>
      <c r="E44" s="200" t="s">
        <v>94</v>
      </c>
    </row>
    <row r="45" spans="1:5" ht="10.95" customHeight="1">
      <c r="A45" s="112"/>
      <c r="B45" s="113"/>
      <c r="C45" s="112"/>
      <c r="D45" s="200" t="s">
        <v>58</v>
      </c>
      <c r="E45" s="200" t="s">
        <v>59</v>
      </c>
    </row>
    <row r="46" spans="1:5" ht="10.95" customHeight="1">
      <c r="A46" s="112"/>
      <c r="B46" s="113"/>
      <c r="C46" s="112"/>
      <c r="D46" s="200" t="s">
        <v>60</v>
      </c>
      <c r="E46" s="200" t="s">
        <v>61</v>
      </c>
    </row>
    <row r="47" spans="1:5" ht="10.95" customHeight="1">
      <c r="A47" s="112"/>
      <c r="B47" s="113"/>
      <c r="C47" s="112"/>
      <c r="D47" s="200" t="s">
        <v>62</v>
      </c>
      <c r="E47" s="200" t="s">
        <v>63</v>
      </c>
    </row>
    <row r="48" spans="1:5" ht="10.95" customHeight="1">
      <c r="A48" s="112"/>
      <c r="B48" s="113"/>
      <c r="C48" s="112"/>
      <c r="D48" s="200" t="s">
        <v>64</v>
      </c>
      <c r="E48" s="200" t="s">
        <v>65</v>
      </c>
    </row>
    <row r="49" spans="1:5" ht="10.95" customHeight="1">
      <c r="A49" s="112"/>
      <c r="B49" s="113"/>
      <c r="C49" s="112"/>
      <c r="D49" s="109"/>
      <c r="E49" s="200"/>
    </row>
    <row r="50" spans="1:5" ht="10.95" customHeight="1">
      <c r="A50" s="112"/>
      <c r="B50" s="113"/>
      <c r="C50" s="112"/>
      <c r="D50" s="109"/>
      <c r="E50" s="200"/>
    </row>
    <row r="51" spans="1:5" ht="10.95" customHeight="1">
      <c r="A51" s="109"/>
      <c r="B51" s="111" t="s">
        <v>102</v>
      </c>
      <c r="C51" s="112"/>
    </row>
    <row r="52" spans="1:5" ht="10.95" customHeight="1">
      <c r="A52" s="109"/>
      <c r="B52" s="114" t="s">
        <v>160</v>
      </c>
      <c r="C52" s="112"/>
    </row>
    <row r="53" spans="1:5" ht="10.95" customHeight="1">
      <c r="A53" s="109"/>
      <c r="B53" s="114"/>
      <c r="C53" s="112"/>
    </row>
    <row r="54" spans="1:5" ht="30" customHeight="1">
      <c r="A54" s="109"/>
      <c r="B54" s="114"/>
      <c r="C54" s="112"/>
    </row>
    <row r="55" spans="1:5" ht="18" customHeight="1">
      <c r="A55" s="49"/>
      <c r="B55" s="210" t="s">
        <v>150</v>
      </c>
      <c r="C55" s="210"/>
      <c r="D55" s="210"/>
    </row>
    <row r="56" spans="1:5" ht="18" customHeight="1">
      <c r="A56" s="112"/>
      <c r="B56" s="210"/>
      <c r="C56" s="210"/>
      <c r="D56" s="210"/>
    </row>
    <row r="57" spans="1:5" ht="10.95" customHeight="1">
      <c r="A57" s="112"/>
      <c r="B57" s="201" t="s">
        <v>151</v>
      </c>
      <c r="C57" s="112"/>
    </row>
    <row r="58" spans="1:5" ht="10.95" customHeight="1">
      <c r="A58" s="112"/>
      <c r="C58" s="11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customWidth="1"/>
    <col min="2" max="2" width="78.6640625" customWidth="1"/>
    <col min="3" max="3" width="3" customWidth="1"/>
    <col min="4" max="4" width="9.5546875" customWidth="1"/>
  </cols>
  <sheetData>
    <row r="1" spans="1:7" ht="99.75" customHeight="1">
      <c r="A1" s="211" t="s">
        <v>30</v>
      </c>
      <c r="B1" s="211"/>
      <c r="C1" s="58"/>
      <c r="D1" s="212" t="s">
        <v>88</v>
      </c>
    </row>
    <row r="2" spans="1:7">
      <c r="C2" s="59" t="s">
        <v>31</v>
      </c>
      <c r="D2" s="213"/>
    </row>
    <row r="3" spans="1:7" ht="12" customHeight="1">
      <c r="D3" s="213"/>
    </row>
    <row r="4" spans="1:7" ht="12" customHeight="1">
      <c r="A4" s="125"/>
      <c r="B4" s="126" t="s">
        <v>38</v>
      </c>
      <c r="C4" s="196">
        <v>4</v>
      </c>
      <c r="D4" s="213"/>
    </row>
    <row r="5" spans="1:7" ht="12" customHeight="1">
      <c r="D5" s="213"/>
    </row>
    <row r="6" spans="1:7" ht="12" customHeight="1">
      <c r="B6" s="60" t="s">
        <v>35</v>
      </c>
      <c r="D6" s="213"/>
    </row>
    <row r="7" spans="1:7" ht="12" customHeight="1">
      <c r="D7" s="213"/>
    </row>
    <row r="8" spans="1:7" s="127" customFormat="1" ht="12" customHeight="1">
      <c r="A8" s="81">
        <v>1</v>
      </c>
      <c r="B8" s="126" t="s">
        <v>39</v>
      </c>
      <c r="D8" s="128"/>
    </row>
    <row r="9" spans="1:7" s="127" customFormat="1" ht="12" customHeight="1">
      <c r="B9" s="115" t="s">
        <v>154</v>
      </c>
      <c r="C9" s="82">
        <v>6</v>
      </c>
    </row>
    <row r="10" spans="1:7" s="80" customFormat="1" ht="12" customHeight="1">
      <c r="C10" s="83"/>
    </row>
    <row r="11" spans="1:7" s="80" customFormat="1" ht="12" customHeight="1">
      <c r="A11" s="81">
        <v>2</v>
      </c>
      <c r="B11" s="115" t="s">
        <v>155</v>
      </c>
      <c r="C11" s="82">
        <v>7</v>
      </c>
      <c r="D11" s="84"/>
    </row>
    <row r="12" spans="1:7" s="80" customFormat="1" ht="12" customHeight="1">
      <c r="C12" s="83"/>
    </row>
    <row r="13" spans="1:7" s="80" customFormat="1" ht="12" customHeight="1">
      <c r="A13" s="81">
        <v>3</v>
      </c>
      <c r="B13" s="126" t="s">
        <v>39</v>
      </c>
      <c r="C13" s="83"/>
      <c r="G13" s="81"/>
    </row>
    <row r="14" spans="1:7" s="80" customFormat="1" ht="12" customHeight="1">
      <c r="A14" s="126"/>
      <c r="B14" s="115" t="s">
        <v>165</v>
      </c>
      <c r="C14" s="82">
        <v>8</v>
      </c>
    </row>
    <row r="15" spans="1:7" s="80" customFormat="1" ht="12" customHeight="1">
      <c r="C15" s="83"/>
    </row>
    <row r="16" spans="1:7" s="80" customFormat="1" ht="12" customHeight="1">
      <c r="A16" s="81">
        <v>4</v>
      </c>
      <c r="B16" s="126" t="s">
        <v>42</v>
      </c>
      <c r="C16" s="83"/>
    </row>
    <row r="17" spans="1:3" s="80" customFormat="1" ht="12" customHeight="1">
      <c r="A17" s="126"/>
      <c r="B17" s="115" t="s">
        <v>166</v>
      </c>
      <c r="C17" s="82">
        <v>9</v>
      </c>
    </row>
    <row r="18" spans="1:3" s="80" customFormat="1" ht="12" customHeight="1">
      <c r="C18" s="83"/>
    </row>
    <row r="19" spans="1:3" s="80" customFormat="1" ht="12" customHeight="1">
      <c r="A19" s="81">
        <v>5</v>
      </c>
      <c r="B19" s="126" t="s">
        <v>80</v>
      </c>
      <c r="C19" s="83"/>
    </row>
    <row r="20" spans="1:3" s="80" customFormat="1" ht="12" customHeight="1">
      <c r="A20" s="126"/>
      <c r="B20" s="115" t="s">
        <v>167</v>
      </c>
      <c r="C20" s="82">
        <v>10</v>
      </c>
    </row>
    <row r="21" spans="1:3" s="80" customFormat="1" ht="12" customHeight="1">
      <c r="C21" s="83"/>
    </row>
    <row r="22" spans="1:3" s="80" customFormat="1" ht="12" customHeight="1">
      <c r="A22" s="81">
        <v>6</v>
      </c>
      <c r="B22" s="126" t="s">
        <v>133</v>
      </c>
      <c r="C22" s="83"/>
    </row>
    <row r="23" spans="1:3" s="80" customFormat="1" ht="12" customHeight="1">
      <c r="A23" s="126"/>
      <c r="B23" s="115" t="s">
        <v>175</v>
      </c>
      <c r="C23" s="82">
        <v>11</v>
      </c>
    </row>
    <row r="24" spans="1:3" s="80" customFormat="1" ht="12" customHeight="1">
      <c r="C24" s="83"/>
    </row>
    <row r="25" spans="1:3" s="80" customFormat="1" ht="12" customHeight="1">
      <c r="A25" s="81">
        <v>7</v>
      </c>
      <c r="B25" s="126" t="s">
        <v>42</v>
      </c>
      <c r="C25" s="83"/>
    </row>
    <row r="26" spans="1:3" s="80" customFormat="1" ht="12" customHeight="1">
      <c r="A26" s="129"/>
      <c r="B26" s="115" t="s">
        <v>176</v>
      </c>
      <c r="C26" s="82">
        <v>12</v>
      </c>
    </row>
    <row r="27" spans="1:3" s="80" customFormat="1" ht="12" customHeight="1">
      <c r="C27" s="83"/>
    </row>
    <row r="28" spans="1:3" s="80" customFormat="1" ht="12" customHeight="1">
      <c r="A28" s="81">
        <v>8</v>
      </c>
      <c r="B28" s="126" t="s">
        <v>168</v>
      </c>
      <c r="C28" s="82"/>
    </row>
    <row r="29" spans="1:3" s="80" customFormat="1" ht="12" customHeight="1">
      <c r="A29" s="81"/>
      <c r="B29" s="115" t="s">
        <v>177</v>
      </c>
      <c r="C29" s="82">
        <v>13</v>
      </c>
    </row>
    <row r="30" spans="1:3" s="80" customFormat="1" ht="12" customHeight="1">
      <c r="C30" s="83"/>
    </row>
    <row r="31" spans="1:3" s="80" customFormat="1" ht="12" customHeight="1">
      <c r="A31" s="81">
        <v>9</v>
      </c>
      <c r="B31" s="126" t="s">
        <v>40</v>
      </c>
      <c r="C31" s="83"/>
    </row>
    <row r="32" spans="1:3" s="80" customFormat="1">
      <c r="A32" s="126"/>
      <c r="B32" s="115" t="s">
        <v>176</v>
      </c>
      <c r="C32" s="82">
        <v>14</v>
      </c>
    </row>
    <row r="33" spans="1:3" s="80" customFormat="1">
      <c r="C33" s="83"/>
    </row>
    <row r="34" spans="1:3" s="80" customFormat="1">
      <c r="A34" s="81">
        <v>10</v>
      </c>
      <c r="B34" s="126" t="s">
        <v>169</v>
      </c>
      <c r="C34" s="82"/>
    </row>
    <row r="35" spans="1:3" s="80" customFormat="1">
      <c r="A35" s="126"/>
      <c r="B35" s="115" t="s">
        <v>177</v>
      </c>
      <c r="C35" s="82">
        <v>15</v>
      </c>
    </row>
    <row r="41" spans="1:3">
      <c r="B41" s="130"/>
    </row>
  </sheetData>
  <mergeCells count="2">
    <mergeCell ref="A1:B1"/>
    <mergeCell ref="D1:D7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4:C4" location="Vorbemerkungen!Z1S1" display="Vorbemerkungen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 Tab. 10'!A1" display="'Baugen.  Tab. 10'!A1"/>
    <hyperlink ref="A28" location="'Baugen.  Tab. 8'!A1" display="'Baugen. 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 Tab. 8'!A1" display="'Baugen.  Tab. 8'!A1"/>
    <hyperlink ref="B34" location="'Baugen.  Tab. 10'!A1" display="Baugenehmigungen für die Errichtung neuer Nichtwohngebäude in Berlin im Februar 2014 "/>
    <hyperlink ref="C35" location="'Baugen.  Tab. 10'!A1" display="'Baugen.  Tab. 10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214" t="s">
        <v>38</v>
      </c>
      <c r="B1" s="214"/>
      <c r="C1" s="214"/>
      <c r="D1" s="214"/>
      <c r="E1" s="214"/>
      <c r="F1" s="214"/>
      <c r="G1" s="214"/>
      <c r="H1" s="214"/>
    </row>
  </sheetData>
  <mergeCells count="1">
    <mergeCell ref="A1:H1"/>
  </mergeCells>
  <phoneticPr fontId="51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Berlin  &amp;G</oddFooter>
  </headerFooter>
  <rowBreaks count="1" manualBreakCount="1">
    <brk id="5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8</xdr:col>
                <xdr:colOff>7620</xdr:colOff>
                <xdr:row>55</xdr:row>
                <xdr:rowOff>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autoPict="0" r:id="rId8">
            <anchor moveWithCells="1">
              <from>
                <xdr:col>0</xdr:col>
                <xdr:colOff>0</xdr:colOff>
                <xdr:row>56</xdr:row>
                <xdr:rowOff>30480</xdr:rowOff>
              </from>
              <to>
                <xdr:col>8</xdr:col>
                <xdr:colOff>7620</xdr:colOff>
                <xdr:row>104</xdr:row>
                <xdr:rowOff>83820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80" customWidth="1"/>
    <col min="15" max="16384" width="11.5546875" style="1"/>
  </cols>
  <sheetData>
    <row r="1" spans="1:14" ht="24" customHeight="1">
      <c r="A1" s="218" t="s">
        <v>159</v>
      </c>
      <c r="B1" s="218"/>
      <c r="C1" s="218"/>
      <c r="D1" s="218"/>
      <c r="E1" s="218"/>
      <c r="F1" s="218"/>
      <c r="G1" s="218"/>
      <c r="H1" s="218"/>
      <c r="I1" s="218"/>
      <c r="J1" s="218"/>
    </row>
    <row r="2" spans="1:14" s="181" customFormat="1" ht="12" customHeight="1">
      <c r="A2" s="219"/>
      <c r="B2" s="219"/>
      <c r="C2" s="219"/>
      <c r="D2" s="219"/>
      <c r="E2" s="219"/>
      <c r="F2" s="219"/>
      <c r="G2" s="219"/>
      <c r="H2" s="219"/>
      <c r="I2" s="219"/>
      <c r="J2" s="219"/>
      <c r="K2" s="180"/>
      <c r="L2" s="180"/>
      <c r="M2" s="180"/>
      <c r="N2" s="180"/>
    </row>
    <row r="3" spans="1:14" s="181" customFormat="1" ht="12" customHeight="1">
      <c r="A3" s="220" t="s">
        <v>86</v>
      </c>
      <c r="B3" s="215" t="s">
        <v>0</v>
      </c>
      <c r="C3" s="216"/>
      <c r="D3" s="216"/>
      <c r="E3" s="216"/>
      <c r="F3" s="216"/>
      <c r="G3" s="216"/>
      <c r="H3" s="216"/>
      <c r="I3" s="216"/>
      <c r="J3" s="216"/>
      <c r="K3" s="180"/>
      <c r="L3" s="180"/>
      <c r="M3" s="180"/>
      <c r="N3" s="180"/>
    </row>
    <row r="4" spans="1:14" s="181" customFormat="1" ht="21.75" customHeight="1">
      <c r="A4" s="221"/>
      <c r="B4" s="223" t="s">
        <v>3</v>
      </c>
      <c r="C4" s="225" t="s">
        <v>120</v>
      </c>
      <c r="D4" s="226"/>
      <c r="E4" s="227" t="s">
        <v>122</v>
      </c>
      <c r="F4" s="227" t="s">
        <v>17</v>
      </c>
      <c r="G4" s="227" t="s">
        <v>10</v>
      </c>
      <c r="H4" s="223" t="s">
        <v>67</v>
      </c>
      <c r="I4" s="230" t="s">
        <v>19</v>
      </c>
      <c r="J4" s="231" t="s">
        <v>121</v>
      </c>
      <c r="K4" s="180"/>
      <c r="L4" s="180"/>
      <c r="M4" s="180"/>
      <c r="N4" s="180"/>
    </row>
    <row r="5" spans="1:14" s="181" customFormat="1" ht="12" customHeight="1">
      <c r="A5" s="221"/>
      <c r="B5" s="224"/>
      <c r="C5" s="234" t="s">
        <v>29</v>
      </c>
      <c r="D5" s="234" t="s">
        <v>82</v>
      </c>
      <c r="E5" s="228"/>
      <c r="F5" s="228"/>
      <c r="G5" s="228"/>
      <c r="H5" s="237"/>
      <c r="I5" s="230"/>
      <c r="J5" s="232"/>
      <c r="K5" s="180"/>
      <c r="L5" s="180"/>
      <c r="M5" s="180"/>
      <c r="N5" s="180"/>
    </row>
    <row r="6" spans="1:14" s="181" customFormat="1" ht="12" customHeight="1">
      <c r="A6" s="221"/>
      <c r="B6" s="224"/>
      <c r="C6" s="235"/>
      <c r="D6" s="235"/>
      <c r="E6" s="228"/>
      <c r="F6" s="228"/>
      <c r="G6" s="228"/>
      <c r="H6" s="237"/>
      <c r="I6" s="230"/>
      <c r="J6" s="232"/>
      <c r="K6" s="180"/>
      <c r="L6" s="180"/>
      <c r="M6" s="180"/>
      <c r="N6" s="180"/>
    </row>
    <row r="7" spans="1:14" s="181" customFormat="1" ht="12" customHeight="1">
      <c r="A7" s="221"/>
      <c r="B7" s="224"/>
      <c r="C7" s="235"/>
      <c r="D7" s="235"/>
      <c r="E7" s="228"/>
      <c r="F7" s="228"/>
      <c r="G7" s="228"/>
      <c r="H7" s="237"/>
      <c r="I7" s="230"/>
      <c r="J7" s="232"/>
      <c r="K7" s="180"/>
      <c r="L7" s="180"/>
      <c r="M7" s="180"/>
      <c r="N7" s="180"/>
    </row>
    <row r="8" spans="1:14" s="181" customFormat="1" ht="12" customHeight="1">
      <c r="A8" s="221"/>
      <c r="B8" s="224"/>
      <c r="C8" s="236"/>
      <c r="D8" s="236"/>
      <c r="E8" s="229"/>
      <c r="F8" s="228"/>
      <c r="G8" s="229"/>
      <c r="H8" s="237"/>
      <c r="I8" s="230"/>
      <c r="J8" s="233"/>
      <c r="K8" s="180"/>
      <c r="L8" s="180"/>
      <c r="M8" s="180"/>
      <c r="N8" s="180"/>
    </row>
    <row r="9" spans="1:14" s="182" customFormat="1" ht="12" customHeight="1">
      <c r="A9" s="222"/>
      <c r="B9" s="215" t="s">
        <v>11</v>
      </c>
      <c r="C9" s="216"/>
      <c r="D9" s="216"/>
      <c r="E9" s="217"/>
      <c r="F9" s="215" t="s">
        <v>13</v>
      </c>
      <c r="G9" s="217"/>
      <c r="H9" s="215" t="s">
        <v>11</v>
      </c>
      <c r="I9" s="217"/>
      <c r="J9" s="153" t="s">
        <v>14</v>
      </c>
      <c r="K9" s="180"/>
      <c r="L9" s="180"/>
      <c r="M9" s="180"/>
      <c r="N9" s="180"/>
    </row>
    <row r="10" spans="1:14" s="182" customFormat="1" ht="12" customHeight="1">
      <c r="A10" s="183"/>
      <c r="B10" s="3"/>
      <c r="C10" s="3"/>
      <c r="D10" s="48"/>
      <c r="E10" s="48"/>
      <c r="F10" s="48"/>
      <c r="G10" s="3"/>
      <c r="H10" s="3"/>
      <c r="I10" s="2"/>
      <c r="J10" s="2"/>
      <c r="K10" s="180"/>
      <c r="L10" s="180"/>
      <c r="M10" s="180"/>
      <c r="N10" s="180"/>
    </row>
    <row r="11" spans="1:14" ht="12" customHeight="1">
      <c r="A11" s="163">
        <v>2004</v>
      </c>
      <c r="B11" s="184">
        <v>3713</v>
      </c>
      <c r="C11" s="184">
        <v>2329</v>
      </c>
      <c r="D11" s="184">
        <v>208</v>
      </c>
      <c r="E11" s="184">
        <v>1176</v>
      </c>
      <c r="F11" s="184">
        <v>7390</v>
      </c>
      <c r="G11" s="184">
        <v>4936</v>
      </c>
      <c r="H11" s="184">
        <v>3686</v>
      </c>
      <c r="I11" s="184">
        <v>19085</v>
      </c>
      <c r="J11" s="184">
        <v>1439879</v>
      </c>
    </row>
    <row r="12" spans="1:14" ht="12" customHeight="1">
      <c r="A12" s="163">
        <v>2005</v>
      </c>
      <c r="B12" s="184">
        <v>3480</v>
      </c>
      <c r="C12" s="184">
        <v>2320</v>
      </c>
      <c r="D12" s="184">
        <v>198</v>
      </c>
      <c r="E12" s="184">
        <v>962</v>
      </c>
      <c r="F12" s="184">
        <v>5166</v>
      </c>
      <c r="G12" s="184">
        <v>4518</v>
      </c>
      <c r="H12" s="184">
        <v>3224</v>
      </c>
      <c r="I12" s="184">
        <v>17445</v>
      </c>
      <c r="J12" s="184">
        <v>1055020</v>
      </c>
    </row>
    <row r="13" spans="1:14" ht="12" customHeight="1">
      <c r="A13" s="163">
        <v>2006</v>
      </c>
      <c r="B13" s="184">
        <v>4023</v>
      </c>
      <c r="C13" s="184">
        <v>2824</v>
      </c>
      <c r="D13" s="184">
        <v>229</v>
      </c>
      <c r="E13" s="184">
        <v>970</v>
      </c>
      <c r="F13" s="184">
        <v>6934</v>
      </c>
      <c r="G13" s="184">
        <v>6054</v>
      </c>
      <c r="H13" s="184">
        <v>5019</v>
      </c>
      <c r="I13" s="184">
        <v>23675</v>
      </c>
      <c r="J13" s="184">
        <v>1599963</v>
      </c>
    </row>
    <row r="14" spans="1:14" s="62" customFormat="1" ht="12" customHeight="1">
      <c r="A14" s="163">
        <v>2007</v>
      </c>
      <c r="B14" s="184">
        <v>3288</v>
      </c>
      <c r="C14" s="184">
        <v>2119</v>
      </c>
      <c r="D14" s="184">
        <v>217</v>
      </c>
      <c r="E14" s="184">
        <v>952</v>
      </c>
      <c r="F14" s="184">
        <v>7188</v>
      </c>
      <c r="G14" s="184">
        <v>6113</v>
      </c>
      <c r="H14" s="184">
        <v>4889</v>
      </c>
      <c r="I14" s="184">
        <v>22204</v>
      </c>
      <c r="J14" s="184">
        <v>1869908</v>
      </c>
      <c r="K14" s="180"/>
      <c r="L14" s="180"/>
      <c r="M14" s="180"/>
      <c r="N14" s="180"/>
    </row>
    <row r="15" spans="1:14" s="62" customFormat="1" ht="12" customHeight="1">
      <c r="A15" s="163">
        <v>2008</v>
      </c>
      <c r="B15" s="184">
        <v>3316</v>
      </c>
      <c r="C15" s="184">
        <v>1981</v>
      </c>
      <c r="D15" s="184">
        <v>248</v>
      </c>
      <c r="E15" s="184">
        <v>1087</v>
      </c>
      <c r="F15" s="184">
        <v>7688</v>
      </c>
      <c r="G15" s="184">
        <v>7649</v>
      </c>
      <c r="H15" s="184">
        <v>6297</v>
      </c>
      <c r="I15" s="184">
        <v>27085</v>
      </c>
      <c r="J15" s="184">
        <v>1966647</v>
      </c>
      <c r="K15" s="180"/>
      <c r="L15" s="180"/>
      <c r="M15" s="180"/>
      <c r="N15" s="180"/>
    </row>
    <row r="16" spans="1:14" s="62" customFormat="1" ht="12" customHeight="1">
      <c r="A16" s="163">
        <v>2009</v>
      </c>
      <c r="B16" s="184">
        <v>2959</v>
      </c>
      <c r="C16" s="184">
        <v>1698</v>
      </c>
      <c r="D16" s="184">
        <v>275</v>
      </c>
      <c r="E16" s="184">
        <v>986</v>
      </c>
      <c r="F16" s="184">
        <v>7089</v>
      </c>
      <c r="G16" s="184">
        <v>6458</v>
      </c>
      <c r="H16" s="184">
        <v>5603</v>
      </c>
      <c r="I16" s="184">
        <v>23871</v>
      </c>
      <c r="J16" s="184">
        <v>2188046</v>
      </c>
      <c r="K16" s="180"/>
      <c r="L16" s="180"/>
      <c r="M16" s="180"/>
      <c r="N16" s="180"/>
    </row>
    <row r="17" spans="1:14" s="62" customFormat="1" ht="12" customHeight="1">
      <c r="A17" s="163">
        <v>2010</v>
      </c>
      <c r="B17" s="184">
        <v>3192</v>
      </c>
      <c r="C17" s="184">
        <v>1788</v>
      </c>
      <c r="D17" s="184">
        <v>300</v>
      </c>
      <c r="E17" s="184">
        <v>1104</v>
      </c>
      <c r="F17" s="184">
        <v>5888</v>
      </c>
      <c r="G17" s="184">
        <v>6470</v>
      </c>
      <c r="H17" s="184">
        <v>5470</v>
      </c>
      <c r="I17" s="184">
        <v>23735</v>
      </c>
      <c r="J17" s="184">
        <v>2008237</v>
      </c>
      <c r="K17" s="180"/>
      <c r="L17" s="180"/>
      <c r="M17" s="180"/>
      <c r="N17" s="180"/>
    </row>
    <row r="18" spans="1:14" s="62" customFormat="1" ht="12" customHeight="1">
      <c r="A18" s="163">
        <v>2011</v>
      </c>
      <c r="B18" s="184">
        <v>3549</v>
      </c>
      <c r="C18" s="184">
        <v>2156</v>
      </c>
      <c r="D18" s="184">
        <v>271</v>
      </c>
      <c r="E18" s="184">
        <v>1122</v>
      </c>
      <c r="F18" s="184">
        <v>5580</v>
      </c>
      <c r="G18" s="184">
        <v>8363</v>
      </c>
      <c r="H18" s="184">
        <v>7358</v>
      </c>
      <c r="I18" s="184">
        <v>29474</v>
      </c>
      <c r="J18" s="184">
        <v>1827748</v>
      </c>
      <c r="K18" s="180"/>
      <c r="L18" s="180"/>
      <c r="M18" s="180"/>
      <c r="N18" s="180"/>
    </row>
    <row r="19" spans="1:14" s="62" customFormat="1" ht="12" customHeight="1">
      <c r="A19" s="163">
        <v>2012</v>
      </c>
      <c r="B19" s="184">
        <v>3561</v>
      </c>
      <c r="C19" s="184">
        <v>2139</v>
      </c>
      <c r="D19" s="184">
        <v>250</v>
      </c>
      <c r="E19" s="184">
        <v>1172</v>
      </c>
      <c r="F19" s="184">
        <v>6519</v>
      </c>
      <c r="G19" s="184">
        <v>10042</v>
      </c>
      <c r="H19" s="184">
        <v>9941</v>
      </c>
      <c r="I19" s="184">
        <v>36147</v>
      </c>
      <c r="J19" s="184">
        <v>2388341</v>
      </c>
      <c r="K19" s="180"/>
      <c r="L19" s="180"/>
      <c r="M19" s="180"/>
      <c r="N19" s="180"/>
    </row>
    <row r="20" spans="1:14" s="62" customFormat="1" ht="12" customHeight="1">
      <c r="A20" s="163">
        <v>2013</v>
      </c>
      <c r="B20" s="184">
        <v>3864</v>
      </c>
      <c r="C20" s="184">
        <v>2280</v>
      </c>
      <c r="D20" s="184">
        <v>271</v>
      </c>
      <c r="E20" s="184">
        <v>1313</v>
      </c>
      <c r="F20" s="184">
        <v>6020</v>
      </c>
      <c r="G20" s="184">
        <v>11972</v>
      </c>
      <c r="H20" s="184">
        <v>12518</v>
      </c>
      <c r="I20" s="184">
        <v>42808</v>
      </c>
      <c r="J20" s="184">
        <v>3029483</v>
      </c>
      <c r="K20" s="180"/>
      <c r="L20" s="180"/>
      <c r="M20" s="180"/>
      <c r="N20" s="180"/>
    </row>
    <row r="21" spans="1:14" ht="12" customHeight="1">
      <c r="A21" s="185"/>
      <c r="B21" s="184"/>
      <c r="C21" s="184"/>
      <c r="D21" s="186"/>
      <c r="E21" s="184"/>
      <c r="F21" s="184"/>
      <c r="G21" s="184"/>
      <c r="H21" s="184"/>
      <c r="I21" s="184"/>
      <c r="J21" s="184"/>
    </row>
    <row r="22" spans="1:14" ht="12" customHeight="1">
      <c r="A22" s="164" t="s">
        <v>149</v>
      </c>
      <c r="B22" s="184">
        <v>249</v>
      </c>
      <c r="C22" s="184">
        <v>152</v>
      </c>
      <c r="D22" s="184">
        <v>16</v>
      </c>
      <c r="E22" s="184">
        <v>81</v>
      </c>
      <c r="F22" s="184">
        <v>301</v>
      </c>
      <c r="G22" s="184">
        <v>428</v>
      </c>
      <c r="H22" s="184">
        <v>358</v>
      </c>
      <c r="I22" s="184">
        <v>1621</v>
      </c>
      <c r="J22" s="184">
        <v>101953</v>
      </c>
    </row>
    <row r="23" spans="1:14" ht="12" customHeight="1">
      <c r="A23" s="165" t="s">
        <v>138</v>
      </c>
      <c r="B23" s="184">
        <v>239</v>
      </c>
      <c r="C23" s="184">
        <v>148</v>
      </c>
      <c r="D23" s="184">
        <v>22</v>
      </c>
      <c r="E23" s="184">
        <v>69</v>
      </c>
      <c r="F23" s="184">
        <v>877</v>
      </c>
      <c r="G23" s="184">
        <v>696</v>
      </c>
      <c r="H23" s="184">
        <v>708</v>
      </c>
      <c r="I23" s="184">
        <v>2398</v>
      </c>
      <c r="J23" s="184">
        <v>543560</v>
      </c>
    </row>
    <row r="24" spans="1:14" ht="12" customHeight="1">
      <c r="A24" s="165" t="s">
        <v>139</v>
      </c>
      <c r="B24" s="184">
        <v>253</v>
      </c>
      <c r="C24" s="184">
        <v>131</v>
      </c>
      <c r="D24" s="184">
        <v>24</v>
      </c>
      <c r="E24" s="184">
        <v>98</v>
      </c>
      <c r="F24" s="184">
        <v>433</v>
      </c>
      <c r="G24" s="184">
        <v>851</v>
      </c>
      <c r="H24" s="184">
        <v>964</v>
      </c>
      <c r="I24" s="184">
        <v>3053</v>
      </c>
      <c r="J24" s="184">
        <v>164915</v>
      </c>
    </row>
    <row r="25" spans="1:14" ht="12" customHeight="1">
      <c r="A25" s="165" t="s">
        <v>140</v>
      </c>
      <c r="B25" s="184">
        <v>380</v>
      </c>
      <c r="C25" s="184">
        <v>245</v>
      </c>
      <c r="D25" s="184">
        <v>31</v>
      </c>
      <c r="E25" s="184">
        <v>104</v>
      </c>
      <c r="F25" s="184">
        <v>753</v>
      </c>
      <c r="G25" s="184">
        <v>985</v>
      </c>
      <c r="H25" s="184">
        <v>925</v>
      </c>
      <c r="I25" s="184">
        <v>3551</v>
      </c>
      <c r="J25" s="184">
        <v>239000</v>
      </c>
    </row>
    <row r="26" spans="1:14" ht="12" customHeight="1">
      <c r="A26" s="165" t="s">
        <v>141</v>
      </c>
      <c r="B26" s="184">
        <v>408</v>
      </c>
      <c r="C26" s="184">
        <v>256</v>
      </c>
      <c r="D26" s="184">
        <v>26</v>
      </c>
      <c r="E26" s="184">
        <v>126</v>
      </c>
      <c r="F26" s="184">
        <v>621</v>
      </c>
      <c r="G26" s="184">
        <v>1063</v>
      </c>
      <c r="H26" s="184">
        <v>1004</v>
      </c>
      <c r="I26" s="184">
        <v>3908</v>
      </c>
      <c r="J26" s="184">
        <v>220457</v>
      </c>
    </row>
    <row r="27" spans="1:14" ht="12" customHeight="1">
      <c r="A27" s="165" t="s">
        <v>142</v>
      </c>
      <c r="B27" s="184">
        <v>329</v>
      </c>
      <c r="C27" s="184">
        <v>177</v>
      </c>
      <c r="D27" s="184">
        <v>21</v>
      </c>
      <c r="E27" s="184">
        <v>131</v>
      </c>
      <c r="F27" s="184">
        <v>245</v>
      </c>
      <c r="G27" s="184">
        <v>967</v>
      </c>
      <c r="H27" s="184">
        <v>963</v>
      </c>
      <c r="I27" s="184">
        <v>3318</v>
      </c>
      <c r="J27" s="184">
        <v>184280</v>
      </c>
    </row>
    <row r="28" spans="1:14" ht="12" customHeight="1">
      <c r="A28" s="165" t="s">
        <v>143</v>
      </c>
      <c r="B28" s="184">
        <v>397</v>
      </c>
      <c r="C28" s="184">
        <v>227</v>
      </c>
      <c r="D28" s="184">
        <v>30</v>
      </c>
      <c r="E28" s="184">
        <v>140</v>
      </c>
      <c r="F28" s="184">
        <v>211</v>
      </c>
      <c r="G28" s="184">
        <v>1144</v>
      </c>
      <c r="H28" s="184">
        <v>1307</v>
      </c>
      <c r="I28" s="184">
        <v>4261</v>
      </c>
      <c r="J28" s="184">
        <v>263844</v>
      </c>
    </row>
    <row r="29" spans="1:14" ht="12" customHeight="1">
      <c r="A29" s="165" t="s">
        <v>144</v>
      </c>
      <c r="B29" s="184">
        <v>398</v>
      </c>
      <c r="C29" s="184">
        <v>239</v>
      </c>
      <c r="D29" s="184">
        <v>23</v>
      </c>
      <c r="E29" s="184">
        <v>136</v>
      </c>
      <c r="F29" s="184">
        <v>808</v>
      </c>
      <c r="G29" s="184">
        <v>1520</v>
      </c>
      <c r="H29" s="184">
        <v>1622</v>
      </c>
      <c r="I29" s="184">
        <v>5133</v>
      </c>
      <c r="J29" s="184">
        <v>385300</v>
      </c>
      <c r="L29" s="62"/>
    </row>
    <row r="30" spans="1:14" ht="12" customHeight="1">
      <c r="A30" s="165" t="s">
        <v>145</v>
      </c>
      <c r="B30" s="184">
        <v>355</v>
      </c>
      <c r="C30" s="184">
        <v>218</v>
      </c>
      <c r="D30" s="184">
        <v>26</v>
      </c>
      <c r="E30" s="184">
        <v>111</v>
      </c>
      <c r="F30" s="184">
        <v>758</v>
      </c>
      <c r="G30" s="184">
        <v>1217</v>
      </c>
      <c r="H30" s="184">
        <v>1114</v>
      </c>
      <c r="I30" s="184">
        <v>4171</v>
      </c>
      <c r="J30" s="184">
        <v>298807</v>
      </c>
    </row>
    <row r="31" spans="1:14" ht="12" customHeight="1">
      <c r="A31" s="165" t="s">
        <v>146</v>
      </c>
      <c r="B31" s="184">
        <v>308</v>
      </c>
      <c r="C31" s="184">
        <v>179</v>
      </c>
      <c r="D31" s="184">
        <v>17</v>
      </c>
      <c r="E31" s="184">
        <v>112</v>
      </c>
      <c r="F31" s="184">
        <v>407</v>
      </c>
      <c r="G31" s="184">
        <v>1169</v>
      </c>
      <c r="H31" s="184">
        <v>1606</v>
      </c>
      <c r="I31" s="184">
        <v>4416</v>
      </c>
      <c r="J31" s="184">
        <v>267707</v>
      </c>
    </row>
    <row r="32" spans="1:14" ht="12" customHeight="1">
      <c r="A32" s="165" t="s">
        <v>147</v>
      </c>
      <c r="B32" s="184">
        <v>279</v>
      </c>
      <c r="C32" s="184">
        <v>144</v>
      </c>
      <c r="D32" s="184">
        <v>19</v>
      </c>
      <c r="E32" s="184">
        <v>116</v>
      </c>
      <c r="F32" s="184">
        <v>74</v>
      </c>
      <c r="G32" s="184">
        <v>732</v>
      </c>
      <c r="H32" s="184">
        <v>723</v>
      </c>
      <c r="I32" s="184">
        <v>2611</v>
      </c>
      <c r="J32" s="184">
        <v>131221</v>
      </c>
    </row>
    <row r="33" spans="1:12" ht="12" customHeight="1">
      <c r="A33" s="165" t="s">
        <v>148</v>
      </c>
      <c r="B33" s="184">
        <v>270</v>
      </c>
      <c r="C33" s="184">
        <v>164</v>
      </c>
      <c r="D33" s="184">
        <v>16</v>
      </c>
      <c r="E33" s="184">
        <v>90</v>
      </c>
      <c r="F33" s="184">
        <v>534</v>
      </c>
      <c r="G33" s="184">
        <v>1192</v>
      </c>
      <c r="H33" s="184">
        <v>1217</v>
      </c>
      <c r="I33" s="184">
        <v>4345</v>
      </c>
      <c r="J33" s="184">
        <v>227293</v>
      </c>
      <c r="L33" s="187"/>
    </row>
    <row r="34" spans="1:12" ht="12" customHeight="1">
      <c r="A34" s="166"/>
      <c r="B34" s="186"/>
      <c r="C34" s="184"/>
      <c r="D34" s="184"/>
      <c r="E34" s="184"/>
      <c r="F34" s="184"/>
      <c r="G34" s="184"/>
      <c r="H34" s="184"/>
      <c r="I34" s="184"/>
      <c r="J34" s="184"/>
    </row>
    <row r="35" spans="1:12" ht="12" customHeight="1">
      <c r="A35" s="164" t="s">
        <v>156</v>
      </c>
      <c r="B35" s="184">
        <v>304</v>
      </c>
      <c r="C35" s="184">
        <v>169</v>
      </c>
      <c r="D35" s="184">
        <v>20</v>
      </c>
      <c r="E35" s="184">
        <v>115</v>
      </c>
      <c r="F35" s="184">
        <v>706</v>
      </c>
      <c r="G35" s="184">
        <v>1106</v>
      </c>
      <c r="H35" s="184">
        <v>1119</v>
      </c>
      <c r="I35" s="184">
        <v>3830</v>
      </c>
      <c r="J35" s="184">
        <v>253295</v>
      </c>
      <c r="K35" s="188"/>
      <c r="L35" s="190"/>
    </row>
    <row r="36" spans="1:12" ht="12" customHeight="1">
      <c r="A36" s="165" t="s">
        <v>138</v>
      </c>
      <c r="B36" s="184">
        <v>338</v>
      </c>
      <c r="C36" s="184">
        <v>230</v>
      </c>
      <c r="D36" s="184">
        <v>20</v>
      </c>
      <c r="E36" s="184">
        <v>88</v>
      </c>
      <c r="F36" s="184">
        <v>620</v>
      </c>
      <c r="G36" s="184">
        <v>1444</v>
      </c>
      <c r="H36" s="184">
        <v>1524</v>
      </c>
      <c r="I36" s="184">
        <v>5433</v>
      </c>
      <c r="J36" s="184">
        <v>352501</v>
      </c>
      <c r="K36" s="189"/>
    </row>
    <row r="37" spans="1:12" ht="12" customHeight="1">
      <c r="A37" s="165" t="s">
        <v>139</v>
      </c>
      <c r="B37" s="184">
        <v>406</v>
      </c>
      <c r="C37" s="184">
        <v>263</v>
      </c>
      <c r="D37" s="184">
        <v>33</v>
      </c>
      <c r="E37" s="184">
        <v>110</v>
      </c>
      <c r="F37" s="184">
        <v>918</v>
      </c>
      <c r="G37" s="184">
        <v>1616</v>
      </c>
      <c r="H37" s="184">
        <v>1751</v>
      </c>
      <c r="I37" s="184">
        <v>5788</v>
      </c>
      <c r="J37" s="184">
        <v>351174</v>
      </c>
      <c r="K37" s="188"/>
    </row>
    <row r="38" spans="1:12" ht="12" customHeight="1">
      <c r="A38" s="165" t="s">
        <v>140</v>
      </c>
      <c r="B38" s="184">
        <v>368</v>
      </c>
      <c r="C38" s="184">
        <v>222</v>
      </c>
      <c r="D38" s="184">
        <v>23</v>
      </c>
      <c r="E38" s="184">
        <v>123</v>
      </c>
      <c r="F38" s="184">
        <v>360</v>
      </c>
      <c r="G38" s="184">
        <v>923</v>
      </c>
      <c r="H38" s="184">
        <v>951</v>
      </c>
      <c r="I38" s="184">
        <v>3257</v>
      </c>
      <c r="J38" s="184">
        <v>241895</v>
      </c>
      <c r="K38" s="188"/>
    </row>
    <row r="39" spans="1:12" ht="12" customHeight="1">
      <c r="A39" s="165" t="s">
        <v>141</v>
      </c>
      <c r="B39" s="184">
        <v>387</v>
      </c>
      <c r="C39" s="184">
        <v>228</v>
      </c>
      <c r="D39" s="184">
        <v>26</v>
      </c>
      <c r="E39" s="184">
        <v>133</v>
      </c>
      <c r="F39" s="184">
        <v>567</v>
      </c>
      <c r="G39" s="184">
        <v>1273</v>
      </c>
      <c r="H39" s="184">
        <v>1357</v>
      </c>
      <c r="I39" s="184">
        <v>4462</v>
      </c>
      <c r="J39" s="184">
        <v>309208</v>
      </c>
      <c r="K39" s="188"/>
    </row>
    <row r="40" spans="1:12" ht="12" customHeight="1">
      <c r="A40" s="165" t="s">
        <v>142</v>
      </c>
      <c r="B40" s="184">
        <v>455</v>
      </c>
      <c r="C40" s="184">
        <v>303</v>
      </c>
      <c r="D40" s="184">
        <v>24</v>
      </c>
      <c r="E40" s="184">
        <v>128</v>
      </c>
      <c r="F40" s="184">
        <v>776</v>
      </c>
      <c r="G40" s="184">
        <v>1970</v>
      </c>
      <c r="H40" s="184">
        <v>2467</v>
      </c>
      <c r="I40" s="184">
        <v>6844</v>
      </c>
      <c r="J40" s="184">
        <v>482039</v>
      </c>
      <c r="K40" s="188"/>
      <c r="L40" s="190"/>
    </row>
    <row r="41" spans="1:12" ht="12" customHeight="1">
      <c r="A41" s="165" t="s">
        <v>143</v>
      </c>
      <c r="B41" s="184">
        <v>345</v>
      </c>
      <c r="C41" s="184">
        <v>214</v>
      </c>
      <c r="D41" s="184">
        <v>13</v>
      </c>
      <c r="E41" s="184">
        <v>118</v>
      </c>
      <c r="F41" s="184">
        <v>507</v>
      </c>
      <c r="G41" s="184">
        <v>1953</v>
      </c>
      <c r="H41" s="184">
        <v>2616</v>
      </c>
      <c r="I41" s="184">
        <v>6752</v>
      </c>
      <c r="J41" s="184">
        <v>341309</v>
      </c>
      <c r="K41" s="188"/>
    </row>
    <row r="42" spans="1:12" ht="12" customHeight="1">
      <c r="A42" s="165" t="s">
        <v>144</v>
      </c>
      <c r="B42" s="184">
        <v>361</v>
      </c>
      <c r="C42" s="184">
        <v>209</v>
      </c>
      <c r="D42" s="184">
        <v>25</v>
      </c>
      <c r="E42" s="184">
        <v>127</v>
      </c>
      <c r="F42" s="184">
        <v>529</v>
      </c>
      <c r="G42" s="184">
        <v>1230</v>
      </c>
      <c r="H42" s="184">
        <v>1378</v>
      </c>
      <c r="I42" s="184">
        <v>4399</v>
      </c>
      <c r="J42" s="184">
        <v>280688</v>
      </c>
      <c r="K42" s="188"/>
    </row>
    <row r="43" spans="1:12" ht="12" customHeight="1">
      <c r="A43" s="165" t="s">
        <v>145</v>
      </c>
      <c r="B43" s="131" t="s">
        <v>32</v>
      </c>
      <c r="C43" s="131" t="s">
        <v>32</v>
      </c>
      <c r="D43" s="131" t="s">
        <v>32</v>
      </c>
      <c r="E43" s="131" t="s">
        <v>32</v>
      </c>
      <c r="F43" s="131" t="s">
        <v>32</v>
      </c>
      <c r="G43" s="131" t="s">
        <v>32</v>
      </c>
      <c r="H43" s="131" t="s">
        <v>32</v>
      </c>
      <c r="I43" s="131" t="s">
        <v>32</v>
      </c>
      <c r="J43" s="131" t="s">
        <v>32</v>
      </c>
      <c r="K43" s="188"/>
    </row>
    <row r="44" spans="1:12" ht="12" customHeight="1">
      <c r="A44" s="165" t="s">
        <v>146</v>
      </c>
      <c r="B44" s="131" t="s">
        <v>32</v>
      </c>
      <c r="C44" s="131" t="s">
        <v>32</v>
      </c>
      <c r="D44" s="131" t="s">
        <v>32</v>
      </c>
      <c r="E44" s="131" t="s">
        <v>32</v>
      </c>
      <c r="F44" s="131" t="s">
        <v>32</v>
      </c>
      <c r="G44" s="131" t="s">
        <v>32</v>
      </c>
      <c r="H44" s="131" t="s">
        <v>32</v>
      </c>
      <c r="I44" s="131" t="s">
        <v>32</v>
      </c>
      <c r="J44" s="131" t="s">
        <v>32</v>
      </c>
      <c r="K44" s="188"/>
    </row>
    <row r="45" spans="1:12" ht="12" customHeight="1">
      <c r="A45" s="165" t="s">
        <v>147</v>
      </c>
      <c r="B45" s="131" t="s">
        <v>32</v>
      </c>
      <c r="C45" s="131" t="s">
        <v>32</v>
      </c>
      <c r="D45" s="131" t="s">
        <v>32</v>
      </c>
      <c r="E45" s="131" t="s">
        <v>32</v>
      </c>
      <c r="F45" s="131" t="s">
        <v>32</v>
      </c>
      <c r="G45" s="131" t="s">
        <v>32</v>
      </c>
      <c r="H45" s="131" t="s">
        <v>32</v>
      </c>
      <c r="I45" s="131" t="s">
        <v>32</v>
      </c>
      <c r="J45" s="131" t="s">
        <v>32</v>
      </c>
      <c r="K45" s="188"/>
    </row>
    <row r="46" spans="1:12" ht="12" customHeight="1">
      <c r="A46" s="165" t="s">
        <v>148</v>
      </c>
      <c r="B46" s="131" t="s">
        <v>32</v>
      </c>
      <c r="C46" s="131" t="s">
        <v>32</v>
      </c>
      <c r="D46" s="131" t="s">
        <v>32</v>
      </c>
      <c r="E46" s="131" t="s">
        <v>32</v>
      </c>
      <c r="F46" s="131" t="s">
        <v>32</v>
      </c>
      <c r="G46" s="131" t="s">
        <v>32</v>
      </c>
      <c r="H46" s="131" t="s">
        <v>32</v>
      </c>
      <c r="I46" s="131" t="s">
        <v>32</v>
      </c>
      <c r="J46" s="131" t="s">
        <v>32</v>
      </c>
      <c r="K46" s="188"/>
    </row>
    <row r="47" spans="1:12">
      <c r="B47" s="184"/>
      <c r="C47" s="184"/>
      <c r="D47" s="184"/>
      <c r="E47" s="184"/>
      <c r="F47" s="184"/>
      <c r="G47" s="184"/>
      <c r="H47" s="184"/>
      <c r="I47" s="184"/>
      <c r="J47" s="184"/>
      <c r="K47" s="190"/>
    </row>
    <row r="48" spans="1:12">
      <c r="B48" s="104"/>
      <c r="C48" s="104"/>
      <c r="D48" s="104"/>
      <c r="E48" s="104"/>
      <c r="F48" s="104"/>
      <c r="G48" s="104"/>
      <c r="H48" s="104"/>
      <c r="I48" s="104"/>
      <c r="J48" s="104"/>
      <c r="K48" s="104"/>
    </row>
    <row r="49" spans="1:1">
      <c r="A49" s="204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51" type="noConversion"/>
  <hyperlinks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41" t="s">
        <v>157</v>
      </c>
      <c r="B1" s="241"/>
      <c r="C1" s="241"/>
      <c r="D1" s="241"/>
      <c r="E1" s="241"/>
      <c r="F1" s="241"/>
      <c r="G1" s="241"/>
      <c r="H1" s="241"/>
      <c r="I1" s="241"/>
      <c r="J1" s="241"/>
    </row>
    <row r="2" spans="1:10" s="181" customFormat="1" ht="12" customHeight="1">
      <c r="A2" s="219"/>
      <c r="B2" s="219"/>
      <c r="C2" s="219"/>
      <c r="D2" s="219"/>
      <c r="E2" s="219"/>
      <c r="F2" s="219"/>
      <c r="G2" s="219"/>
      <c r="H2" s="219"/>
      <c r="I2" s="219"/>
      <c r="J2" s="219"/>
    </row>
    <row r="3" spans="1:10" s="181" customFormat="1" ht="12.75" customHeight="1">
      <c r="A3" s="220" t="s">
        <v>86</v>
      </c>
      <c r="B3" s="215" t="s">
        <v>0</v>
      </c>
      <c r="C3" s="216"/>
      <c r="D3" s="216"/>
      <c r="E3" s="216"/>
      <c r="F3" s="216"/>
      <c r="G3" s="216"/>
      <c r="H3" s="216"/>
      <c r="I3" s="216"/>
      <c r="J3" s="216"/>
    </row>
    <row r="4" spans="1:10" s="181" customFormat="1" ht="12.75" customHeight="1">
      <c r="A4" s="242"/>
      <c r="B4" s="215" t="s">
        <v>1</v>
      </c>
      <c r="C4" s="216"/>
      <c r="D4" s="216"/>
      <c r="E4" s="216"/>
      <c r="F4" s="216"/>
      <c r="G4" s="216"/>
      <c r="H4" s="216"/>
      <c r="I4" s="217"/>
      <c r="J4" s="244" t="s">
        <v>2</v>
      </c>
    </row>
    <row r="5" spans="1:10" s="181" customFormat="1" ht="12.75" customHeight="1">
      <c r="A5" s="242"/>
      <c r="B5" s="223" t="s">
        <v>3</v>
      </c>
      <c r="C5" s="215" t="s">
        <v>4</v>
      </c>
      <c r="D5" s="247"/>
      <c r="E5" s="248"/>
      <c r="F5" s="215" t="s">
        <v>5</v>
      </c>
      <c r="G5" s="216"/>
      <c r="H5" s="217"/>
      <c r="I5" s="223" t="s">
        <v>81</v>
      </c>
      <c r="J5" s="245"/>
    </row>
    <row r="6" spans="1:10" s="181" customFormat="1" ht="12.75" customHeight="1">
      <c r="A6" s="242"/>
      <c r="B6" s="224"/>
      <c r="C6" s="227" t="s">
        <v>6</v>
      </c>
      <c r="D6" s="227" t="s">
        <v>7</v>
      </c>
      <c r="E6" s="227" t="s">
        <v>8</v>
      </c>
      <c r="F6" s="227" t="s">
        <v>3</v>
      </c>
      <c r="G6" s="227" t="s">
        <v>9</v>
      </c>
      <c r="H6" s="227" t="s">
        <v>10</v>
      </c>
      <c r="I6" s="224"/>
      <c r="J6" s="245"/>
    </row>
    <row r="7" spans="1:10" s="181" customFormat="1" ht="12.75" customHeight="1">
      <c r="A7" s="242"/>
      <c r="B7" s="224"/>
      <c r="C7" s="239"/>
      <c r="D7" s="239"/>
      <c r="E7" s="239"/>
      <c r="F7" s="239"/>
      <c r="G7" s="239"/>
      <c r="H7" s="239"/>
      <c r="I7" s="224"/>
      <c r="J7" s="245"/>
    </row>
    <row r="8" spans="1:10" s="181" customFormat="1" ht="12.75" customHeight="1">
      <c r="A8" s="242"/>
      <c r="B8" s="224"/>
      <c r="C8" s="239"/>
      <c r="D8" s="239"/>
      <c r="E8" s="239"/>
      <c r="F8" s="239"/>
      <c r="G8" s="239"/>
      <c r="H8" s="239"/>
      <c r="I8" s="224"/>
      <c r="J8" s="245"/>
    </row>
    <row r="9" spans="1:10" s="181" customFormat="1" ht="12.75" customHeight="1">
      <c r="A9" s="242"/>
      <c r="B9" s="224"/>
      <c r="C9" s="240"/>
      <c r="D9" s="240"/>
      <c r="E9" s="240"/>
      <c r="F9" s="240"/>
      <c r="G9" s="240"/>
      <c r="H9" s="240"/>
      <c r="I9" s="238"/>
      <c r="J9" s="246"/>
    </row>
    <row r="10" spans="1:10" s="182" customFormat="1" ht="12.75" customHeight="1">
      <c r="A10" s="243"/>
      <c r="B10" s="215" t="s">
        <v>11</v>
      </c>
      <c r="C10" s="216"/>
      <c r="D10" s="216"/>
      <c r="E10" s="216"/>
      <c r="F10" s="217"/>
      <c r="G10" s="155" t="s">
        <v>12</v>
      </c>
      <c r="H10" s="155" t="s">
        <v>13</v>
      </c>
      <c r="I10" s="155" t="s">
        <v>14</v>
      </c>
      <c r="J10" s="153" t="s">
        <v>11</v>
      </c>
    </row>
    <row r="11" spans="1:10" s="182" customFormat="1" ht="12" customHeight="1">
      <c r="A11" s="183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63">
        <v>2004</v>
      </c>
      <c r="B12" s="184">
        <v>2329</v>
      </c>
      <c r="C12" s="184">
        <v>2169</v>
      </c>
      <c r="D12" s="184">
        <v>93</v>
      </c>
      <c r="E12" s="184">
        <v>67</v>
      </c>
      <c r="F12" s="184">
        <v>3214</v>
      </c>
      <c r="G12" s="184">
        <v>1954</v>
      </c>
      <c r="H12" s="184">
        <v>3621</v>
      </c>
      <c r="I12" s="184">
        <v>424482</v>
      </c>
      <c r="J12" s="184">
        <v>56</v>
      </c>
    </row>
    <row r="13" spans="1:10" ht="12" customHeight="1">
      <c r="A13" s="163">
        <v>2005</v>
      </c>
      <c r="B13" s="184">
        <v>2320</v>
      </c>
      <c r="C13" s="184">
        <v>2187</v>
      </c>
      <c r="D13" s="184">
        <v>97</v>
      </c>
      <c r="E13" s="184">
        <v>36</v>
      </c>
      <c r="F13" s="184">
        <v>2648</v>
      </c>
      <c r="G13" s="184">
        <v>1657</v>
      </c>
      <c r="H13" s="184">
        <v>3303</v>
      </c>
      <c r="I13" s="184">
        <v>352512</v>
      </c>
      <c r="J13" s="184">
        <v>73</v>
      </c>
    </row>
    <row r="14" spans="1:10" ht="12" customHeight="1">
      <c r="A14" s="163">
        <v>2006</v>
      </c>
      <c r="B14" s="184">
        <v>2824</v>
      </c>
      <c r="C14" s="184">
        <v>2604</v>
      </c>
      <c r="D14" s="184">
        <v>125</v>
      </c>
      <c r="E14" s="184">
        <v>95</v>
      </c>
      <c r="F14" s="184">
        <v>4381</v>
      </c>
      <c r="G14" s="184">
        <v>2473</v>
      </c>
      <c r="H14" s="184">
        <v>4837</v>
      </c>
      <c r="I14" s="184">
        <v>540088</v>
      </c>
      <c r="J14" s="184">
        <v>276</v>
      </c>
    </row>
    <row r="15" spans="1:10" ht="12" customHeight="1">
      <c r="A15" s="163">
        <v>2007</v>
      </c>
      <c r="B15" s="184">
        <v>2119</v>
      </c>
      <c r="C15" s="184">
        <v>1919</v>
      </c>
      <c r="D15" s="184">
        <v>78</v>
      </c>
      <c r="E15" s="184">
        <v>122</v>
      </c>
      <c r="F15" s="184">
        <v>3791</v>
      </c>
      <c r="G15" s="184">
        <v>2192</v>
      </c>
      <c r="H15" s="184">
        <v>4406</v>
      </c>
      <c r="I15" s="184">
        <v>483531</v>
      </c>
      <c r="J15" s="184">
        <v>20</v>
      </c>
    </row>
    <row r="16" spans="1:10" ht="12" customHeight="1">
      <c r="A16" s="163">
        <v>2008</v>
      </c>
      <c r="B16" s="184">
        <v>1981</v>
      </c>
      <c r="C16" s="184">
        <v>1631</v>
      </c>
      <c r="D16" s="184">
        <v>155</v>
      </c>
      <c r="E16" s="184">
        <v>195</v>
      </c>
      <c r="F16" s="184">
        <v>5050</v>
      </c>
      <c r="G16" s="184">
        <v>2876</v>
      </c>
      <c r="H16" s="184">
        <v>5714</v>
      </c>
      <c r="I16" s="184">
        <v>617106</v>
      </c>
      <c r="J16" s="184">
        <v>151</v>
      </c>
    </row>
    <row r="17" spans="1:10" ht="12" customHeight="1">
      <c r="A17" s="163">
        <v>2009</v>
      </c>
      <c r="B17" s="184">
        <v>1698</v>
      </c>
      <c r="C17" s="184">
        <v>1499</v>
      </c>
      <c r="D17" s="184">
        <v>71</v>
      </c>
      <c r="E17" s="184">
        <v>128</v>
      </c>
      <c r="F17" s="184">
        <v>4329</v>
      </c>
      <c r="G17" s="184">
        <v>2450</v>
      </c>
      <c r="H17" s="184">
        <v>4887</v>
      </c>
      <c r="I17" s="184">
        <v>585589</v>
      </c>
      <c r="J17" s="184">
        <v>90</v>
      </c>
    </row>
    <row r="18" spans="1:10" ht="12" customHeight="1">
      <c r="A18" s="163">
        <v>2010</v>
      </c>
      <c r="B18" s="184">
        <v>1788</v>
      </c>
      <c r="C18" s="184">
        <v>1518</v>
      </c>
      <c r="D18" s="184">
        <v>108</v>
      </c>
      <c r="E18" s="184">
        <v>162</v>
      </c>
      <c r="F18" s="184">
        <v>3776</v>
      </c>
      <c r="G18" s="184">
        <v>2342</v>
      </c>
      <c r="H18" s="184">
        <v>4472</v>
      </c>
      <c r="I18" s="184">
        <v>561738</v>
      </c>
      <c r="J18" s="184">
        <v>114</v>
      </c>
    </row>
    <row r="19" spans="1:10" ht="12" customHeight="1">
      <c r="A19" s="163">
        <v>2011</v>
      </c>
      <c r="B19" s="184">
        <v>2156</v>
      </c>
      <c r="C19" s="184">
        <v>1832</v>
      </c>
      <c r="D19" s="184">
        <v>88</v>
      </c>
      <c r="E19" s="184">
        <v>236</v>
      </c>
      <c r="F19" s="184">
        <v>5527</v>
      </c>
      <c r="G19" s="184">
        <v>3128</v>
      </c>
      <c r="H19" s="184">
        <v>6203</v>
      </c>
      <c r="I19" s="184">
        <v>758871</v>
      </c>
      <c r="J19" s="184">
        <v>77</v>
      </c>
    </row>
    <row r="20" spans="1:10" ht="12" customHeight="1">
      <c r="A20" s="163">
        <v>2012</v>
      </c>
      <c r="B20" s="184">
        <v>2139</v>
      </c>
      <c r="C20" s="184">
        <v>1727</v>
      </c>
      <c r="D20" s="184">
        <v>63</v>
      </c>
      <c r="E20" s="184">
        <v>349</v>
      </c>
      <c r="F20" s="184">
        <v>7571</v>
      </c>
      <c r="G20" s="184">
        <v>4040</v>
      </c>
      <c r="H20" s="184">
        <v>7684</v>
      </c>
      <c r="I20" s="184">
        <v>1046475</v>
      </c>
      <c r="J20" s="184">
        <v>193</v>
      </c>
    </row>
    <row r="21" spans="1:10" ht="12" customHeight="1">
      <c r="A21" s="163">
        <v>2013</v>
      </c>
      <c r="B21" s="184">
        <v>2280</v>
      </c>
      <c r="C21" s="184">
        <v>1774</v>
      </c>
      <c r="D21" s="184">
        <v>86</v>
      </c>
      <c r="E21" s="184">
        <v>420</v>
      </c>
      <c r="F21" s="184">
        <v>9873</v>
      </c>
      <c r="G21" s="184">
        <v>4867</v>
      </c>
      <c r="H21" s="184">
        <v>9294</v>
      </c>
      <c r="I21" s="184">
        <v>1301349</v>
      </c>
      <c r="J21" s="184">
        <v>228</v>
      </c>
    </row>
    <row r="22" spans="1:10" ht="12" customHeight="1">
      <c r="A22" s="185"/>
      <c r="B22" s="104"/>
      <c r="C22" s="104"/>
      <c r="D22" s="186"/>
      <c r="E22" s="104"/>
      <c r="F22" s="104"/>
      <c r="G22" s="104"/>
      <c r="H22" s="104"/>
      <c r="I22" s="104"/>
      <c r="J22" s="104"/>
    </row>
    <row r="23" spans="1:10" ht="12" customHeight="1">
      <c r="A23" s="164" t="s">
        <v>149</v>
      </c>
      <c r="B23" s="184">
        <v>152</v>
      </c>
      <c r="C23" s="184">
        <v>137</v>
      </c>
      <c r="D23" s="184">
        <v>3</v>
      </c>
      <c r="E23" s="184">
        <v>12</v>
      </c>
      <c r="F23" s="184">
        <v>220</v>
      </c>
      <c r="G23" s="184">
        <v>146</v>
      </c>
      <c r="H23" s="184">
        <v>276</v>
      </c>
      <c r="I23" s="184">
        <v>37684</v>
      </c>
      <c r="J23" s="184">
        <v>1</v>
      </c>
    </row>
    <row r="24" spans="1:10" ht="12" customHeight="1">
      <c r="A24" s="165" t="s">
        <v>138</v>
      </c>
      <c r="B24" s="184">
        <v>148</v>
      </c>
      <c r="C24" s="184">
        <v>119</v>
      </c>
      <c r="D24" s="184">
        <v>4</v>
      </c>
      <c r="E24" s="184">
        <v>25</v>
      </c>
      <c r="F24" s="184">
        <v>642</v>
      </c>
      <c r="G24" s="184">
        <v>372</v>
      </c>
      <c r="H24" s="184">
        <v>595</v>
      </c>
      <c r="I24" s="184">
        <v>85550</v>
      </c>
      <c r="J24" s="184" t="s">
        <v>34</v>
      </c>
    </row>
    <row r="25" spans="1:10" ht="12" customHeight="1">
      <c r="A25" s="165" t="s">
        <v>139</v>
      </c>
      <c r="B25" s="184">
        <v>131</v>
      </c>
      <c r="C25" s="184">
        <v>95</v>
      </c>
      <c r="D25" s="184">
        <v>7</v>
      </c>
      <c r="E25" s="184">
        <v>29</v>
      </c>
      <c r="F25" s="184">
        <v>720</v>
      </c>
      <c r="G25" s="184">
        <v>315</v>
      </c>
      <c r="H25" s="184">
        <v>647</v>
      </c>
      <c r="I25" s="184">
        <v>86693</v>
      </c>
      <c r="J25" s="184">
        <v>1</v>
      </c>
    </row>
    <row r="26" spans="1:10" ht="12" customHeight="1">
      <c r="A26" s="165" t="s">
        <v>140</v>
      </c>
      <c r="B26" s="184">
        <v>245</v>
      </c>
      <c r="C26" s="184">
        <v>205</v>
      </c>
      <c r="D26" s="184">
        <v>5</v>
      </c>
      <c r="E26" s="184">
        <v>35</v>
      </c>
      <c r="F26" s="184">
        <v>904</v>
      </c>
      <c r="G26" s="184">
        <v>446</v>
      </c>
      <c r="H26" s="184">
        <v>894</v>
      </c>
      <c r="I26" s="184">
        <v>131080</v>
      </c>
      <c r="J26" s="184" t="s">
        <v>34</v>
      </c>
    </row>
    <row r="27" spans="1:10" ht="12" customHeight="1">
      <c r="A27" s="165" t="s">
        <v>141</v>
      </c>
      <c r="B27" s="184">
        <v>256</v>
      </c>
      <c r="C27" s="184">
        <v>206</v>
      </c>
      <c r="D27" s="184">
        <v>12</v>
      </c>
      <c r="E27" s="184">
        <v>38</v>
      </c>
      <c r="F27" s="184">
        <v>810</v>
      </c>
      <c r="G27" s="184">
        <v>435</v>
      </c>
      <c r="H27" s="184">
        <v>796</v>
      </c>
      <c r="I27" s="184">
        <v>115675</v>
      </c>
      <c r="J27" s="184">
        <v>4</v>
      </c>
    </row>
    <row r="28" spans="1:10" ht="12" customHeight="1">
      <c r="A28" s="205" t="s">
        <v>142</v>
      </c>
      <c r="B28" s="184">
        <v>177</v>
      </c>
      <c r="C28" s="184">
        <v>134</v>
      </c>
      <c r="D28" s="184">
        <v>11</v>
      </c>
      <c r="E28" s="184">
        <v>32</v>
      </c>
      <c r="F28" s="184">
        <v>673</v>
      </c>
      <c r="G28" s="184">
        <v>364</v>
      </c>
      <c r="H28" s="184">
        <v>677</v>
      </c>
      <c r="I28" s="184">
        <v>89730</v>
      </c>
      <c r="J28" s="184">
        <v>51</v>
      </c>
    </row>
    <row r="29" spans="1:10" ht="12" customHeight="1">
      <c r="A29" s="165" t="s">
        <v>143</v>
      </c>
      <c r="B29" s="184">
        <v>227</v>
      </c>
      <c r="C29" s="184">
        <v>189</v>
      </c>
      <c r="D29" s="184">
        <v>6</v>
      </c>
      <c r="E29" s="184">
        <v>32</v>
      </c>
      <c r="F29" s="184">
        <v>703</v>
      </c>
      <c r="G29" s="184">
        <v>357</v>
      </c>
      <c r="H29" s="184">
        <v>719</v>
      </c>
      <c r="I29" s="184">
        <v>99578</v>
      </c>
      <c r="J29" s="184" t="s">
        <v>34</v>
      </c>
    </row>
    <row r="30" spans="1:10" ht="12" customHeight="1">
      <c r="A30" s="165" t="s">
        <v>144</v>
      </c>
      <c r="B30" s="184">
        <v>239</v>
      </c>
      <c r="C30" s="184">
        <v>173</v>
      </c>
      <c r="D30" s="184">
        <v>5</v>
      </c>
      <c r="E30" s="184">
        <v>61</v>
      </c>
      <c r="F30" s="184">
        <v>1221</v>
      </c>
      <c r="G30" s="184">
        <v>635</v>
      </c>
      <c r="H30" s="184">
        <v>1220</v>
      </c>
      <c r="I30" s="184">
        <v>160100</v>
      </c>
      <c r="J30" s="184">
        <v>168</v>
      </c>
    </row>
    <row r="31" spans="1:10" ht="12" customHeight="1">
      <c r="A31" s="165" t="s">
        <v>145</v>
      </c>
      <c r="B31" s="184">
        <v>218</v>
      </c>
      <c r="C31" s="184">
        <v>162</v>
      </c>
      <c r="D31" s="184">
        <v>6</v>
      </c>
      <c r="E31" s="184">
        <v>50</v>
      </c>
      <c r="F31" s="184">
        <v>991</v>
      </c>
      <c r="G31" s="184">
        <v>471</v>
      </c>
      <c r="H31" s="184">
        <v>1012</v>
      </c>
      <c r="I31" s="184">
        <v>146924</v>
      </c>
      <c r="J31" s="184" t="s">
        <v>34</v>
      </c>
    </row>
    <row r="32" spans="1:10" ht="12" customHeight="1">
      <c r="A32" s="165" t="s">
        <v>146</v>
      </c>
      <c r="B32" s="184">
        <v>179</v>
      </c>
      <c r="C32" s="184">
        <v>130</v>
      </c>
      <c r="D32" s="184">
        <v>13</v>
      </c>
      <c r="E32" s="184">
        <v>36</v>
      </c>
      <c r="F32" s="184">
        <v>1347</v>
      </c>
      <c r="G32" s="184">
        <v>401</v>
      </c>
      <c r="H32" s="184">
        <v>889</v>
      </c>
      <c r="I32" s="184">
        <v>106589</v>
      </c>
      <c r="J32" s="184" t="s">
        <v>34</v>
      </c>
    </row>
    <row r="33" spans="1:11" ht="12" customHeight="1">
      <c r="A33" s="165" t="s">
        <v>147</v>
      </c>
      <c r="B33" s="184">
        <v>144</v>
      </c>
      <c r="C33" s="184">
        <v>111</v>
      </c>
      <c r="D33" s="184">
        <v>10</v>
      </c>
      <c r="E33" s="184">
        <v>23</v>
      </c>
      <c r="F33" s="184">
        <v>500</v>
      </c>
      <c r="G33" s="184">
        <v>233</v>
      </c>
      <c r="H33" s="184">
        <v>474</v>
      </c>
      <c r="I33" s="184">
        <v>62739</v>
      </c>
      <c r="J33" s="184" t="s">
        <v>34</v>
      </c>
    </row>
    <row r="34" spans="1:11" ht="12" customHeight="1">
      <c r="A34" s="165" t="s">
        <v>148</v>
      </c>
      <c r="B34" s="184">
        <v>164</v>
      </c>
      <c r="C34" s="184">
        <v>114</v>
      </c>
      <c r="D34" s="184">
        <v>4</v>
      </c>
      <c r="E34" s="184">
        <v>46</v>
      </c>
      <c r="F34" s="184">
        <v>1134</v>
      </c>
      <c r="G34" s="184">
        <v>690</v>
      </c>
      <c r="H34" s="184">
        <v>1087</v>
      </c>
      <c r="I34" s="184">
        <v>177783</v>
      </c>
      <c r="J34" s="184">
        <v>3</v>
      </c>
    </row>
    <row r="35" spans="1:11" ht="12" customHeight="1">
      <c r="A35" s="166"/>
      <c r="B35" s="191"/>
      <c r="C35" s="192"/>
      <c r="D35" s="193"/>
      <c r="E35" s="192"/>
      <c r="F35" s="193"/>
      <c r="G35" s="192"/>
      <c r="H35" s="184"/>
      <c r="I35" s="184"/>
      <c r="J35" s="184"/>
    </row>
    <row r="36" spans="1:11" ht="12" customHeight="1">
      <c r="A36" s="164" t="s">
        <v>156</v>
      </c>
      <c r="B36" s="184">
        <v>169</v>
      </c>
      <c r="C36" s="184">
        <v>101</v>
      </c>
      <c r="D36" s="184">
        <v>10</v>
      </c>
      <c r="E36" s="184">
        <v>58</v>
      </c>
      <c r="F36" s="184">
        <v>1099</v>
      </c>
      <c r="G36" s="184">
        <v>432</v>
      </c>
      <c r="H36" s="184">
        <v>920</v>
      </c>
      <c r="I36" s="184">
        <v>125991</v>
      </c>
      <c r="J36" s="184" t="s">
        <v>34</v>
      </c>
    </row>
    <row r="37" spans="1:11" ht="12" customHeight="1">
      <c r="A37" s="165" t="s">
        <v>138</v>
      </c>
      <c r="B37" s="184">
        <v>230</v>
      </c>
      <c r="C37" s="184">
        <v>166</v>
      </c>
      <c r="D37" s="184">
        <v>7</v>
      </c>
      <c r="E37" s="184">
        <v>57</v>
      </c>
      <c r="F37" s="184">
        <v>1377</v>
      </c>
      <c r="G37" s="184">
        <v>712</v>
      </c>
      <c r="H37" s="184">
        <v>1258</v>
      </c>
      <c r="I37" s="184">
        <v>185893</v>
      </c>
      <c r="J37" s="184">
        <v>83</v>
      </c>
    </row>
    <row r="38" spans="1:11" ht="12" customHeight="1">
      <c r="A38" s="165" t="s">
        <v>139</v>
      </c>
      <c r="B38" s="184">
        <v>263</v>
      </c>
      <c r="C38" s="184">
        <v>167</v>
      </c>
      <c r="D38" s="184">
        <v>14</v>
      </c>
      <c r="E38" s="184">
        <v>82</v>
      </c>
      <c r="F38" s="184">
        <v>1562</v>
      </c>
      <c r="G38" s="184">
        <v>736</v>
      </c>
      <c r="H38" s="184">
        <v>1422</v>
      </c>
      <c r="I38" s="184">
        <v>217405</v>
      </c>
      <c r="J38" s="184">
        <v>43</v>
      </c>
    </row>
    <row r="39" spans="1:11" ht="12" customHeight="1">
      <c r="A39" s="165" t="s">
        <v>140</v>
      </c>
      <c r="B39" s="184">
        <v>222</v>
      </c>
      <c r="C39" s="184">
        <v>162</v>
      </c>
      <c r="D39" s="184">
        <v>10</v>
      </c>
      <c r="E39" s="184">
        <v>50</v>
      </c>
      <c r="F39" s="184">
        <v>855</v>
      </c>
      <c r="G39" s="184">
        <v>465</v>
      </c>
      <c r="H39" s="184">
        <v>824</v>
      </c>
      <c r="I39" s="184">
        <v>141159</v>
      </c>
      <c r="J39" s="184">
        <v>2</v>
      </c>
    </row>
    <row r="40" spans="1:11" ht="12" customHeight="1">
      <c r="A40" s="165" t="s">
        <v>141</v>
      </c>
      <c r="B40" s="184">
        <v>228</v>
      </c>
      <c r="C40" s="184">
        <v>165</v>
      </c>
      <c r="D40" s="184">
        <v>5</v>
      </c>
      <c r="E40" s="184">
        <v>58</v>
      </c>
      <c r="F40" s="184">
        <v>935</v>
      </c>
      <c r="G40" s="184">
        <v>509</v>
      </c>
      <c r="H40" s="184">
        <v>946</v>
      </c>
      <c r="I40" s="184">
        <v>187850</v>
      </c>
      <c r="J40" s="184">
        <v>6</v>
      </c>
    </row>
    <row r="41" spans="1:11" ht="12" customHeight="1">
      <c r="A41" s="205" t="s">
        <v>142</v>
      </c>
      <c r="B41" s="184">
        <v>303</v>
      </c>
      <c r="C41" s="184">
        <v>233</v>
      </c>
      <c r="D41" s="184">
        <v>7</v>
      </c>
      <c r="E41" s="184">
        <v>63</v>
      </c>
      <c r="F41" s="184">
        <v>2033</v>
      </c>
      <c r="G41" s="184">
        <v>866</v>
      </c>
      <c r="H41" s="184">
        <v>1560</v>
      </c>
      <c r="I41" s="184">
        <v>266690</v>
      </c>
      <c r="J41" s="184">
        <v>21</v>
      </c>
      <c r="K41" s="104"/>
    </row>
    <row r="42" spans="1:11" ht="12" customHeight="1">
      <c r="A42" s="165" t="s">
        <v>143</v>
      </c>
      <c r="B42" s="184">
        <v>214</v>
      </c>
      <c r="C42" s="184">
        <v>118</v>
      </c>
      <c r="D42" s="184">
        <v>10</v>
      </c>
      <c r="E42" s="184">
        <v>86</v>
      </c>
      <c r="F42" s="184">
        <v>2307</v>
      </c>
      <c r="G42" s="184">
        <v>882</v>
      </c>
      <c r="H42" s="184">
        <v>1643</v>
      </c>
      <c r="I42" s="184">
        <v>246193</v>
      </c>
      <c r="J42" s="184">
        <v>7</v>
      </c>
    </row>
    <row r="43" spans="1:11" ht="12" customHeight="1">
      <c r="A43" s="165" t="s">
        <v>144</v>
      </c>
      <c r="B43" s="184">
        <v>209</v>
      </c>
      <c r="C43" s="184">
        <v>144</v>
      </c>
      <c r="D43" s="184">
        <v>11</v>
      </c>
      <c r="E43" s="184">
        <v>54</v>
      </c>
      <c r="F43" s="184">
        <v>1115</v>
      </c>
      <c r="G43" s="184">
        <v>514</v>
      </c>
      <c r="H43" s="184">
        <v>1004</v>
      </c>
      <c r="I43" s="184">
        <v>139551</v>
      </c>
      <c r="J43" s="184">
        <v>4</v>
      </c>
      <c r="K43" s="194"/>
    </row>
    <row r="44" spans="1:11" ht="12" customHeight="1">
      <c r="A44" s="165" t="s">
        <v>145</v>
      </c>
      <c r="B44" s="131" t="s">
        <v>32</v>
      </c>
      <c r="C44" s="131" t="s">
        <v>32</v>
      </c>
      <c r="D44" s="131" t="s">
        <v>32</v>
      </c>
      <c r="E44" s="131" t="s">
        <v>32</v>
      </c>
      <c r="F44" s="131" t="s">
        <v>32</v>
      </c>
      <c r="G44" s="131" t="s">
        <v>32</v>
      </c>
      <c r="H44" s="131" t="s">
        <v>32</v>
      </c>
      <c r="I44" s="131" t="s">
        <v>32</v>
      </c>
      <c r="J44" s="131" t="s">
        <v>32</v>
      </c>
    </row>
    <row r="45" spans="1:11" ht="12" customHeight="1">
      <c r="A45" s="165" t="s">
        <v>146</v>
      </c>
      <c r="B45" s="131" t="s">
        <v>32</v>
      </c>
      <c r="C45" s="131" t="s">
        <v>32</v>
      </c>
      <c r="D45" s="131" t="s">
        <v>32</v>
      </c>
      <c r="E45" s="131" t="s">
        <v>32</v>
      </c>
      <c r="F45" s="131" t="s">
        <v>32</v>
      </c>
      <c r="G45" s="131" t="s">
        <v>32</v>
      </c>
      <c r="H45" s="131" t="s">
        <v>32</v>
      </c>
      <c r="I45" s="131" t="s">
        <v>32</v>
      </c>
      <c r="J45" s="131" t="s">
        <v>32</v>
      </c>
    </row>
    <row r="46" spans="1:11" ht="12" customHeight="1">
      <c r="A46" s="165" t="s">
        <v>147</v>
      </c>
      <c r="B46" s="131" t="s">
        <v>32</v>
      </c>
      <c r="C46" s="131" t="s">
        <v>32</v>
      </c>
      <c r="D46" s="131" t="s">
        <v>32</v>
      </c>
      <c r="E46" s="131" t="s">
        <v>32</v>
      </c>
      <c r="F46" s="131" t="s">
        <v>32</v>
      </c>
      <c r="G46" s="131" t="s">
        <v>32</v>
      </c>
      <c r="H46" s="131" t="s">
        <v>32</v>
      </c>
      <c r="I46" s="131" t="s">
        <v>32</v>
      </c>
      <c r="J46" s="131" t="s">
        <v>32</v>
      </c>
    </row>
    <row r="47" spans="1:11" ht="12" customHeight="1">
      <c r="A47" s="165" t="s">
        <v>148</v>
      </c>
      <c r="B47" s="131" t="s">
        <v>32</v>
      </c>
      <c r="C47" s="131" t="s">
        <v>32</v>
      </c>
      <c r="D47" s="131" t="s">
        <v>32</v>
      </c>
      <c r="E47" s="131" t="s">
        <v>32</v>
      </c>
      <c r="F47" s="131" t="s">
        <v>32</v>
      </c>
      <c r="G47" s="131" t="s">
        <v>32</v>
      </c>
      <c r="H47" s="131" t="s">
        <v>32</v>
      </c>
      <c r="I47" s="131" t="s">
        <v>32</v>
      </c>
      <c r="J47" s="131" t="s">
        <v>32</v>
      </c>
    </row>
    <row r="48" spans="1:11">
      <c r="D48" s="169"/>
    </row>
    <row r="49" spans="2:10">
      <c r="B49" s="104"/>
      <c r="C49" s="104"/>
      <c r="D49" s="104"/>
      <c r="E49" s="104"/>
      <c r="F49" s="104"/>
      <c r="G49" s="104"/>
      <c r="H49" s="104"/>
      <c r="I49" s="104"/>
      <c r="J49" s="104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51" type="noConversion"/>
  <hyperlinks>
    <hyperlink ref="A1:J1" location="'Inhaltsverzeichnis '!A11" display="2 Baugenehmigungen für die Errichtung neuer Wohngebäude in Berlin 2004 bis 20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18" t="s">
        <v>170</v>
      </c>
      <c r="B1" s="241"/>
      <c r="C1" s="241"/>
      <c r="D1" s="241"/>
      <c r="E1" s="241"/>
      <c r="F1" s="241"/>
      <c r="G1" s="241"/>
    </row>
    <row r="2" spans="1:9" customFormat="1" ht="12" customHeight="1">
      <c r="A2" s="249"/>
      <c r="B2" s="249"/>
      <c r="C2" s="249"/>
      <c r="D2" s="249"/>
      <c r="E2" s="249"/>
      <c r="F2" s="249"/>
      <c r="G2" s="249"/>
      <c r="H2" s="46"/>
    </row>
    <row r="3" spans="1:9" ht="12.6" customHeight="1">
      <c r="A3" s="263" t="s">
        <v>87</v>
      </c>
      <c r="B3" s="260" t="s">
        <v>15</v>
      </c>
      <c r="C3" s="266"/>
      <c r="D3" s="266"/>
      <c r="E3" s="266"/>
      <c r="F3" s="266"/>
      <c r="G3" s="266"/>
      <c r="H3" s="68"/>
    </row>
    <row r="4" spans="1:9" ht="12.6" customHeight="1">
      <c r="A4" s="264"/>
      <c r="B4" s="254" t="s">
        <v>16</v>
      </c>
      <c r="C4" s="252" t="s">
        <v>17</v>
      </c>
      <c r="D4" s="260" t="s">
        <v>5</v>
      </c>
      <c r="E4" s="261"/>
      <c r="F4" s="262"/>
      <c r="G4" s="257" t="s">
        <v>81</v>
      </c>
      <c r="H4" s="68"/>
    </row>
    <row r="5" spans="1:9" ht="12.6" customHeight="1">
      <c r="A5" s="264"/>
      <c r="B5" s="255"/>
      <c r="C5" s="267"/>
      <c r="D5" s="250" t="s">
        <v>18</v>
      </c>
      <c r="E5" s="252" t="s">
        <v>10</v>
      </c>
      <c r="F5" s="252" t="s">
        <v>19</v>
      </c>
      <c r="G5" s="258"/>
      <c r="H5" s="68"/>
    </row>
    <row r="6" spans="1:9" ht="12.6" customHeight="1">
      <c r="A6" s="264"/>
      <c r="B6" s="256"/>
      <c r="C6" s="268"/>
      <c r="D6" s="251"/>
      <c r="E6" s="253"/>
      <c r="F6" s="253"/>
      <c r="G6" s="259"/>
      <c r="H6" s="68"/>
    </row>
    <row r="7" spans="1:9" ht="12.6" customHeight="1">
      <c r="A7" s="265"/>
      <c r="B7" s="156" t="s">
        <v>11</v>
      </c>
      <c r="C7" s="156" t="s">
        <v>13</v>
      </c>
      <c r="D7" s="156" t="s">
        <v>11</v>
      </c>
      <c r="E7" s="156" t="s">
        <v>13</v>
      </c>
      <c r="F7" s="156" t="s">
        <v>11</v>
      </c>
      <c r="G7" s="157" t="s">
        <v>14</v>
      </c>
      <c r="H7" s="68"/>
    </row>
    <row r="8" spans="1:9" ht="12" customHeight="1">
      <c r="A8" s="14"/>
      <c r="B8" s="6"/>
      <c r="C8" s="77"/>
      <c r="D8" s="64"/>
      <c r="E8" s="6"/>
      <c r="F8" s="6"/>
      <c r="G8" s="8"/>
    </row>
    <row r="9" spans="1:9" ht="12" customHeight="1">
      <c r="A9" s="103" t="s">
        <v>20</v>
      </c>
      <c r="B9" s="66">
        <v>361</v>
      </c>
      <c r="C9" s="67">
        <v>528.70000000000005</v>
      </c>
      <c r="D9" s="134">
        <v>1378</v>
      </c>
      <c r="E9" s="67">
        <v>1230.3</v>
      </c>
      <c r="F9" s="66">
        <v>4399</v>
      </c>
      <c r="G9" s="66">
        <v>280688</v>
      </c>
    </row>
    <row r="10" spans="1:9" ht="12" customHeight="1">
      <c r="A10" s="135" t="s">
        <v>134</v>
      </c>
      <c r="B10" s="65">
        <v>317</v>
      </c>
      <c r="C10" s="149">
        <v>57.8</v>
      </c>
      <c r="D10" s="133">
        <v>1375</v>
      </c>
      <c r="E10" s="149">
        <v>1226</v>
      </c>
      <c r="F10" s="133">
        <v>4383</v>
      </c>
      <c r="G10" s="65">
        <v>191153</v>
      </c>
    </row>
    <row r="11" spans="1:9" ht="12" customHeight="1">
      <c r="A11" s="123" t="s">
        <v>103</v>
      </c>
      <c r="B11" s="65"/>
      <c r="C11" s="149"/>
      <c r="D11" s="133"/>
      <c r="E11" s="149"/>
      <c r="F11" s="133"/>
      <c r="G11" s="65"/>
    </row>
    <row r="12" spans="1:9" ht="12" customHeight="1">
      <c r="A12" s="123" t="s">
        <v>104</v>
      </c>
      <c r="B12" s="65" t="s">
        <v>33</v>
      </c>
      <c r="C12" s="65" t="s">
        <v>33</v>
      </c>
      <c r="D12" s="65" t="s">
        <v>33</v>
      </c>
      <c r="E12" s="65" t="s">
        <v>33</v>
      </c>
      <c r="F12" s="65" t="s">
        <v>33</v>
      </c>
      <c r="G12" s="65" t="s">
        <v>33</v>
      </c>
      <c r="H12" s="65"/>
      <c r="I12" s="65"/>
    </row>
    <row r="13" spans="1:9" ht="12" customHeight="1">
      <c r="A13" s="123" t="s">
        <v>105</v>
      </c>
      <c r="B13" s="65" t="s">
        <v>33</v>
      </c>
      <c r="C13" s="65" t="s">
        <v>33</v>
      </c>
      <c r="D13" s="65" t="s">
        <v>33</v>
      </c>
      <c r="E13" s="65" t="s">
        <v>33</v>
      </c>
      <c r="F13" s="65" t="s">
        <v>33</v>
      </c>
      <c r="G13" s="65" t="s">
        <v>33</v>
      </c>
      <c r="H13" s="65"/>
      <c r="I13" s="65"/>
    </row>
    <row r="14" spans="1:9" ht="12" customHeight="1">
      <c r="A14" s="123" t="s">
        <v>106</v>
      </c>
      <c r="B14" s="65" t="s">
        <v>33</v>
      </c>
      <c r="C14" s="65" t="s">
        <v>33</v>
      </c>
      <c r="D14" s="65" t="s">
        <v>33</v>
      </c>
      <c r="E14" s="65" t="s">
        <v>33</v>
      </c>
      <c r="F14" s="65" t="s">
        <v>33</v>
      </c>
      <c r="G14" s="65" t="s">
        <v>33</v>
      </c>
      <c r="H14" s="65"/>
      <c r="I14" s="65"/>
    </row>
    <row r="15" spans="1:9" ht="12" customHeight="1">
      <c r="A15" s="123" t="s">
        <v>107</v>
      </c>
      <c r="B15" s="65">
        <v>2</v>
      </c>
      <c r="C15" s="149" t="s">
        <v>34</v>
      </c>
      <c r="D15" s="133">
        <v>1</v>
      </c>
      <c r="E15" s="149">
        <v>2.2999999999999998</v>
      </c>
      <c r="F15" s="133">
        <v>12</v>
      </c>
      <c r="G15" s="133">
        <v>378</v>
      </c>
      <c r="H15" s="65"/>
      <c r="I15" s="65"/>
    </row>
    <row r="16" spans="1:9" ht="12" customHeight="1">
      <c r="A16" s="123"/>
      <c r="B16" s="65"/>
      <c r="C16" s="149"/>
      <c r="D16" s="133"/>
      <c r="E16" s="149"/>
      <c r="F16" s="133"/>
      <c r="G16" s="133"/>
      <c r="H16" s="53"/>
      <c r="I16" s="53"/>
    </row>
    <row r="17" spans="1:10" s="12" customFormat="1" ht="12" customHeight="1">
      <c r="A17" s="123" t="s">
        <v>108</v>
      </c>
      <c r="B17" s="65"/>
      <c r="C17" s="149"/>
      <c r="D17" s="133"/>
      <c r="E17" s="149"/>
      <c r="F17" s="133"/>
      <c r="G17" s="133"/>
    </row>
    <row r="18" spans="1:10" ht="12" customHeight="1">
      <c r="A18" s="123" t="s">
        <v>109</v>
      </c>
      <c r="B18" s="65">
        <v>68</v>
      </c>
      <c r="C18" s="149">
        <v>9.1</v>
      </c>
      <c r="D18" s="133">
        <v>482</v>
      </c>
      <c r="E18" s="149">
        <v>471.9</v>
      </c>
      <c r="F18" s="133">
        <v>1600</v>
      </c>
      <c r="G18" s="133">
        <v>74639</v>
      </c>
      <c r="J18" s="65"/>
    </row>
    <row r="19" spans="1:10" ht="12" customHeight="1">
      <c r="A19" s="15"/>
      <c r="B19" s="65"/>
      <c r="C19" s="149"/>
      <c r="D19" s="133"/>
      <c r="E19" s="149"/>
      <c r="F19" s="133"/>
      <c r="G19" s="133"/>
    </row>
    <row r="20" spans="1:10" ht="12" customHeight="1">
      <c r="A20" s="117" t="s">
        <v>123</v>
      </c>
      <c r="B20" s="65"/>
      <c r="C20" s="149"/>
      <c r="D20" s="133"/>
      <c r="E20" s="149"/>
      <c r="F20" s="133"/>
      <c r="G20" s="133"/>
    </row>
    <row r="21" spans="1:10" ht="12" customHeight="1">
      <c r="A21" s="118" t="s">
        <v>124</v>
      </c>
      <c r="B21" s="65" t="s">
        <v>34</v>
      </c>
      <c r="C21" s="149" t="s">
        <v>34</v>
      </c>
      <c r="D21" s="133" t="s">
        <v>34</v>
      </c>
      <c r="E21" s="149" t="s">
        <v>34</v>
      </c>
      <c r="F21" s="133" t="s">
        <v>34</v>
      </c>
      <c r="G21" s="133" t="s">
        <v>34</v>
      </c>
    </row>
    <row r="22" spans="1:10" ht="12" customHeight="1">
      <c r="A22" s="118" t="s">
        <v>125</v>
      </c>
      <c r="B22" s="65">
        <v>149</v>
      </c>
      <c r="C22" s="149">
        <v>105.3</v>
      </c>
      <c r="D22" s="133">
        <v>1068</v>
      </c>
      <c r="E22" s="149">
        <v>911.1</v>
      </c>
      <c r="F22" s="133">
        <v>3220</v>
      </c>
      <c r="G22" s="133">
        <v>140523</v>
      </c>
    </row>
    <row r="23" spans="1:10" ht="12" customHeight="1">
      <c r="A23" s="119" t="s">
        <v>103</v>
      </c>
      <c r="B23" s="65"/>
      <c r="C23" s="149"/>
      <c r="D23" s="133"/>
      <c r="E23" s="149"/>
      <c r="F23" s="133"/>
      <c r="G23" s="133"/>
    </row>
    <row r="24" spans="1:10" ht="12" customHeight="1">
      <c r="A24" s="119" t="s">
        <v>126</v>
      </c>
      <c r="B24" s="65">
        <v>124</v>
      </c>
      <c r="C24" s="149">
        <v>119.7</v>
      </c>
      <c r="D24" s="133">
        <v>906</v>
      </c>
      <c r="E24" s="149">
        <v>750</v>
      </c>
      <c r="F24" s="133">
        <v>2690</v>
      </c>
      <c r="G24" s="133">
        <v>107500</v>
      </c>
      <c r="I24" s="64"/>
    </row>
    <row r="25" spans="1:10" ht="12" customHeight="1">
      <c r="A25" s="119" t="s">
        <v>127</v>
      </c>
      <c r="B25" s="65">
        <v>4</v>
      </c>
      <c r="C25" s="149">
        <v>0.8</v>
      </c>
      <c r="D25" s="133">
        <v>16</v>
      </c>
      <c r="E25" s="149">
        <v>16.399999999999999</v>
      </c>
      <c r="F25" s="133">
        <v>51</v>
      </c>
      <c r="G25" s="133">
        <v>17366</v>
      </c>
    </row>
    <row r="26" spans="1:10" ht="12" customHeight="1">
      <c r="A26" s="119" t="s">
        <v>128</v>
      </c>
      <c r="B26" s="65">
        <v>21</v>
      </c>
      <c r="C26" s="149">
        <v>-15.2</v>
      </c>
      <c r="D26" s="133">
        <v>146</v>
      </c>
      <c r="E26" s="149">
        <v>144.80000000000001</v>
      </c>
      <c r="F26" s="133">
        <v>479</v>
      </c>
      <c r="G26" s="133">
        <v>15657</v>
      </c>
    </row>
    <row r="27" spans="1:10" ht="12" customHeight="1">
      <c r="A27" s="118" t="s">
        <v>129</v>
      </c>
      <c r="B27" s="65">
        <v>166</v>
      </c>
      <c r="C27" s="149">
        <v>25.3</v>
      </c>
      <c r="D27" s="133">
        <v>168</v>
      </c>
      <c r="E27" s="149">
        <v>240.3</v>
      </c>
      <c r="F27" s="133">
        <v>817</v>
      </c>
      <c r="G27" s="133">
        <v>38483</v>
      </c>
    </row>
    <row r="28" spans="1:10" ht="12" customHeight="1">
      <c r="A28" s="118" t="s">
        <v>130</v>
      </c>
      <c r="B28" s="65">
        <v>2</v>
      </c>
      <c r="C28" s="149">
        <v>-72.7</v>
      </c>
      <c r="D28" s="133">
        <v>139</v>
      </c>
      <c r="E28" s="149">
        <v>74.599999999999994</v>
      </c>
      <c r="F28" s="133">
        <v>346</v>
      </c>
      <c r="G28" s="133">
        <v>12147</v>
      </c>
    </row>
    <row r="29" spans="1:10" ht="12" customHeight="1">
      <c r="A29" s="15"/>
      <c r="B29" s="65"/>
      <c r="C29" s="149"/>
      <c r="D29" s="133"/>
      <c r="E29" s="149"/>
      <c r="F29" s="133"/>
      <c r="G29" s="133"/>
    </row>
    <row r="30" spans="1:10" ht="12" customHeight="1">
      <c r="A30" s="135" t="s">
        <v>135</v>
      </c>
      <c r="B30" s="65">
        <v>44</v>
      </c>
      <c r="C30" s="149">
        <v>470.9</v>
      </c>
      <c r="D30" s="133">
        <v>3</v>
      </c>
      <c r="E30" s="149">
        <v>4.3</v>
      </c>
      <c r="F30" s="133">
        <v>16</v>
      </c>
      <c r="G30" s="133">
        <v>89535</v>
      </c>
    </row>
    <row r="31" spans="1:10" ht="12" customHeight="1">
      <c r="A31" s="123" t="s">
        <v>103</v>
      </c>
      <c r="B31" s="65"/>
      <c r="C31" s="149"/>
      <c r="D31" s="133"/>
      <c r="E31" s="149"/>
      <c r="F31" s="133"/>
      <c r="G31" s="133"/>
    </row>
    <row r="32" spans="1:10" ht="12" customHeight="1">
      <c r="A32" s="118" t="s">
        <v>110</v>
      </c>
      <c r="B32" s="65" t="s">
        <v>34</v>
      </c>
      <c r="C32" s="149" t="s">
        <v>34</v>
      </c>
      <c r="D32" s="133" t="s">
        <v>34</v>
      </c>
      <c r="E32" s="149" t="s">
        <v>34</v>
      </c>
      <c r="F32" s="133" t="s">
        <v>34</v>
      </c>
      <c r="G32" s="133" t="s">
        <v>34</v>
      </c>
    </row>
    <row r="33" spans="1:7" ht="12" customHeight="1">
      <c r="A33" s="118" t="s">
        <v>111</v>
      </c>
      <c r="B33" s="65">
        <v>6</v>
      </c>
      <c r="C33" s="149">
        <v>12.3</v>
      </c>
      <c r="D33" s="133">
        <v>-1</v>
      </c>
      <c r="E33" s="149">
        <v>-0.4</v>
      </c>
      <c r="F33" s="133">
        <v>-3</v>
      </c>
      <c r="G33" s="133">
        <v>2245</v>
      </c>
    </row>
    <row r="34" spans="1:7" ht="12" customHeight="1">
      <c r="A34" s="118" t="s">
        <v>112</v>
      </c>
      <c r="B34" s="65" t="s">
        <v>34</v>
      </c>
      <c r="C34" s="149" t="s">
        <v>34</v>
      </c>
      <c r="D34" s="133" t="s">
        <v>34</v>
      </c>
      <c r="E34" s="149" t="s">
        <v>34</v>
      </c>
      <c r="F34" s="133" t="s">
        <v>34</v>
      </c>
      <c r="G34" s="133" t="s">
        <v>34</v>
      </c>
    </row>
    <row r="35" spans="1:7" ht="12" customHeight="1">
      <c r="A35" s="118" t="s">
        <v>113</v>
      </c>
      <c r="B35" s="65">
        <v>22</v>
      </c>
      <c r="C35" s="149">
        <v>333.6</v>
      </c>
      <c r="D35" s="133">
        <v>3</v>
      </c>
      <c r="E35" s="149">
        <v>3.4</v>
      </c>
      <c r="F35" s="133">
        <v>14</v>
      </c>
      <c r="G35" s="133">
        <v>60724</v>
      </c>
    </row>
    <row r="36" spans="1:7" ht="12" customHeight="1">
      <c r="A36" s="119" t="s">
        <v>108</v>
      </c>
      <c r="B36" s="65"/>
      <c r="C36" s="149"/>
      <c r="D36" s="133"/>
      <c r="E36" s="149"/>
      <c r="F36" s="133"/>
      <c r="G36" s="133"/>
    </row>
    <row r="37" spans="1:7" ht="12" customHeight="1">
      <c r="A37" s="119" t="s">
        <v>114</v>
      </c>
      <c r="B37" s="65">
        <v>3</v>
      </c>
      <c r="C37" s="149">
        <v>72.900000000000006</v>
      </c>
      <c r="D37" s="133" t="s">
        <v>34</v>
      </c>
      <c r="E37" s="149" t="s">
        <v>34</v>
      </c>
      <c r="F37" s="133" t="s">
        <v>34</v>
      </c>
      <c r="G37" s="133">
        <v>12830</v>
      </c>
    </row>
    <row r="38" spans="1:7" ht="12" customHeight="1">
      <c r="A38" s="119" t="s">
        <v>115</v>
      </c>
      <c r="B38" s="65">
        <v>11</v>
      </c>
      <c r="C38" s="149">
        <v>-18.100000000000001</v>
      </c>
      <c r="D38" s="133">
        <v>2</v>
      </c>
      <c r="E38" s="149">
        <v>1.8</v>
      </c>
      <c r="F38" s="133">
        <v>9</v>
      </c>
      <c r="G38" s="133">
        <v>15891</v>
      </c>
    </row>
    <row r="39" spans="1:7" ht="12" customHeight="1">
      <c r="A39" s="119" t="s">
        <v>116</v>
      </c>
      <c r="B39" s="65">
        <v>3</v>
      </c>
      <c r="C39" s="149">
        <v>66.599999999999994</v>
      </c>
      <c r="D39" s="133" t="s">
        <v>34</v>
      </c>
      <c r="E39" s="149">
        <v>0.1</v>
      </c>
      <c r="F39" s="133">
        <v>1</v>
      </c>
      <c r="G39" s="133">
        <v>17336</v>
      </c>
    </row>
    <row r="40" spans="1:7" ht="12" customHeight="1">
      <c r="A40" s="118" t="s">
        <v>117</v>
      </c>
      <c r="B40" s="65">
        <v>16</v>
      </c>
      <c r="C40" s="149">
        <v>125</v>
      </c>
      <c r="D40" s="133">
        <v>1</v>
      </c>
      <c r="E40" s="149">
        <v>1.3</v>
      </c>
      <c r="F40" s="133">
        <v>5</v>
      </c>
      <c r="G40" s="133">
        <v>26566</v>
      </c>
    </row>
    <row r="41" spans="1:7" ht="12" customHeight="1">
      <c r="A41" s="118"/>
      <c r="B41" s="65"/>
      <c r="C41" s="149"/>
      <c r="D41" s="133"/>
      <c r="E41" s="149"/>
      <c r="F41" s="133"/>
      <c r="G41" s="133"/>
    </row>
    <row r="42" spans="1:7" ht="12" customHeight="1">
      <c r="A42" s="118" t="s">
        <v>108</v>
      </c>
      <c r="B42" s="65"/>
      <c r="C42" s="149"/>
      <c r="D42" s="133"/>
      <c r="E42" s="149"/>
      <c r="F42" s="133"/>
      <c r="G42" s="133"/>
    </row>
    <row r="43" spans="1:7" ht="12" customHeight="1">
      <c r="A43" s="118" t="s">
        <v>118</v>
      </c>
      <c r="B43" s="65">
        <v>17</v>
      </c>
      <c r="C43" s="149">
        <v>139.30000000000001</v>
      </c>
      <c r="D43" s="133">
        <v>2</v>
      </c>
      <c r="E43" s="149">
        <v>1.9</v>
      </c>
      <c r="F43" s="133">
        <v>7</v>
      </c>
      <c r="G43" s="133">
        <v>26840</v>
      </c>
    </row>
    <row r="44" spans="1:7" ht="12" customHeight="1">
      <c r="A44" s="15"/>
      <c r="B44" s="65"/>
      <c r="C44" s="149"/>
      <c r="D44" s="133"/>
      <c r="E44" s="149"/>
      <c r="F44" s="133"/>
      <c r="G44" s="133"/>
    </row>
    <row r="45" spans="1:7" ht="12" customHeight="1">
      <c r="A45" s="117" t="s">
        <v>123</v>
      </c>
      <c r="B45" s="65"/>
      <c r="C45" s="149"/>
      <c r="D45" s="133"/>
      <c r="E45" s="149"/>
      <c r="F45" s="133"/>
      <c r="G45" s="133"/>
    </row>
    <row r="46" spans="1:7" ht="12" customHeight="1">
      <c r="A46" s="118" t="s">
        <v>124</v>
      </c>
      <c r="B46" s="65">
        <v>10</v>
      </c>
      <c r="C46" s="149">
        <v>105.5</v>
      </c>
      <c r="D46" s="133">
        <v>-1</v>
      </c>
      <c r="E46" s="149">
        <v>-0.7</v>
      </c>
      <c r="F46" s="133">
        <v>-4</v>
      </c>
      <c r="G46" s="133">
        <v>20843</v>
      </c>
    </row>
    <row r="47" spans="1:7" ht="12" customHeight="1">
      <c r="A47" s="118" t="s">
        <v>125</v>
      </c>
      <c r="B47" s="65">
        <v>21</v>
      </c>
      <c r="C47" s="149">
        <v>301.60000000000002</v>
      </c>
      <c r="D47" s="133">
        <v>3</v>
      </c>
      <c r="E47" s="149">
        <v>3.9</v>
      </c>
      <c r="F47" s="133">
        <v>16</v>
      </c>
      <c r="G47" s="133">
        <v>59361</v>
      </c>
    </row>
    <row r="48" spans="1:7" ht="12" customHeight="1">
      <c r="A48" s="119" t="s">
        <v>103</v>
      </c>
      <c r="B48" s="65"/>
      <c r="C48" s="149"/>
      <c r="D48" s="133"/>
      <c r="E48" s="149"/>
      <c r="F48" s="133"/>
      <c r="G48" s="133"/>
    </row>
    <row r="49" spans="1:11" ht="12" customHeight="1">
      <c r="A49" s="119" t="s">
        <v>131</v>
      </c>
      <c r="B49" s="65" t="s">
        <v>34</v>
      </c>
      <c r="C49" s="149" t="s">
        <v>34</v>
      </c>
      <c r="D49" s="133" t="s">
        <v>34</v>
      </c>
      <c r="E49" s="149" t="s">
        <v>34</v>
      </c>
      <c r="F49" s="133" t="s">
        <v>34</v>
      </c>
      <c r="G49" s="133" t="s">
        <v>34</v>
      </c>
    </row>
    <row r="50" spans="1:11" ht="12" customHeight="1">
      <c r="A50" s="119" t="s">
        <v>132</v>
      </c>
      <c r="B50" s="65">
        <v>5</v>
      </c>
      <c r="C50" s="149">
        <v>83.7</v>
      </c>
      <c r="D50" s="133">
        <v>1</v>
      </c>
      <c r="E50" s="149">
        <v>1.4</v>
      </c>
      <c r="F50" s="133">
        <v>5</v>
      </c>
      <c r="G50" s="133">
        <v>14444</v>
      </c>
    </row>
    <row r="51" spans="1:11" ht="21.75" customHeight="1">
      <c r="A51" s="170" t="s">
        <v>152</v>
      </c>
      <c r="B51" s="65">
        <v>16</v>
      </c>
      <c r="C51" s="149">
        <v>217.9</v>
      </c>
      <c r="D51" s="133">
        <v>2</v>
      </c>
      <c r="E51" s="149">
        <v>2.6</v>
      </c>
      <c r="F51" s="133">
        <v>11</v>
      </c>
      <c r="G51" s="133">
        <v>44917</v>
      </c>
      <c r="I51" s="119"/>
    </row>
    <row r="52" spans="1:11" ht="12" customHeight="1">
      <c r="A52" s="124" t="s">
        <v>108</v>
      </c>
      <c r="B52" s="65"/>
      <c r="C52" s="149"/>
      <c r="D52" s="133"/>
      <c r="E52" s="149"/>
      <c r="F52" s="133"/>
      <c r="G52" s="133"/>
    </row>
    <row r="53" spans="1:11" ht="12" customHeight="1">
      <c r="A53" s="124" t="s">
        <v>127</v>
      </c>
      <c r="B53" s="65" t="s">
        <v>34</v>
      </c>
      <c r="C53" s="149" t="s">
        <v>34</v>
      </c>
      <c r="D53" s="133" t="s">
        <v>34</v>
      </c>
      <c r="E53" s="149" t="s">
        <v>34</v>
      </c>
      <c r="F53" s="133" t="s">
        <v>34</v>
      </c>
      <c r="G53" s="133" t="s">
        <v>34</v>
      </c>
    </row>
    <row r="54" spans="1:11" ht="12" customHeight="1">
      <c r="A54" s="118" t="s">
        <v>129</v>
      </c>
      <c r="B54" s="65">
        <v>5</v>
      </c>
      <c r="C54" s="149">
        <v>55.4</v>
      </c>
      <c r="D54" s="133">
        <v>2</v>
      </c>
      <c r="E54" s="149">
        <v>2</v>
      </c>
      <c r="F54" s="133">
        <v>6</v>
      </c>
      <c r="G54" s="133">
        <v>4851</v>
      </c>
    </row>
    <row r="55" spans="1:11" ht="12" customHeight="1">
      <c r="A55" s="118" t="s">
        <v>130</v>
      </c>
      <c r="B55" s="65">
        <v>8</v>
      </c>
      <c r="C55" s="149">
        <v>8.4</v>
      </c>
      <c r="D55" s="133">
        <v>-1</v>
      </c>
      <c r="E55" s="149">
        <v>-0.9</v>
      </c>
      <c r="F55" s="133">
        <v>-2</v>
      </c>
      <c r="G55" s="133">
        <v>4480</v>
      </c>
    </row>
    <row r="56" spans="1:11" ht="12" customHeight="1">
      <c r="A56" s="15"/>
      <c r="B56" s="65"/>
      <c r="C56" s="149"/>
      <c r="D56" s="133"/>
      <c r="E56" s="149"/>
      <c r="F56" s="133"/>
      <c r="G56" s="65"/>
    </row>
    <row r="57" spans="1:11" ht="12" customHeight="1">
      <c r="A57" s="13"/>
      <c r="B57" s="65"/>
      <c r="C57" s="149"/>
      <c r="D57" s="133"/>
      <c r="E57" s="149"/>
      <c r="F57" s="133"/>
      <c r="G57" s="65"/>
    </row>
    <row r="58" spans="1:11" ht="12" customHeight="1">
      <c r="A58" s="50"/>
      <c r="B58" s="51"/>
      <c r="C58" s="51"/>
      <c r="D58" s="51"/>
      <c r="E58" s="51"/>
      <c r="F58" s="51"/>
      <c r="G58" s="51"/>
    </row>
    <row r="59" spans="1:11" ht="12" customHeight="1">
      <c r="G59" s="53"/>
      <c r="H59" s="53"/>
      <c r="I59" s="53"/>
      <c r="J59" s="53"/>
      <c r="K59" s="53"/>
    </row>
    <row r="60" spans="1:11" ht="12" customHeight="1"/>
    <row r="61" spans="1:11" ht="12" customHeight="1"/>
    <row r="62" spans="1:11" ht="12" customHeight="1"/>
    <row r="63" spans="1:11" ht="12" customHeight="1">
      <c r="H63" s="76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8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69" t="s">
        <v>171</v>
      </c>
      <c r="B1" s="270"/>
      <c r="C1" s="270"/>
      <c r="D1" s="270"/>
      <c r="E1" s="270"/>
      <c r="F1" s="270"/>
      <c r="G1" s="270"/>
    </row>
    <row r="2" spans="1:15" ht="12" customHeight="1">
      <c r="A2" s="249"/>
      <c r="B2" s="249"/>
      <c r="C2" s="249"/>
      <c r="D2" s="249"/>
      <c r="E2" s="249"/>
      <c r="F2" s="249"/>
      <c r="G2" s="249"/>
      <c r="H2" s="63"/>
      <c r="I2" s="4"/>
      <c r="J2" s="4"/>
      <c r="K2" s="4"/>
      <c r="L2" s="4"/>
      <c r="M2" s="4"/>
      <c r="N2" s="4"/>
      <c r="O2" s="4"/>
    </row>
    <row r="3" spans="1:15" ht="12.6" customHeight="1">
      <c r="A3" s="263" t="s">
        <v>87</v>
      </c>
      <c r="B3" s="260" t="s">
        <v>41</v>
      </c>
      <c r="C3" s="261"/>
      <c r="D3" s="261"/>
      <c r="E3" s="261"/>
      <c r="F3" s="261"/>
      <c r="G3" s="261"/>
      <c r="H3" s="63"/>
      <c r="I3" s="4"/>
      <c r="J3" s="4"/>
      <c r="K3" s="4"/>
      <c r="L3" s="4"/>
      <c r="M3" s="4"/>
      <c r="N3" s="4"/>
      <c r="O3" s="4"/>
    </row>
    <row r="4" spans="1:15" ht="12.6" customHeight="1">
      <c r="A4" s="264"/>
      <c r="B4" s="254" t="s">
        <v>16</v>
      </c>
      <c r="C4" s="252" t="s">
        <v>23</v>
      </c>
      <c r="D4" s="260" t="s">
        <v>5</v>
      </c>
      <c r="E4" s="261"/>
      <c r="F4" s="262"/>
      <c r="G4" s="257" t="s">
        <v>81</v>
      </c>
      <c r="H4" s="63"/>
      <c r="I4" s="4"/>
      <c r="J4" s="4"/>
      <c r="K4" s="4"/>
      <c r="L4" s="4"/>
      <c r="M4" s="4"/>
      <c r="N4" s="4"/>
      <c r="O4" s="4"/>
    </row>
    <row r="5" spans="1:15" ht="12.6" customHeight="1">
      <c r="A5" s="264"/>
      <c r="B5" s="255"/>
      <c r="C5" s="267"/>
      <c r="D5" s="250" t="s">
        <v>18</v>
      </c>
      <c r="E5" s="252" t="s">
        <v>10</v>
      </c>
      <c r="F5" s="252" t="s">
        <v>19</v>
      </c>
      <c r="G5" s="258"/>
      <c r="H5" s="63"/>
      <c r="I5" s="4"/>
      <c r="J5" s="4"/>
      <c r="K5" s="4"/>
      <c r="L5" s="4"/>
      <c r="M5" s="4"/>
      <c r="N5" s="4"/>
      <c r="O5" s="4"/>
    </row>
    <row r="6" spans="1:15" ht="12.6" customHeight="1">
      <c r="A6" s="264"/>
      <c r="B6" s="256"/>
      <c r="C6" s="268"/>
      <c r="D6" s="251"/>
      <c r="E6" s="271"/>
      <c r="F6" s="271"/>
      <c r="G6" s="259"/>
      <c r="H6" s="63"/>
      <c r="I6" s="4"/>
      <c r="J6" s="4"/>
      <c r="K6" s="4"/>
      <c r="L6" s="4"/>
      <c r="M6" s="4"/>
      <c r="N6" s="4"/>
      <c r="O6" s="4"/>
    </row>
    <row r="7" spans="1:15" ht="12.6" customHeight="1">
      <c r="A7" s="265"/>
      <c r="B7" s="156" t="s">
        <v>11</v>
      </c>
      <c r="C7" s="156" t="s">
        <v>13</v>
      </c>
      <c r="D7" s="156" t="s">
        <v>11</v>
      </c>
      <c r="E7" s="156" t="s">
        <v>13</v>
      </c>
      <c r="F7" s="156" t="s">
        <v>11</v>
      </c>
      <c r="G7" s="157" t="s">
        <v>14</v>
      </c>
      <c r="H7" s="63"/>
      <c r="I7" s="4"/>
      <c r="J7" s="4"/>
      <c r="K7" s="4"/>
      <c r="L7" s="4"/>
      <c r="M7" s="4"/>
      <c r="N7" s="4"/>
      <c r="O7" s="4"/>
    </row>
    <row r="8" spans="1:15" ht="12" customHeight="1">
      <c r="A8" s="14"/>
      <c r="B8" s="16"/>
      <c r="C8" s="61"/>
      <c r="D8" s="16"/>
      <c r="E8" s="17"/>
      <c r="F8" s="10"/>
      <c r="G8" s="10"/>
    </row>
    <row r="9" spans="1:15" ht="12" customHeight="1">
      <c r="A9" s="103" t="s">
        <v>20</v>
      </c>
      <c r="B9" s="66">
        <v>127</v>
      </c>
      <c r="C9" s="168">
        <v>-130.5</v>
      </c>
      <c r="D9" s="79">
        <v>259</v>
      </c>
      <c r="E9" s="77">
        <v>222</v>
      </c>
      <c r="F9" s="66">
        <v>804</v>
      </c>
      <c r="G9" s="66">
        <v>72800</v>
      </c>
      <c r="H9" s="46"/>
      <c r="I9"/>
    </row>
    <row r="10" spans="1:15" ht="12" customHeight="1">
      <c r="A10" s="135" t="s">
        <v>134</v>
      </c>
      <c r="B10" s="65">
        <v>108</v>
      </c>
      <c r="C10" s="149">
        <v>-110</v>
      </c>
      <c r="D10" s="133">
        <v>260</v>
      </c>
      <c r="E10" s="149">
        <v>222.4</v>
      </c>
      <c r="F10" s="133">
        <v>803</v>
      </c>
      <c r="G10" s="65">
        <v>51602</v>
      </c>
      <c r="H10" s="136"/>
      <c r="I10" s="137"/>
    </row>
    <row r="11" spans="1:15" customFormat="1" ht="12" customHeight="1">
      <c r="A11" s="123" t="s">
        <v>103</v>
      </c>
      <c r="B11" s="65"/>
      <c r="C11" s="149"/>
      <c r="D11" s="133"/>
      <c r="E11" s="149"/>
      <c r="F11" s="133"/>
      <c r="G11" s="65"/>
    </row>
    <row r="12" spans="1:15" customFormat="1" ht="12" customHeight="1">
      <c r="A12" s="123" t="s">
        <v>104</v>
      </c>
      <c r="B12" s="65" t="s">
        <v>33</v>
      </c>
      <c r="C12" s="65" t="s">
        <v>33</v>
      </c>
      <c r="D12" s="65" t="s">
        <v>33</v>
      </c>
      <c r="E12" s="65" t="s">
        <v>33</v>
      </c>
      <c r="F12" s="65" t="s">
        <v>33</v>
      </c>
      <c r="G12" s="65" t="s">
        <v>33</v>
      </c>
      <c r="H12" s="76"/>
      <c r="I12" s="65"/>
    </row>
    <row r="13" spans="1:15" ht="12" customHeight="1">
      <c r="A13" s="123" t="s">
        <v>105</v>
      </c>
      <c r="B13" s="65" t="s">
        <v>33</v>
      </c>
      <c r="C13" s="65" t="s">
        <v>33</v>
      </c>
      <c r="D13" s="65" t="s">
        <v>33</v>
      </c>
      <c r="E13" s="65" t="s">
        <v>33</v>
      </c>
      <c r="F13" s="65" t="s">
        <v>33</v>
      </c>
      <c r="G13" s="65" t="s">
        <v>33</v>
      </c>
      <c r="H13" s="76"/>
      <c r="I13" s="65"/>
    </row>
    <row r="14" spans="1:15" ht="12" customHeight="1">
      <c r="A14" s="123" t="s">
        <v>106</v>
      </c>
      <c r="B14" s="65" t="s">
        <v>33</v>
      </c>
      <c r="C14" s="65" t="s">
        <v>33</v>
      </c>
      <c r="D14" s="65" t="s">
        <v>33</v>
      </c>
      <c r="E14" s="65" t="s">
        <v>33</v>
      </c>
      <c r="F14" s="65" t="s">
        <v>33</v>
      </c>
      <c r="G14" s="65" t="s">
        <v>33</v>
      </c>
      <c r="H14" s="76"/>
      <c r="I14" s="65"/>
    </row>
    <row r="15" spans="1:15" ht="12" customHeight="1">
      <c r="A15" s="123" t="s">
        <v>107</v>
      </c>
      <c r="B15" s="65">
        <v>2</v>
      </c>
      <c r="C15" s="149" t="s">
        <v>34</v>
      </c>
      <c r="D15" s="133">
        <v>1</v>
      </c>
      <c r="E15" s="149">
        <v>2.2999999999999998</v>
      </c>
      <c r="F15" s="133">
        <v>12</v>
      </c>
      <c r="G15" s="65">
        <v>378</v>
      </c>
      <c r="H15" s="53"/>
      <c r="I15" s="65"/>
    </row>
    <row r="16" spans="1:15" ht="12" customHeight="1">
      <c r="A16" s="123"/>
      <c r="B16" s="65"/>
      <c r="C16" s="149"/>
      <c r="D16" s="133"/>
      <c r="E16" s="149"/>
      <c r="F16" s="133"/>
      <c r="G16" s="65"/>
      <c r="H16" s="53"/>
      <c r="I16"/>
      <c r="J16" s="76"/>
    </row>
    <row r="17" spans="1:16" ht="12" customHeight="1">
      <c r="A17" s="123" t="s">
        <v>108</v>
      </c>
      <c r="B17" s="65"/>
      <c r="C17" s="149"/>
      <c r="D17" s="133"/>
      <c r="E17" s="149"/>
      <c r="F17" s="133"/>
      <c r="G17" s="65"/>
      <c r="H17" s="46"/>
      <c r="I17" s="9"/>
      <c r="J17" s="9"/>
    </row>
    <row r="18" spans="1:16" ht="12" customHeight="1">
      <c r="A18" s="123" t="s">
        <v>109</v>
      </c>
      <c r="B18" s="65">
        <v>29</v>
      </c>
      <c r="C18" s="149">
        <v>-36</v>
      </c>
      <c r="D18" s="133">
        <v>68</v>
      </c>
      <c r="E18" s="149">
        <v>61.4</v>
      </c>
      <c r="F18" s="133">
        <v>213</v>
      </c>
      <c r="G18" s="65">
        <v>8639</v>
      </c>
      <c r="H18" s="46"/>
      <c r="I18"/>
    </row>
    <row r="19" spans="1:16" ht="12" customHeight="1">
      <c r="A19" s="15"/>
      <c r="B19" s="65"/>
      <c r="C19" s="149"/>
      <c r="D19" s="133"/>
      <c r="E19" s="149"/>
      <c r="F19" s="133"/>
      <c r="G19" s="65"/>
      <c r="H19" s="46"/>
      <c r="I19"/>
      <c r="J19" s="9"/>
      <c r="K19" s="9"/>
      <c r="L19" s="9"/>
      <c r="M19" s="9"/>
      <c r="N19" s="9"/>
      <c r="O19" s="9"/>
      <c r="P19" s="9"/>
    </row>
    <row r="20" spans="1:16" ht="12" customHeight="1">
      <c r="A20" s="117" t="s">
        <v>123</v>
      </c>
      <c r="B20" s="65"/>
      <c r="C20" s="149"/>
      <c r="D20" s="133"/>
      <c r="E20" s="149"/>
      <c r="F20" s="133"/>
      <c r="G20" s="65"/>
      <c r="H20" s="46"/>
      <c r="I20"/>
    </row>
    <row r="21" spans="1:16" ht="12" customHeight="1">
      <c r="A21" s="118" t="s">
        <v>124</v>
      </c>
      <c r="B21" s="65" t="s">
        <v>34</v>
      </c>
      <c r="C21" s="149" t="s">
        <v>34</v>
      </c>
      <c r="D21" s="133" t="s">
        <v>34</v>
      </c>
      <c r="E21" s="149" t="s">
        <v>34</v>
      </c>
      <c r="F21" s="133" t="s">
        <v>34</v>
      </c>
      <c r="G21" s="65" t="s">
        <v>34</v>
      </c>
      <c r="H21" s="69"/>
      <c r="I21" s="52"/>
    </row>
    <row r="22" spans="1:16" ht="12" customHeight="1">
      <c r="A22" s="118" t="s">
        <v>125</v>
      </c>
      <c r="B22" s="65">
        <v>34</v>
      </c>
      <c r="C22" s="149">
        <v>-33.9</v>
      </c>
      <c r="D22" s="133">
        <v>77</v>
      </c>
      <c r="E22" s="149">
        <v>71.2</v>
      </c>
      <c r="F22" s="133">
        <v>247</v>
      </c>
      <c r="G22" s="65">
        <v>25597</v>
      </c>
      <c r="H22" s="46"/>
      <c r="I22"/>
      <c r="J22" s="9"/>
    </row>
    <row r="23" spans="1:16" ht="12" customHeight="1">
      <c r="A23" s="119" t="s">
        <v>103</v>
      </c>
      <c r="B23" s="65"/>
      <c r="C23" s="149"/>
      <c r="D23" s="133"/>
      <c r="E23" s="149"/>
      <c r="F23" s="133"/>
      <c r="G23" s="65"/>
      <c r="H23" s="46"/>
      <c r="I23"/>
    </row>
    <row r="24" spans="1:16" ht="12" customHeight="1">
      <c r="A24" s="119" t="s">
        <v>126</v>
      </c>
      <c r="B24" s="65">
        <v>26</v>
      </c>
      <c r="C24" s="149">
        <v>-7</v>
      </c>
      <c r="D24" s="133">
        <v>28</v>
      </c>
      <c r="E24" s="149">
        <v>25.8</v>
      </c>
      <c r="F24" s="133">
        <v>94</v>
      </c>
      <c r="G24" s="65">
        <v>5702</v>
      </c>
      <c r="H24" s="46"/>
      <c r="I24"/>
    </row>
    <row r="25" spans="1:16" ht="12" customHeight="1">
      <c r="A25" s="119" t="s">
        <v>127</v>
      </c>
      <c r="B25" s="65">
        <v>2</v>
      </c>
      <c r="C25" s="149">
        <v>0.8</v>
      </c>
      <c r="D25" s="133">
        <v>14</v>
      </c>
      <c r="E25" s="149">
        <v>12</v>
      </c>
      <c r="F25" s="133">
        <v>39</v>
      </c>
      <c r="G25" s="65">
        <v>16430</v>
      </c>
      <c r="H25" s="46"/>
      <c r="I25"/>
    </row>
    <row r="26" spans="1:16" ht="12" customHeight="1">
      <c r="A26" s="119" t="s">
        <v>128</v>
      </c>
      <c r="B26" s="65">
        <v>6</v>
      </c>
      <c r="C26" s="149">
        <v>-27.8</v>
      </c>
      <c r="D26" s="133">
        <v>35</v>
      </c>
      <c r="E26" s="149">
        <v>33.5</v>
      </c>
      <c r="F26" s="133">
        <v>114</v>
      </c>
      <c r="G26" s="65">
        <v>3465</v>
      </c>
      <c r="H26" s="46"/>
      <c r="I26" s="53"/>
    </row>
    <row r="27" spans="1:16" ht="12" customHeight="1">
      <c r="A27" s="118" t="s">
        <v>129</v>
      </c>
      <c r="B27" s="65">
        <v>72</v>
      </c>
      <c r="C27" s="149">
        <v>-3.3</v>
      </c>
      <c r="D27" s="133">
        <v>44</v>
      </c>
      <c r="E27" s="149">
        <v>76.5</v>
      </c>
      <c r="F27" s="133">
        <v>210</v>
      </c>
      <c r="G27" s="65">
        <v>13858</v>
      </c>
      <c r="H27" s="46"/>
      <c r="I27"/>
    </row>
    <row r="28" spans="1:16" ht="12" customHeight="1">
      <c r="A28" s="118" t="s">
        <v>130</v>
      </c>
      <c r="B28" s="65">
        <v>2</v>
      </c>
      <c r="C28" s="149">
        <v>-72.7</v>
      </c>
      <c r="D28" s="133">
        <v>139</v>
      </c>
      <c r="E28" s="149">
        <v>74.599999999999994</v>
      </c>
      <c r="F28" s="133">
        <v>346</v>
      </c>
      <c r="G28" s="65">
        <v>12147</v>
      </c>
      <c r="H28" s="46"/>
      <c r="I28"/>
    </row>
    <row r="29" spans="1:16" ht="12" customHeight="1">
      <c r="A29" s="15"/>
      <c r="B29" s="65"/>
      <c r="C29" s="149"/>
      <c r="D29" s="133"/>
      <c r="E29" s="149"/>
      <c r="F29" s="133"/>
      <c r="G29" s="65"/>
      <c r="H29" s="46"/>
      <c r="I29"/>
    </row>
    <row r="30" spans="1:16" ht="12" customHeight="1">
      <c r="A30" s="135" t="s">
        <v>135</v>
      </c>
      <c r="B30" s="65">
        <v>19</v>
      </c>
      <c r="C30" s="149">
        <v>-20.5</v>
      </c>
      <c r="D30" s="133">
        <v>-1</v>
      </c>
      <c r="E30" s="149">
        <v>-0.4</v>
      </c>
      <c r="F30" s="133">
        <v>1</v>
      </c>
      <c r="G30" s="65">
        <v>21198</v>
      </c>
      <c r="H30" s="136"/>
      <c r="I30" s="137"/>
    </row>
    <row r="31" spans="1:16" ht="12" customHeight="1">
      <c r="A31" s="123" t="s">
        <v>103</v>
      </c>
      <c r="B31" s="65"/>
      <c r="C31" s="149"/>
      <c r="D31" s="133"/>
      <c r="E31" s="149"/>
      <c r="F31" s="133"/>
      <c r="G31" s="65"/>
      <c r="H31" s="46"/>
      <c r="I31" s="78"/>
    </row>
    <row r="32" spans="1:16" ht="12" customHeight="1">
      <c r="A32" s="118" t="s">
        <v>110</v>
      </c>
      <c r="B32" s="65" t="s">
        <v>34</v>
      </c>
      <c r="C32" s="149" t="s">
        <v>34</v>
      </c>
      <c r="D32" s="133" t="s">
        <v>34</v>
      </c>
      <c r="E32" s="149" t="s">
        <v>34</v>
      </c>
      <c r="F32" s="133" t="s">
        <v>34</v>
      </c>
      <c r="G32" s="65" t="s">
        <v>34</v>
      </c>
      <c r="H32" s="46"/>
      <c r="I32"/>
    </row>
    <row r="33" spans="1:11" ht="12" customHeight="1">
      <c r="A33" s="118" t="s">
        <v>111</v>
      </c>
      <c r="B33" s="65">
        <v>4</v>
      </c>
      <c r="C33" s="149">
        <v>4.7</v>
      </c>
      <c r="D33" s="133">
        <v>-2</v>
      </c>
      <c r="E33" s="149">
        <v>-1.7</v>
      </c>
      <c r="F33" s="133">
        <v>-7</v>
      </c>
      <c r="G33" s="65">
        <v>861</v>
      </c>
      <c r="H33" s="46"/>
      <c r="I33"/>
    </row>
    <row r="34" spans="1:11" ht="12" customHeight="1">
      <c r="A34" s="118" t="s">
        <v>112</v>
      </c>
      <c r="B34" s="65" t="s">
        <v>34</v>
      </c>
      <c r="C34" s="149" t="s">
        <v>34</v>
      </c>
      <c r="D34" s="133" t="s">
        <v>34</v>
      </c>
      <c r="E34" s="149" t="s">
        <v>34</v>
      </c>
      <c r="F34" s="133" t="s">
        <v>34</v>
      </c>
      <c r="G34" s="65" t="s">
        <v>34</v>
      </c>
      <c r="H34" s="46"/>
      <c r="I34"/>
    </row>
    <row r="35" spans="1:11" ht="12" customHeight="1">
      <c r="A35" s="118" t="s">
        <v>113</v>
      </c>
      <c r="B35" s="65">
        <v>11</v>
      </c>
      <c r="C35" s="149">
        <v>-23.3</v>
      </c>
      <c r="D35" s="133">
        <v>1</v>
      </c>
      <c r="E35" s="149">
        <v>1.4</v>
      </c>
      <c r="F35" s="133">
        <v>8</v>
      </c>
      <c r="G35" s="65">
        <v>17722</v>
      </c>
      <c r="H35" s="46"/>
      <c r="I35" s="17"/>
      <c r="J35" s="16"/>
      <c r="K35" s="17"/>
    </row>
    <row r="36" spans="1:11" ht="12" customHeight="1">
      <c r="A36" s="119" t="s">
        <v>108</v>
      </c>
      <c r="B36" s="65"/>
      <c r="C36" s="149"/>
      <c r="D36" s="133"/>
      <c r="E36" s="149"/>
      <c r="F36" s="133"/>
      <c r="G36" s="65"/>
      <c r="H36" s="46"/>
      <c r="I36" s="16"/>
      <c r="J36" s="17"/>
      <c r="K36" s="10"/>
    </row>
    <row r="37" spans="1:11" ht="12" customHeight="1">
      <c r="A37" s="119" t="s">
        <v>114</v>
      </c>
      <c r="B37" s="65">
        <v>1</v>
      </c>
      <c r="C37" s="149">
        <v>10.9</v>
      </c>
      <c r="D37" s="133" t="s">
        <v>34</v>
      </c>
      <c r="E37" s="149" t="s">
        <v>34</v>
      </c>
      <c r="F37" s="133" t="s">
        <v>34</v>
      </c>
      <c r="G37" s="65">
        <v>1909</v>
      </c>
      <c r="H37" s="46"/>
      <c r="I37" s="17"/>
      <c r="J37" s="16"/>
      <c r="K37" s="17"/>
    </row>
    <row r="38" spans="1:11" ht="12" customHeight="1">
      <c r="A38" s="119" t="s">
        <v>115</v>
      </c>
      <c r="B38" s="65">
        <v>9</v>
      </c>
      <c r="C38" s="149">
        <v>-34.299999999999997</v>
      </c>
      <c r="D38" s="133">
        <v>1</v>
      </c>
      <c r="E38" s="149">
        <v>1.3</v>
      </c>
      <c r="F38" s="133">
        <v>7</v>
      </c>
      <c r="G38" s="65">
        <v>15587</v>
      </c>
      <c r="H38" s="46"/>
      <c r="I38" s="16"/>
      <c r="J38" s="17"/>
      <c r="K38" s="10"/>
    </row>
    <row r="39" spans="1:11" ht="12" customHeight="1">
      <c r="A39" s="119" t="s">
        <v>116</v>
      </c>
      <c r="B39" s="65">
        <v>1</v>
      </c>
      <c r="C39" s="149">
        <v>0.1</v>
      </c>
      <c r="D39" s="133" t="s">
        <v>34</v>
      </c>
      <c r="E39" s="149">
        <v>0.1</v>
      </c>
      <c r="F39" s="133">
        <v>1</v>
      </c>
      <c r="G39" s="65">
        <v>226</v>
      </c>
      <c r="H39" s="46"/>
      <c r="I39" s="17"/>
      <c r="J39" s="16"/>
      <c r="K39" s="17"/>
    </row>
    <row r="40" spans="1:11" ht="12" customHeight="1">
      <c r="A40" s="118" t="s">
        <v>117</v>
      </c>
      <c r="B40" s="65">
        <v>4</v>
      </c>
      <c r="C40" s="149">
        <v>-1.9</v>
      </c>
      <c r="D40" s="133" t="s">
        <v>34</v>
      </c>
      <c r="E40" s="149">
        <v>-0.1</v>
      </c>
      <c r="F40" s="133" t="s">
        <v>34</v>
      </c>
      <c r="G40" s="65">
        <v>2615</v>
      </c>
      <c r="H40" s="46"/>
      <c r="I40" s="17"/>
      <c r="J40" s="16"/>
      <c r="K40" s="17"/>
    </row>
    <row r="41" spans="1:11" ht="12" customHeight="1">
      <c r="A41" s="118"/>
      <c r="B41" s="65"/>
      <c r="C41" s="149"/>
      <c r="D41" s="133"/>
      <c r="E41" s="149"/>
      <c r="F41" s="133"/>
      <c r="G41" s="65"/>
      <c r="H41" s="46"/>
      <c r="I41" s="17"/>
      <c r="J41" s="16"/>
      <c r="K41" s="17"/>
    </row>
    <row r="42" spans="1:11" ht="12" customHeight="1">
      <c r="A42" s="118" t="s">
        <v>108</v>
      </c>
      <c r="B42" s="65"/>
      <c r="C42" s="149"/>
      <c r="D42" s="133"/>
      <c r="E42" s="149"/>
      <c r="F42" s="133"/>
      <c r="G42" s="65"/>
      <c r="H42" s="46"/>
      <c r="I42" s="17"/>
      <c r="J42" s="16"/>
      <c r="K42" s="17"/>
    </row>
    <row r="43" spans="1:11" ht="12" customHeight="1">
      <c r="A43" s="118" t="s">
        <v>118</v>
      </c>
      <c r="B43" s="65">
        <v>4</v>
      </c>
      <c r="C43" s="149">
        <v>-1.9</v>
      </c>
      <c r="D43" s="133" t="s">
        <v>34</v>
      </c>
      <c r="E43" s="149">
        <v>-0.1</v>
      </c>
      <c r="F43" s="133" t="s">
        <v>34</v>
      </c>
      <c r="G43" s="65">
        <v>2615</v>
      </c>
      <c r="H43" s="46"/>
      <c r="I43" s="17"/>
      <c r="J43" s="16"/>
      <c r="K43" s="17"/>
    </row>
    <row r="44" spans="1:11" ht="12" customHeight="1">
      <c r="A44" s="15"/>
      <c r="B44" s="65"/>
      <c r="C44" s="149"/>
      <c r="D44" s="133"/>
      <c r="E44" s="149"/>
      <c r="F44" s="133"/>
      <c r="G44" s="65"/>
      <c r="H44" s="46"/>
      <c r="I44" s="17"/>
      <c r="J44" s="16"/>
      <c r="K44" s="17"/>
    </row>
    <row r="45" spans="1:11" ht="12" customHeight="1">
      <c r="A45" s="117" t="s">
        <v>123</v>
      </c>
      <c r="B45" s="65"/>
      <c r="C45" s="149"/>
      <c r="D45" s="133"/>
      <c r="E45" s="149"/>
      <c r="F45" s="133"/>
      <c r="G45" s="65"/>
      <c r="H45" s="46"/>
      <c r="I45"/>
    </row>
    <row r="46" spans="1:11" ht="12" customHeight="1">
      <c r="A46" s="118" t="s">
        <v>124</v>
      </c>
      <c r="B46" s="65">
        <v>1</v>
      </c>
      <c r="C46" s="149">
        <v>0.7</v>
      </c>
      <c r="D46" s="133">
        <v>-1</v>
      </c>
      <c r="E46" s="149">
        <v>-0.7</v>
      </c>
      <c r="F46" s="133">
        <v>-4</v>
      </c>
      <c r="G46" s="65">
        <v>52</v>
      </c>
      <c r="H46" s="46"/>
      <c r="I46"/>
    </row>
    <row r="47" spans="1:11" ht="12" customHeight="1">
      <c r="A47" s="118" t="s">
        <v>125</v>
      </c>
      <c r="B47" s="65">
        <v>11</v>
      </c>
      <c r="C47" s="149">
        <v>-22.7</v>
      </c>
      <c r="D47" s="133">
        <v>1</v>
      </c>
      <c r="E47" s="149">
        <v>1.3</v>
      </c>
      <c r="F47" s="133">
        <v>7</v>
      </c>
      <c r="G47" s="65">
        <v>17615</v>
      </c>
      <c r="H47" s="46"/>
      <c r="I47"/>
    </row>
    <row r="48" spans="1:11" ht="12" customHeight="1">
      <c r="A48" s="119" t="s">
        <v>103</v>
      </c>
      <c r="B48" s="65"/>
      <c r="C48" s="149"/>
      <c r="D48" s="133"/>
      <c r="E48" s="149"/>
      <c r="F48" s="133"/>
      <c r="G48" s="65"/>
      <c r="H48" s="46"/>
      <c r="I48"/>
    </row>
    <row r="49" spans="1:9" ht="12" customHeight="1">
      <c r="A49" s="119" t="s">
        <v>131</v>
      </c>
      <c r="B49" s="65" t="s">
        <v>34</v>
      </c>
      <c r="C49" s="149" t="s">
        <v>34</v>
      </c>
      <c r="D49" s="133" t="s">
        <v>34</v>
      </c>
      <c r="E49" s="149" t="s">
        <v>34</v>
      </c>
      <c r="F49" s="133" t="s">
        <v>34</v>
      </c>
      <c r="G49" s="65" t="s">
        <v>34</v>
      </c>
      <c r="H49" s="46"/>
      <c r="I49"/>
    </row>
    <row r="50" spans="1:9" ht="12" customHeight="1">
      <c r="A50" s="119" t="s">
        <v>132</v>
      </c>
      <c r="B50" s="65">
        <v>1</v>
      </c>
      <c r="C50" s="149">
        <v>10.9</v>
      </c>
      <c r="D50" s="133" t="s">
        <v>34</v>
      </c>
      <c r="E50" s="149" t="s">
        <v>34</v>
      </c>
      <c r="F50" s="133" t="s">
        <v>34</v>
      </c>
      <c r="G50" s="65">
        <v>1909</v>
      </c>
      <c r="H50" s="46"/>
      <c r="I50"/>
    </row>
    <row r="51" spans="1:9" ht="21.75" customHeight="1">
      <c r="A51" s="170" t="s">
        <v>152</v>
      </c>
      <c r="B51" s="65">
        <v>10</v>
      </c>
      <c r="C51" s="149">
        <v>-33.700000000000003</v>
      </c>
      <c r="D51" s="133">
        <v>1</v>
      </c>
      <c r="E51" s="149">
        <v>1.3</v>
      </c>
      <c r="F51" s="133">
        <v>7</v>
      </c>
      <c r="G51" s="65">
        <v>15706</v>
      </c>
      <c r="H51" s="5"/>
      <c r="I51" s="119"/>
    </row>
    <row r="52" spans="1:9" ht="12" customHeight="1">
      <c r="A52" s="124" t="s">
        <v>108</v>
      </c>
      <c r="B52" s="65"/>
      <c r="C52" s="149"/>
      <c r="D52" s="133"/>
      <c r="E52" s="149"/>
      <c r="F52" s="133"/>
      <c r="G52" s="65"/>
      <c r="H52" s="46"/>
      <c r="I52"/>
    </row>
    <row r="53" spans="1:9" ht="12" customHeight="1">
      <c r="A53" s="124" t="s">
        <v>127</v>
      </c>
      <c r="B53" s="65" t="s">
        <v>34</v>
      </c>
      <c r="C53" s="149" t="s">
        <v>34</v>
      </c>
      <c r="D53" s="133" t="s">
        <v>34</v>
      </c>
      <c r="E53" s="149" t="s">
        <v>34</v>
      </c>
      <c r="F53" s="133" t="s">
        <v>34</v>
      </c>
      <c r="G53" s="65" t="s">
        <v>34</v>
      </c>
      <c r="H53" s="46"/>
      <c r="I53"/>
    </row>
    <row r="54" spans="1:9" ht="12" customHeight="1">
      <c r="A54" s="118" t="s">
        <v>129</v>
      </c>
      <c r="B54" s="65">
        <v>1</v>
      </c>
      <c r="C54" s="149" t="s">
        <v>34</v>
      </c>
      <c r="D54" s="133" t="s">
        <v>34</v>
      </c>
      <c r="E54" s="149" t="s">
        <v>34</v>
      </c>
      <c r="F54" s="133" t="s">
        <v>34</v>
      </c>
      <c r="G54" s="65">
        <v>260</v>
      </c>
      <c r="H54" s="46"/>
      <c r="I54"/>
    </row>
    <row r="55" spans="1:9" ht="12" customHeight="1">
      <c r="A55" s="118" t="s">
        <v>130</v>
      </c>
      <c r="B55" s="65">
        <v>6</v>
      </c>
      <c r="C55" s="149">
        <v>1.5</v>
      </c>
      <c r="D55" s="133">
        <v>-1</v>
      </c>
      <c r="E55" s="149">
        <v>-0.9</v>
      </c>
      <c r="F55" s="133">
        <v>-2</v>
      </c>
      <c r="G55" s="65">
        <v>3271</v>
      </c>
      <c r="H55" s="46"/>
      <c r="I55" s="64"/>
    </row>
    <row r="56" spans="1:9" ht="12" customHeight="1">
      <c r="B56" s="18"/>
      <c r="C56" s="19"/>
      <c r="D56" s="16"/>
      <c r="E56" s="17"/>
      <c r="F56" s="10"/>
      <c r="G56" s="18"/>
      <c r="I56" s="64"/>
    </row>
    <row r="57" spans="1:9" ht="12" customHeight="1">
      <c r="B57" s="7"/>
      <c r="C57" s="101"/>
      <c r="D57" s="7"/>
      <c r="E57" s="7"/>
      <c r="F57" s="7"/>
      <c r="G57" s="7"/>
      <c r="I57" s="64"/>
    </row>
    <row r="58" spans="1:9" ht="12" customHeight="1">
      <c r="I58" s="64"/>
    </row>
    <row r="59" spans="1:9" ht="12" customHeight="1">
      <c r="B59" s="20"/>
      <c r="I59" s="64"/>
    </row>
    <row r="60" spans="1:9" ht="12" customHeight="1">
      <c r="I60" s="64"/>
    </row>
    <row r="61" spans="1:9" ht="12" customHeight="1">
      <c r="I61" s="64"/>
    </row>
    <row r="62" spans="1:9" ht="12" customHeight="1">
      <c r="I62" s="64"/>
    </row>
    <row r="63" spans="1:9" ht="12" customHeight="1">
      <c r="I63" s="64"/>
    </row>
    <row r="64" spans="1:9" ht="12" customHeight="1">
      <c r="I64" s="64"/>
    </row>
    <row r="65" spans="9:9" ht="12" customHeight="1">
      <c r="I65" s="64"/>
    </row>
    <row r="66" spans="9:9" ht="12" customHeight="1">
      <c r="I66" s="64"/>
    </row>
    <row r="67" spans="9:9" ht="12" customHeight="1">
      <c r="I67" s="64"/>
    </row>
    <row r="68" spans="9:9" ht="12" customHeight="1">
      <c r="I68" s="64"/>
    </row>
    <row r="69" spans="9:9" ht="12" customHeight="1">
      <c r="I69" s="64"/>
    </row>
    <row r="70" spans="9:9" ht="12" customHeight="1">
      <c r="I70" s="64"/>
    </row>
    <row r="71" spans="9:9" ht="12" customHeight="1">
      <c r="I71" s="64"/>
    </row>
    <row r="72" spans="9:9" ht="12" customHeight="1">
      <c r="I72" s="64"/>
    </row>
    <row r="73" spans="9:9" ht="12" customHeight="1">
      <c r="I73" s="64"/>
    </row>
    <row r="74" spans="9:9" ht="12" customHeight="1">
      <c r="I74" s="64"/>
    </row>
    <row r="75" spans="9:9" ht="12" customHeight="1">
      <c r="I75" s="64"/>
    </row>
    <row r="76" spans="9:9" ht="12" customHeight="1">
      <c r="I76" s="64"/>
    </row>
    <row r="77" spans="9:9" ht="12" customHeight="1">
      <c r="I77" s="64"/>
    </row>
    <row r="78" spans="9:9" ht="12" customHeight="1">
      <c r="I78" s="64"/>
    </row>
    <row r="79" spans="9:9" ht="12" customHeight="1">
      <c r="I79" s="64"/>
    </row>
    <row r="80" spans="9:9" ht="12" customHeight="1">
      <c r="I80" s="64"/>
    </row>
    <row r="81" spans="9:9" ht="12" customHeight="1">
      <c r="I81" s="64"/>
    </row>
    <row r="82" spans="9:9" ht="12" customHeight="1">
      <c r="I82" s="64"/>
    </row>
    <row r="83" spans="9:9" ht="12" customHeight="1">
      <c r="I83" s="64"/>
    </row>
    <row r="84" spans="9:9" ht="12" customHeight="1">
      <c r="I84" s="64"/>
    </row>
    <row r="85" spans="9:9" ht="12" customHeight="1">
      <c r="I85" s="64"/>
    </row>
    <row r="86" spans="9:9" ht="12" customHeight="1">
      <c r="I86" s="64"/>
    </row>
    <row r="87" spans="9:9" ht="12" customHeight="1">
      <c r="I87" s="64"/>
    </row>
    <row r="88" spans="9:9" ht="12" customHeight="1">
      <c r="I88" s="64"/>
    </row>
    <row r="89" spans="9:9" ht="12" customHeight="1">
      <c r="I89" s="64"/>
    </row>
    <row r="90" spans="9:9" ht="12" customHeight="1">
      <c r="I90" s="64"/>
    </row>
    <row r="91" spans="9:9" ht="12" customHeight="1">
      <c r="I91" s="64"/>
    </row>
    <row r="92" spans="9:9" ht="12" customHeight="1">
      <c r="I92" s="64"/>
    </row>
    <row r="93" spans="9:9" ht="12" customHeight="1">
      <c r="I93" s="64"/>
    </row>
    <row r="94" spans="9:9" ht="12" customHeight="1">
      <c r="I94" s="64"/>
    </row>
    <row r="95" spans="9:9" ht="12" customHeight="1">
      <c r="I95" s="64"/>
    </row>
    <row r="96" spans="9:9" ht="12" customHeight="1">
      <c r="I96" s="64"/>
    </row>
    <row r="97" spans="9:9" ht="12" customHeight="1">
      <c r="I97" s="64"/>
    </row>
    <row r="98" spans="9:9" ht="12" customHeight="1">
      <c r="I98" s="64"/>
    </row>
    <row r="99" spans="9:9" ht="12" customHeight="1">
      <c r="I99" s="64"/>
    </row>
    <row r="100" spans="9:9" ht="12" customHeight="1">
      <c r="I100" s="64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96" customWidth="1"/>
    <col min="4" max="4" width="8.33203125" style="5" customWidth="1"/>
    <col min="5" max="5" width="8.33203125" style="96" customWidth="1"/>
    <col min="6" max="6" width="8.33203125" style="5" customWidth="1"/>
    <col min="7" max="7" width="8.33203125" style="96" customWidth="1"/>
    <col min="8" max="8" width="9.6640625" style="96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18" t="s">
        <v>172</v>
      </c>
      <c r="B1" s="218"/>
      <c r="C1" s="218"/>
      <c r="D1" s="218"/>
      <c r="E1" s="218"/>
      <c r="F1" s="218"/>
      <c r="G1" s="218"/>
      <c r="H1" s="218"/>
    </row>
    <row r="2" spans="1:16" ht="12" customHeight="1">
      <c r="A2" s="249"/>
      <c r="B2" s="249"/>
      <c r="C2" s="249"/>
      <c r="D2" s="249"/>
      <c r="E2" s="249"/>
      <c r="F2" s="249"/>
      <c r="G2" s="249"/>
      <c r="H2" s="249"/>
      <c r="I2" s="63"/>
      <c r="J2" s="4"/>
      <c r="K2" s="4"/>
      <c r="L2" s="4"/>
      <c r="M2" s="4"/>
      <c r="N2" s="4"/>
      <c r="O2" s="4"/>
      <c r="P2" s="4"/>
    </row>
    <row r="3" spans="1:16" ht="12.6" customHeight="1">
      <c r="A3" s="263" t="s">
        <v>87</v>
      </c>
      <c r="B3" s="260" t="s">
        <v>21</v>
      </c>
      <c r="C3" s="261"/>
      <c r="D3" s="261"/>
      <c r="E3" s="261"/>
      <c r="F3" s="261"/>
      <c r="G3" s="261"/>
      <c r="H3" s="261"/>
      <c r="I3" s="63"/>
      <c r="J3" s="4"/>
      <c r="K3" s="4"/>
      <c r="L3" s="4"/>
      <c r="M3" s="4"/>
      <c r="N3" s="4"/>
      <c r="O3" s="4"/>
      <c r="P3" s="4"/>
    </row>
    <row r="4" spans="1:16" ht="12.6" customHeight="1">
      <c r="A4" s="264"/>
      <c r="B4" s="277" t="s">
        <v>22</v>
      </c>
      <c r="C4" s="272" t="s">
        <v>9</v>
      </c>
      <c r="D4" s="252" t="s">
        <v>23</v>
      </c>
      <c r="E4" s="260" t="s">
        <v>5</v>
      </c>
      <c r="F4" s="261"/>
      <c r="G4" s="262"/>
      <c r="H4" s="274" t="s">
        <v>81</v>
      </c>
      <c r="I4" s="63"/>
      <c r="J4" s="4"/>
      <c r="K4" s="4"/>
      <c r="L4" s="4"/>
      <c r="M4" s="4"/>
      <c r="N4" s="4"/>
      <c r="O4" s="4"/>
      <c r="P4" s="4"/>
    </row>
    <row r="5" spans="1:16" ht="12.6" customHeight="1">
      <c r="A5" s="264"/>
      <c r="B5" s="278"/>
      <c r="C5" s="279"/>
      <c r="D5" s="267"/>
      <c r="E5" s="277" t="s">
        <v>18</v>
      </c>
      <c r="F5" s="252" t="s">
        <v>10</v>
      </c>
      <c r="G5" s="272" t="s">
        <v>19</v>
      </c>
      <c r="H5" s="275"/>
      <c r="I5" s="63"/>
      <c r="J5" s="4"/>
      <c r="K5" s="4"/>
      <c r="L5" s="4"/>
      <c r="M5" s="4"/>
      <c r="N5" s="4"/>
      <c r="O5" s="4"/>
      <c r="P5" s="4"/>
    </row>
    <row r="6" spans="1:16" ht="12.6" customHeight="1">
      <c r="A6" s="264"/>
      <c r="B6" s="273"/>
      <c r="C6" s="280"/>
      <c r="D6" s="268"/>
      <c r="E6" s="281"/>
      <c r="F6" s="271"/>
      <c r="G6" s="273"/>
      <c r="H6" s="276"/>
      <c r="I6" s="63"/>
      <c r="J6" s="4"/>
      <c r="K6" s="4"/>
      <c r="L6" s="4"/>
      <c r="M6" s="4"/>
      <c r="N6" s="4"/>
      <c r="O6" s="4"/>
      <c r="P6" s="4"/>
    </row>
    <row r="7" spans="1:16" ht="12.6" customHeight="1">
      <c r="A7" s="265"/>
      <c r="B7" s="158" t="s">
        <v>11</v>
      </c>
      <c r="C7" s="158" t="s">
        <v>12</v>
      </c>
      <c r="D7" s="156" t="s">
        <v>13</v>
      </c>
      <c r="E7" s="158" t="s">
        <v>11</v>
      </c>
      <c r="F7" s="156" t="s">
        <v>13</v>
      </c>
      <c r="G7" s="158" t="s">
        <v>11</v>
      </c>
      <c r="H7" s="159" t="s">
        <v>14</v>
      </c>
      <c r="I7" s="63"/>
      <c r="J7" s="4"/>
      <c r="K7" s="4"/>
      <c r="L7" s="4"/>
      <c r="M7" s="4"/>
      <c r="N7" s="4"/>
      <c r="O7" s="4"/>
      <c r="P7" s="4"/>
    </row>
    <row r="8" spans="1:16" ht="12" customHeight="1">
      <c r="A8" s="14"/>
      <c r="B8" s="65"/>
      <c r="C8" s="65"/>
      <c r="D8" s="16"/>
      <c r="E8" s="65"/>
      <c r="F8" s="17"/>
      <c r="G8" s="99"/>
      <c r="H8" s="99"/>
    </row>
    <row r="9" spans="1:16" ht="12" customHeight="1">
      <c r="A9" s="103" t="s">
        <v>20</v>
      </c>
      <c r="B9" s="66">
        <v>234</v>
      </c>
      <c r="C9" s="66">
        <v>727</v>
      </c>
      <c r="D9" s="67">
        <v>659.2</v>
      </c>
      <c r="E9" s="66">
        <v>1119</v>
      </c>
      <c r="F9" s="67">
        <v>1008.3</v>
      </c>
      <c r="G9" s="66">
        <v>3595</v>
      </c>
      <c r="H9" s="66">
        <v>207888</v>
      </c>
      <c r="I9"/>
      <c r="J9"/>
    </row>
    <row r="10" spans="1:16" ht="12" customHeight="1">
      <c r="A10" s="135" t="s">
        <v>134</v>
      </c>
      <c r="B10" s="65">
        <v>209</v>
      </c>
      <c r="C10" s="65">
        <v>514</v>
      </c>
      <c r="D10" s="53">
        <v>167.7</v>
      </c>
      <c r="E10" s="65">
        <v>1115</v>
      </c>
      <c r="F10" s="53">
        <v>1003.6</v>
      </c>
      <c r="G10" s="65">
        <v>3580</v>
      </c>
      <c r="H10" s="65">
        <v>139551</v>
      </c>
      <c r="I10" s="137"/>
      <c r="J10" s="137"/>
    </row>
    <row r="11" spans="1:16" ht="12" customHeight="1">
      <c r="A11" s="123" t="s">
        <v>103</v>
      </c>
      <c r="B11" s="65"/>
      <c r="C11" s="65"/>
      <c r="D11" s="53"/>
      <c r="E11" s="65"/>
      <c r="F11" s="53"/>
      <c r="G11" s="65"/>
      <c r="H11" s="65"/>
      <c r="I11"/>
      <c r="J11"/>
    </row>
    <row r="12" spans="1:16" ht="12" customHeight="1">
      <c r="A12" s="123" t="s">
        <v>104</v>
      </c>
      <c r="B12" s="65">
        <v>144</v>
      </c>
      <c r="C12" s="65">
        <v>99</v>
      </c>
      <c r="D12" s="53">
        <v>41.6</v>
      </c>
      <c r="E12" s="65">
        <v>144</v>
      </c>
      <c r="F12" s="53">
        <v>215.2</v>
      </c>
      <c r="G12" s="65">
        <v>809</v>
      </c>
      <c r="H12" s="65">
        <v>27666</v>
      </c>
      <c r="I12"/>
      <c r="J12"/>
    </row>
    <row r="13" spans="1:16" ht="12" customHeight="1">
      <c r="A13" s="123" t="s">
        <v>105</v>
      </c>
      <c r="B13" s="65">
        <v>11</v>
      </c>
      <c r="C13" s="65">
        <v>15</v>
      </c>
      <c r="D13" s="53">
        <v>2.2000000000000002</v>
      </c>
      <c r="E13" s="65">
        <v>22</v>
      </c>
      <c r="F13" s="53">
        <v>25</v>
      </c>
      <c r="G13" s="65">
        <v>91</v>
      </c>
      <c r="H13" s="65">
        <v>4227</v>
      </c>
      <c r="I13"/>
      <c r="J13"/>
    </row>
    <row r="14" spans="1:16" ht="12" customHeight="1">
      <c r="A14" s="123" t="s">
        <v>106</v>
      </c>
      <c r="B14" s="65">
        <v>54</v>
      </c>
      <c r="C14" s="65">
        <v>400</v>
      </c>
      <c r="D14" s="53">
        <v>123.9</v>
      </c>
      <c r="E14" s="65">
        <v>949</v>
      </c>
      <c r="F14" s="53">
        <v>763.4</v>
      </c>
      <c r="G14" s="65">
        <v>2680</v>
      </c>
      <c r="H14" s="65">
        <v>107658</v>
      </c>
      <c r="I14"/>
      <c r="J14"/>
    </row>
    <row r="15" spans="1:16" ht="12" customHeight="1">
      <c r="A15" s="123" t="s">
        <v>107</v>
      </c>
      <c r="B15" s="65" t="s">
        <v>34</v>
      </c>
      <c r="C15" s="65" t="s">
        <v>34</v>
      </c>
      <c r="D15" s="53" t="s">
        <v>34</v>
      </c>
      <c r="E15" s="65" t="s">
        <v>34</v>
      </c>
      <c r="F15" s="53" t="s">
        <v>34</v>
      </c>
      <c r="G15" s="65" t="s">
        <v>34</v>
      </c>
      <c r="H15" s="65" t="s">
        <v>34</v>
      </c>
      <c r="I15"/>
      <c r="J15"/>
    </row>
    <row r="16" spans="1:16" ht="12" customHeight="1">
      <c r="A16" s="123"/>
      <c r="B16" s="65"/>
      <c r="C16" s="65"/>
      <c r="D16" s="53"/>
      <c r="E16" s="65"/>
      <c r="F16" s="53"/>
      <c r="G16" s="65"/>
      <c r="H16" s="65"/>
      <c r="I16"/>
      <c r="J16"/>
    </row>
    <row r="17" spans="1:17" ht="12" customHeight="1">
      <c r="A17" s="123" t="s">
        <v>108</v>
      </c>
      <c r="B17" s="65"/>
      <c r="C17" s="65"/>
      <c r="D17" s="53"/>
      <c r="E17" s="65"/>
      <c r="F17" s="53"/>
      <c r="G17" s="65"/>
      <c r="H17" s="65"/>
      <c r="I17"/>
      <c r="J17" s="9"/>
      <c r="K17" s="9"/>
    </row>
    <row r="18" spans="1:17" ht="12" customHeight="1">
      <c r="A18" s="123" t="s">
        <v>109</v>
      </c>
      <c r="B18" s="65">
        <v>39</v>
      </c>
      <c r="C18" s="65">
        <v>212</v>
      </c>
      <c r="D18" s="53">
        <v>45.1</v>
      </c>
      <c r="E18" s="65">
        <v>414</v>
      </c>
      <c r="F18" s="53">
        <v>410.5</v>
      </c>
      <c r="G18" s="65">
        <v>1387</v>
      </c>
      <c r="H18" s="65">
        <v>66000</v>
      </c>
      <c r="I18"/>
      <c r="J18"/>
    </row>
    <row r="19" spans="1:17" ht="12" customHeight="1">
      <c r="A19" s="15"/>
      <c r="B19" s="65"/>
      <c r="C19" s="65"/>
      <c r="D19" s="53"/>
      <c r="E19" s="65"/>
      <c r="F19" s="53"/>
      <c r="G19" s="65"/>
      <c r="H19" s="65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17" t="s">
        <v>123</v>
      </c>
      <c r="B20" s="65"/>
      <c r="C20" s="65"/>
      <c r="D20" s="53"/>
      <c r="E20" s="65"/>
      <c r="F20" s="53"/>
      <c r="G20" s="65"/>
      <c r="H20" s="65"/>
      <c r="I20"/>
      <c r="J20"/>
    </row>
    <row r="21" spans="1:17" ht="12" customHeight="1">
      <c r="A21" s="118" t="s">
        <v>124</v>
      </c>
      <c r="B21" s="65" t="s">
        <v>34</v>
      </c>
      <c r="C21" s="65" t="s">
        <v>34</v>
      </c>
      <c r="D21" s="53" t="s">
        <v>34</v>
      </c>
      <c r="E21" s="65" t="s">
        <v>34</v>
      </c>
      <c r="F21" s="53" t="s">
        <v>34</v>
      </c>
      <c r="G21" s="65" t="s">
        <v>34</v>
      </c>
      <c r="H21" s="65" t="s">
        <v>34</v>
      </c>
      <c r="I21" s="16"/>
      <c r="J21" s="10"/>
    </row>
    <row r="22" spans="1:17" ht="12" customHeight="1">
      <c r="A22" s="118" t="s">
        <v>125</v>
      </c>
      <c r="B22" s="65">
        <v>115</v>
      </c>
      <c r="C22" s="65">
        <v>427</v>
      </c>
      <c r="D22" s="53">
        <v>139.19999999999999</v>
      </c>
      <c r="E22" s="65">
        <v>991</v>
      </c>
      <c r="F22" s="53">
        <v>839.9</v>
      </c>
      <c r="G22" s="65">
        <v>2973</v>
      </c>
      <c r="H22" s="65">
        <v>114926</v>
      </c>
      <c r="I22"/>
      <c r="J22"/>
      <c r="K22" s="9"/>
    </row>
    <row r="23" spans="1:17" ht="12" customHeight="1">
      <c r="A23" s="119" t="s">
        <v>103</v>
      </c>
      <c r="B23" s="65"/>
      <c r="C23" s="65"/>
      <c r="D23" s="53"/>
      <c r="E23" s="65"/>
      <c r="F23" s="53"/>
      <c r="G23" s="65"/>
      <c r="H23" s="65"/>
      <c r="I23"/>
      <c r="J23"/>
    </row>
    <row r="24" spans="1:17" ht="12" customHeight="1">
      <c r="A24" s="119" t="s">
        <v>126</v>
      </c>
      <c r="B24" s="65">
        <v>98</v>
      </c>
      <c r="C24" s="65">
        <v>374</v>
      </c>
      <c r="D24" s="53">
        <v>126.6</v>
      </c>
      <c r="E24" s="65">
        <v>878</v>
      </c>
      <c r="F24" s="53">
        <v>724.2</v>
      </c>
      <c r="G24" s="65">
        <v>2596</v>
      </c>
      <c r="H24" s="65">
        <v>101798</v>
      </c>
      <c r="I24"/>
      <c r="J24"/>
    </row>
    <row r="25" spans="1:17" ht="12" customHeight="1">
      <c r="A25" s="119" t="s">
        <v>127</v>
      </c>
      <c r="B25" s="65">
        <v>2</v>
      </c>
      <c r="C25" s="65">
        <v>2</v>
      </c>
      <c r="D25" s="53" t="s">
        <v>34</v>
      </c>
      <c r="E25" s="65">
        <v>2</v>
      </c>
      <c r="F25" s="53">
        <v>4.4000000000000004</v>
      </c>
      <c r="G25" s="65">
        <v>12</v>
      </c>
      <c r="H25" s="65">
        <v>936</v>
      </c>
      <c r="I25"/>
      <c r="J25"/>
    </row>
    <row r="26" spans="1:17" ht="12" customHeight="1">
      <c r="A26" s="119" t="s">
        <v>128</v>
      </c>
      <c r="B26" s="65">
        <v>15</v>
      </c>
      <c r="C26" s="65">
        <v>51</v>
      </c>
      <c r="D26" s="53">
        <v>12.6</v>
      </c>
      <c r="E26" s="65">
        <v>111</v>
      </c>
      <c r="F26" s="53">
        <v>111.3</v>
      </c>
      <c r="G26" s="65">
        <v>365</v>
      </c>
      <c r="H26" s="65">
        <v>12192</v>
      </c>
      <c r="I26"/>
      <c r="J26"/>
    </row>
    <row r="27" spans="1:17" ht="12" customHeight="1">
      <c r="A27" s="118" t="s">
        <v>129</v>
      </c>
      <c r="B27" s="65">
        <v>94</v>
      </c>
      <c r="C27" s="65">
        <v>88</v>
      </c>
      <c r="D27" s="53">
        <v>28.6</v>
      </c>
      <c r="E27" s="65">
        <v>124</v>
      </c>
      <c r="F27" s="53">
        <v>163.80000000000001</v>
      </c>
      <c r="G27" s="65">
        <v>607</v>
      </c>
      <c r="H27" s="65">
        <v>24625</v>
      </c>
      <c r="I27"/>
      <c r="J27" s="66"/>
    </row>
    <row r="28" spans="1:17" ht="12" customHeight="1">
      <c r="A28" s="118" t="s">
        <v>130</v>
      </c>
      <c r="B28" s="65" t="s">
        <v>34</v>
      </c>
      <c r="C28" s="65" t="s">
        <v>34</v>
      </c>
      <c r="D28" s="53" t="s">
        <v>34</v>
      </c>
      <c r="E28" s="65" t="s">
        <v>34</v>
      </c>
      <c r="F28" s="53" t="s">
        <v>34</v>
      </c>
      <c r="G28" s="65" t="s">
        <v>34</v>
      </c>
      <c r="H28" s="65" t="s">
        <v>34</v>
      </c>
      <c r="I28"/>
      <c r="J28"/>
    </row>
    <row r="29" spans="1:17" ht="12" customHeight="1">
      <c r="A29" s="15"/>
      <c r="B29" s="65"/>
      <c r="C29" s="65"/>
      <c r="D29" s="53"/>
      <c r="E29" s="65"/>
      <c r="F29" s="53"/>
      <c r="G29" s="65"/>
      <c r="H29" s="65"/>
      <c r="I29"/>
      <c r="J29"/>
    </row>
    <row r="30" spans="1:17" ht="12" customHeight="1">
      <c r="A30" s="135" t="s">
        <v>136</v>
      </c>
      <c r="B30" s="65">
        <v>25</v>
      </c>
      <c r="C30" s="65">
        <v>213</v>
      </c>
      <c r="D30" s="53">
        <v>491.4</v>
      </c>
      <c r="E30" s="65">
        <v>4</v>
      </c>
      <c r="F30" s="53">
        <v>4.5999999999999996</v>
      </c>
      <c r="G30" s="65">
        <v>15</v>
      </c>
      <c r="H30" s="65">
        <v>68337</v>
      </c>
      <c r="I30" s="137"/>
      <c r="J30" s="137"/>
    </row>
    <row r="31" spans="1:17" ht="12" customHeight="1">
      <c r="A31" s="123" t="s">
        <v>103</v>
      </c>
      <c r="B31" s="65"/>
      <c r="C31" s="65"/>
      <c r="D31" s="53"/>
      <c r="E31" s="65"/>
      <c r="F31" s="53"/>
      <c r="G31" s="65"/>
      <c r="H31" s="65"/>
      <c r="I31"/>
      <c r="J31"/>
      <c r="K31" s="53"/>
    </row>
    <row r="32" spans="1:17" ht="12" customHeight="1">
      <c r="A32" s="118" t="s">
        <v>110</v>
      </c>
      <c r="B32" s="65" t="s">
        <v>34</v>
      </c>
      <c r="C32" s="65" t="s">
        <v>34</v>
      </c>
      <c r="D32" s="53" t="s">
        <v>34</v>
      </c>
      <c r="E32" s="65" t="s">
        <v>34</v>
      </c>
      <c r="F32" s="53" t="s">
        <v>34</v>
      </c>
      <c r="G32" s="65" t="s">
        <v>34</v>
      </c>
      <c r="H32" s="65" t="s">
        <v>34</v>
      </c>
      <c r="I32"/>
      <c r="J32"/>
    </row>
    <row r="33" spans="1:12" ht="12" customHeight="1">
      <c r="A33" s="118" t="s">
        <v>111</v>
      </c>
      <c r="B33" s="65">
        <v>2</v>
      </c>
      <c r="C33" s="65">
        <v>5</v>
      </c>
      <c r="D33" s="53">
        <v>7.6</v>
      </c>
      <c r="E33" s="65">
        <v>1</v>
      </c>
      <c r="F33" s="53">
        <v>1.3</v>
      </c>
      <c r="G33" s="65">
        <v>4</v>
      </c>
      <c r="H33" s="65">
        <v>1384</v>
      </c>
      <c r="I33" s="65"/>
      <c r="J33"/>
    </row>
    <row r="34" spans="1:12" ht="12" customHeight="1">
      <c r="A34" s="118" t="s">
        <v>112</v>
      </c>
      <c r="B34" s="65" t="s">
        <v>34</v>
      </c>
      <c r="C34" s="65" t="s">
        <v>34</v>
      </c>
      <c r="D34" s="53" t="s">
        <v>34</v>
      </c>
      <c r="E34" s="65" t="s">
        <v>34</v>
      </c>
      <c r="F34" s="53" t="s">
        <v>34</v>
      </c>
      <c r="G34" s="65" t="s">
        <v>34</v>
      </c>
      <c r="H34" s="65" t="s">
        <v>34</v>
      </c>
      <c r="I34"/>
      <c r="J34"/>
    </row>
    <row r="35" spans="1:12" ht="12" customHeight="1">
      <c r="A35" s="118" t="s">
        <v>113</v>
      </c>
      <c r="B35" s="65">
        <v>11</v>
      </c>
      <c r="C35" s="65">
        <v>144</v>
      </c>
      <c r="D35" s="53">
        <v>356.9</v>
      </c>
      <c r="E35" s="65">
        <v>2</v>
      </c>
      <c r="F35" s="53">
        <v>2</v>
      </c>
      <c r="G35" s="65">
        <v>6</v>
      </c>
      <c r="H35" s="65">
        <v>43002</v>
      </c>
      <c r="I35"/>
      <c r="J35" s="17"/>
      <c r="K35" s="16"/>
      <c r="L35" s="17"/>
    </row>
    <row r="36" spans="1:12" ht="12" customHeight="1">
      <c r="A36" s="119" t="s">
        <v>108</v>
      </c>
      <c r="B36" s="65"/>
      <c r="C36" s="65"/>
      <c r="D36" s="53"/>
      <c r="E36" s="65"/>
      <c r="F36" s="53"/>
      <c r="G36" s="65"/>
      <c r="H36" s="65"/>
      <c r="I36"/>
      <c r="J36" s="16"/>
      <c r="K36" s="17"/>
      <c r="L36" s="10"/>
    </row>
    <row r="37" spans="1:12" ht="12" customHeight="1">
      <c r="A37" s="119" t="s">
        <v>114</v>
      </c>
      <c r="B37" s="65">
        <v>2</v>
      </c>
      <c r="C37" s="65">
        <v>36</v>
      </c>
      <c r="D37" s="53">
        <v>62</v>
      </c>
      <c r="E37" s="65" t="s">
        <v>34</v>
      </c>
      <c r="F37" s="53" t="s">
        <v>34</v>
      </c>
      <c r="G37" s="65" t="s">
        <v>34</v>
      </c>
      <c r="H37" s="65">
        <v>10921</v>
      </c>
      <c r="I37"/>
      <c r="J37" s="17"/>
      <c r="K37" s="16"/>
      <c r="L37" s="17"/>
    </row>
    <row r="38" spans="1:12" ht="12" customHeight="1">
      <c r="A38" s="119" t="s">
        <v>115</v>
      </c>
      <c r="B38" s="65">
        <v>2</v>
      </c>
      <c r="C38" s="65">
        <v>10</v>
      </c>
      <c r="D38" s="53">
        <v>16.3</v>
      </c>
      <c r="E38" s="65">
        <v>1</v>
      </c>
      <c r="F38" s="53">
        <v>0.6</v>
      </c>
      <c r="G38" s="65">
        <v>2</v>
      </c>
      <c r="H38" s="65">
        <v>304</v>
      </c>
      <c r="I38"/>
      <c r="J38" s="16"/>
      <c r="K38" s="17"/>
      <c r="L38" s="10"/>
    </row>
    <row r="39" spans="1:12" ht="12" customHeight="1">
      <c r="A39" s="119" t="s">
        <v>116</v>
      </c>
      <c r="B39" s="65">
        <v>2</v>
      </c>
      <c r="C39" s="65">
        <v>31</v>
      </c>
      <c r="D39" s="53">
        <v>66.5</v>
      </c>
      <c r="E39" s="65" t="s">
        <v>34</v>
      </c>
      <c r="F39" s="53" t="s">
        <v>34</v>
      </c>
      <c r="G39" s="65" t="s">
        <v>34</v>
      </c>
      <c r="H39" s="65">
        <v>17110</v>
      </c>
      <c r="I39"/>
      <c r="J39" s="17"/>
      <c r="K39" s="16"/>
      <c r="L39" s="17"/>
    </row>
    <row r="40" spans="1:12" ht="12" customHeight="1">
      <c r="A40" s="118" t="s">
        <v>117</v>
      </c>
      <c r="B40" s="65">
        <v>12</v>
      </c>
      <c r="C40" s="65">
        <v>64</v>
      </c>
      <c r="D40" s="53">
        <v>126.9</v>
      </c>
      <c r="E40" s="65">
        <v>1</v>
      </c>
      <c r="F40" s="53">
        <v>1.4</v>
      </c>
      <c r="G40" s="65">
        <v>5</v>
      </c>
      <c r="H40" s="65">
        <v>23951</v>
      </c>
      <c r="I40"/>
      <c r="J40" s="17"/>
      <c r="K40" s="16"/>
      <c r="L40" s="17"/>
    </row>
    <row r="41" spans="1:12" ht="12" customHeight="1">
      <c r="A41" s="118"/>
      <c r="B41" s="65"/>
      <c r="C41" s="65"/>
      <c r="D41" s="53"/>
      <c r="E41" s="65"/>
      <c r="F41" s="53"/>
      <c r="G41" s="65"/>
      <c r="H41" s="65"/>
      <c r="I41"/>
      <c r="J41" s="17"/>
      <c r="K41" s="16"/>
      <c r="L41" s="17"/>
    </row>
    <row r="42" spans="1:12" ht="12" customHeight="1">
      <c r="A42" s="118" t="s">
        <v>108</v>
      </c>
      <c r="B42" s="65"/>
      <c r="C42" s="65"/>
      <c r="D42" s="53"/>
      <c r="E42" s="65"/>
      <c r="F42" s="53"/>
      <c r="G42" s="65"/>
      <c r="H42" s="65"/>
      <c r="I42"/>
      <c r="J42" s="17"/>
      <c r="K42" s="16"/>
      <c r="L42" s="17"/>
    </row>
    <row r="43" spans="1:12" ht="12" customHeight="1">
      <c r="A43" s="118" t="s">
        <v>118</v>
      </c>
      <c r="B43" s="65">
        <v>13</v>
      </c>
      <c r="C43" s="65">
        <v>73</v>
      </c>
      <c r="D43" s="53">
        <v>141.19999999999999</v>
      </c>
      <c r="E43" s="65">
        <v>2</v>
      </c>
      <c r="F43" s="53">
        <v>1.9</v>
      </c>
      <c r="G43" s="65">
        <v>7</v>
      </c>
      <c r="H43" s="65">
        <v>24225</v>
      </c>
      <c r="I43"/>
      <c r="J43" s="17"/>
      <c r="K43" s="16"/>
      <c r="L43" s="17"/>
    </row>
    <row r="44" spans="1:12" ht="12" customHeight="1">
      <c r="A44" s="15"/>
      <c r="B44" s="65"/>
      <c r="C44" s="65"/>
      <c r="D44" s="53"/>
      <c r="E44" s="65"/>
      <c r="F44" s="53"/>
      <c r="G44" s="65"/>
      <c r="H44" s="65"/>
      <c r="I44"/>
      <c r="J44" s="17"/>
      <c r="K44" s="16"/>
      <c r="L44" s="17"/>
    </row>
    <row r="45" spans="1:12" ht="12" customHeight="1">
      <c r="A45" s="117" t="s">
        <v>123</v>
      </c>
      <c r="B45" s="65"/>
      <c r="C45" s="65"/>
      <c r="D45" s="53"/>
      <c r="E45" s="65"/>
      <c r="F45" s="53"/>
      <c r="G45" s="65"/>
      <c r="H45" s="65"/>
      <c r="I45"/>
      <c r="J45"/>
    </row>
    <row r="46" spans="1:12" ht="12" customHeight="1">
      <c r="A46" s="118" t="s">
        <v>124</v>
      </c>
      <c r="B46" s="65">
        <v>9</v>
      </c>
      <c r="C46" s="65">
        <v>53</v>
      </c>
      <c r="D46" s="53">
        <v>104.8</v>
      </c>
      <c r="E46" s="65" t="s">
        <v>34</v>
      </c>
      <c r="F46" s="53" t="s">
        <v>34</v>
      </c>
      <c r="G46" s="65" t="s">
        <v>34</v>
      </c>
      <c r="H46" s="65">
        <v>20791</v>
      </c>
      <c r="I46"/>
      <c r="J46"/>
    </row>
    <row r="47" spans="1:12" ht="12" customHeight="1">
      <c r="A47" s="118" t="s">
        <v>125</v>
      </c>
      <c r="B47" s="65">
        <v>10</v>
      </c>
      <c r="C47" s="65">
        <v>129</v>
      </c>
      <c r="D47" s="53">
        <v>324.39999999999998</v>
      </c>
      <c r="E47" s="65">
        <v>2</v>
      </c>
      <c r="F47" s="53">
        <v>2.7</v>
      </c>
      <c r="G47" s="65">
        <v>9</v>
      </c>
      <c r="H47" s="65">
        <v>41746</v>
      </c>
      <c r="I47"/>
      <c r="J47"/>
    </row>
    <row r="48" spans="1:12" ht="12" customHeight="1">
      <c r="A48" s="119" t="s">
        <v>103</v>
      </c>
      <c r="B48" s="65"/>
      <c r="C48" s="65"/>
      <c r="D48" s="53"/>
      <c r="E48" s="65"/>
      <c r="F48" s="53"/>
      <c r="G48" s="65"/>
      <c r="H48" s="65"/>
      <c r="I48"/>
      <c r="J48"/>
    </row>
    <row r="49" spans="1:10" ht="12" customHeight="1">
      <c r="A49" s="119" t="s">
        <v>131</v>
      </c>
      <c r="B49" s="65" t="s">
        <v>34</v>
      </c>
      <c r="C49" s="65" t="s">
        <v>34</v>
      </c>
      <c r="D49" s="53" t="s">
        <v>34</v>
      </c>
      <c r="E49" s="65" t="s">
        <v>34</v>
      </c>
      <c r="F49" s="53" t="s">
        <v>34</v>
      </c>
      <c r="G49" s="65" t="s">
        <v>34</v>
      </c>
      <c r="H49" s="65" t="s">
        <v>34</v>
      </c>
      <c r="I49"/>
      <c r="J49"/>
    </row>
    <row r="50" spans="1:10" ht="12" customHeight="1">
      <c r="A50" s="119" t="s">
        <v>132</v>
      </c>
      <c r="B50" s="65">
        <v>4</v>
      </c>
      <c r="C50" s="65">
        <v>42</v>
      </c>
      <c r="D50" s="53">
        <v>72.8</v>
      </c>
      <c r="E50" s="65">
        <v>1</v>
      </c>
      <c r="F50" s="53">
        <v>1.4</v>
      </c>
      <c r="G50" s="65">
        <v>5</v>
      </c>
      <c r="H50" s="65">
        <v>12535</v>
      </c>
      <c r="I50"/>
      <c r="J50"/>
    </row>
    <row r="51" spans="1:10" ht="21.75" customHeight="1">
      <c r="A51" s="170" t="s">
        <v>152</v>
      </c>
      <c r="B51" s="65">
        <v>6</v>
      </c>
      <c r="C51" s="65">
        <v>87</v>
      </c>
      <c r="D51" s="53">
        <v>251.6</v>
      </c>
      <c r="E51" s="65">
        <v>1</v>
      </c>
      <c r="F51" s="53">
        <v>1.3</v>
      </c>
      <c r="G51" s="65">
        <v>4</v>
      </c>
      <c r="H51" s="65">
        <v>29211</v>
      </c>
      <c r="I51" s="119"/>
    </row>
    <row r="52" spans="1:10" ht="12" customHeight="1">
      <c r="A52" s="124" t="s">
        <v>108</v>
      </c>
      <c r="B52" s="65"/>
      <c r="C52" s="65"/>
      <c r="D52" s="53"/>
      <c r="E52" s="65"/>
      <c r="F52" s="53"/>
      <c r="G52" s="65"/>
      <c r="H52" s="65"/>
      <c r="I52"/>
      <c r="J52"/>
    </row>
    <row r="53" spans="1:10" ht="12" customHeight="1">
      <c r="A53" s="124" t="s">
        <v>127</v>
      </c>
      <c r="B53" s="65" t="s">
        <v>34</v>
      </c>
      <c r="C53" s="65" t="s">
        <v>34</v>
      </c>
      <c r="D53" s="53" t="s">
        <v>34</v>
      </c>
      <c r="E53" s="65" t="s">
        <v>34</v>
      </c>
      <c r="F53" s="53" t="s">
        <v>34</v>
      </c>
      <c r="G53" s="65" t="s">
        <v>34</v>
      </c>
      <c r="H53" s="65" t="s">
        <v>34</v>
      </c>
      <c r="I53" s="100"/>
      <c r="J53"/>
    </row>
    <row r="54" spans="1:10" ht="12" customHeight="1">
      <c r="A54" s="118" t="s">
        <v>129</v>
      </c>
      <c r="B54" s="65">
        <v>4</v>
      </c>
      <c r="C54" s="65">
        <v>29</v>
      </c>
      <c r="D54" s="53">
        <v>55.4</v>
      </c>
      <c r="E54" s="65">
        <v>2</v>
      </c>
      <c r="F54" s="53">
        <v>2</v>
      </c>
      <c r="G54" s="65">
        <v>6</v>
      </c>
      <c r="H54" s="65">
        <v>4591</v>
      </c>
      <c r="I54"/>
      <c r="J54"/>
    </row>
    <row r="55" spans="1:10" ht="12" customHeight="1">
      <c r="A55" s="118" t="s">
        <v>130</v>
      </c>
      <c r="B55" s="65">
        <v>2</v>
      </c>
      <c r="C55" s="65">
        <v>3</v>
      </c>
      <c r="D55" s="53">
        <v>6.9</v>
      </c>
      <c r="E55" s="65" t="s">
        <v>34</v>
      </c>
      <c r="F55" s="53" t="s">
        <v>34</v>
      </c>
      <c r="G55" s="65" t="s">
        <v>34</v>
      </c>
      <c r="H55" s="65">
        <v>1209</v>
      </c>
      <c r="I55"/>
      <c r="J55"/>
    </row>
    <row r="56" spans="1:10" ht="12" customHeight="1">
      <c r="B56" s="95"/>
      <c r="C56" s="95"/>
      <c r="D56" s="19"/>
      <c r="E56" s="65"/>
      <c r="F56" s="17"/>
      <c r="G56" s="99"/>
      <c r="H56" s="95"/>
    </row>
    <row r="57" spans="1:10" ht="12" customHeight="1">
      <c r="B57" s="66"/>
      <c r="C57" s="66"/>
      <c r="D57" s="7"/>
      <c r="E57" s="66"/>
      <c r="F57" s="7"/>
      <c r="G57" s="66"/>
      <c r="H57" s="66"/>
    </row>
    <row r="58" spans="1:10" ht="12" customHeight="1">
      <c r="C58" s="102"/>
    </row>
    <row r="59" spans="1:10" ht="12" customHeight="1">
      <c r="B59" s="97"/>
    </row>
    <row r="60" spans="1:10" ht="12" customHeight="1">
      <c r="C60" s="98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'Inhaltsverzeichnis '!A19" display="'Inhaltsverzeichnis '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  </vt:lpstr>
      <vt:lpstr>Impressum</vt:lpstr>
      <vt:lpstr>Inhaltsverzeichnis 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 Tab. 8</vt:lpstr>
      <vt:lpstr>Baugen. Tab. 9</vt:lpstr>
      <vt:lpstr>Baugen.  Tab. 10</vt:lpstr>
      <vt:lpstr>U4</vt:lpstr>
      <vt:lpstr>'Titel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August 2014</dc:title>
  <dc:subject>Baugenehmigungen</dc:subject>
  <dc:creator>Amt für Statistik Berlin-Brandenburg</dc:creator>
  <cp:keywords>Gebäude und Wohnen,</cp:keywords>
  <cp:lastModifiedBy>Wilke, Gabriela</cp:lastModifiedBy>
  <cp:lastPrinted>2014-10-02T07:39:55Z</cp:lastPrinted>
  <dcterms:created xsi:type="dcterms:W3CDTF">2008-01-29T09:52:04Z</dcterms:created>
  <dcterms:modified xsi:type="dcterms:W3CDTF">2014-10-09T12:24:55Z</dcterms:modified>
  <cp:category>Statistischer Bericht F II 1 - m 08/14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