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/>
  </bookViews>
  <sheets>
    <sheet name="Titel" sheetId="47" r:id="rId1"/>
    <sheet name="Impressum" sheetId="55" r:id="rId2"/>
    <sheet name="Inhaltsverzeichnis" sheetId="18" r:id="rId3"/>
    <sheet name="Vorbemerkungen" sheetId="48" r:id="rId4"/>
    <sheet name="Leerseite" sheetId="58" r:id="rId5"/>
    <sheet name="Grafik1" sheetId="35" r:id="rId6"/>
    <sheet name="Grafik2" sheetId="49" r:id="rId7"/>
    <sheet name="Grafik3" sheetId="50" r:id="rId8"/>
    <sheet name="Grafik4" sheetId="51" r:id="rId9"/>
    <sheet name="Grafik5" sheetId="52" r:id="rId10"/>
    <sheet name="Grafik6" sheetId="53" r:id="rId11"/>
    <sheet name="Grafik7" sheetId="54" r:id="rId12"/>
    <sheet name="T1" sheetId="23" r:id="rId13"/>
    <sheet name="T2" sheetId="22" r:id="rId14"/>
    <sheet name="T3" sheetId="41" r:id="rId15"/>
    <sheet name="T4" sheetId="44" r:id="rId16"/>
    <sheet name="T5" sheetId="45" r:id="rId17"/>
    <sheet name="U4" sheetId="56" r:id="rId18"/>
  </sheets>
  <definedNames>
    <definedName name="_xlnm.Database" localSheetId="1">#REF!</definedName>
    <definedName name="_xlnm.Database" localSheetId="17">#REF!</definedName>
    <definedName name="_xlnm.Database">#REF!</definedName>
    <definedName name="_xlnm.Print_Area" localSheetId="17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2">'T1'!$1:$9</definedName>
    <definedName name="_xlnm.Print_Titles" localSheetId="14">'T3'!$1:$9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<sst xmlns="http://schemas.openxmlformats.org/spreadsheetml/2006/main" count="1886" uniqueCount="639">
  <si>
    <t>–</t>
  </si>
  <si>
    <t>•</t>
  </si>
  <si>
    <t>Anzahl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</si>
  <si>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</si>
  <si>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</si>
  <si>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</si>
  <si>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</si>
  <si>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</si>
  <si>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</si>
  <si>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</si>
  <si>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</si>
  <si>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</si>
  <si>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</si>
  <si>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</si>
  <si>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</si>
  <si>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</si>
  <si>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</si>
  <si>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</si>
  <si>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</si>
  <si>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</si>
  <si>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</si>
  <si>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</si>
  <si>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</si>
  <si>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</si>
  <si>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</si>
  <si>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</si>
  <si>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</si>
  <si>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</si>
  <si>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</si>
  <si>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</si>
  <si>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</si>
  <si>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</si>
  <si>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</si>
  <si>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</si>
  <si>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</si>
  <si>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</si>
  <si>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</si>
  <si>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</si>
  <si>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</si>
  <si>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</si>
  <si>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</si>
  <si>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</si>
  <si>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</si>
  <si>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</si>
  <si>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</si>
  <si>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</si>
  <si>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</si>
  <si>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</si>
  <si>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</si>
  <si>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</si>
  <si>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</si>
  <si>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</si>
  <si>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</si>
  <si>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</si>
  <si>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</si>
  <si>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</si>
  <si>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</si>
  <si>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Ostprignitz-Ruppin </t>
  </si>
  <si>
    <t>Schlüssel-
nummer</t>
  </si>
  <si>
    <t xml:space="preserve">Land Brandenburg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</si>
  <si>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</si>
  <si>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</si>
  <si>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</si>
  <si>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</si>
  <si>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</si>
  <si>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</si>
  <si>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</si>
  <si>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</si>
  <si>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Aufteilung der Bodenfläche nach Art der</t>
  </si>
  <si>
    <t>Anteil der Betriebsfläche an der Bodenfläche</t>
  </si>
  <si>
    <t>Anteil der Landwirtschaftsfläche an der Boden-</t>
  </si>
  <si>
    <t>Anteil der Waldfläche an der Bodenfläche</t>
  </si>
  <si>
    <t>Anteil der Wasserfläche an der Bodenfläche</t>
  </si>
  <si>
    <t>Anteil der Siedlungs- und Verkehrsfläche</t>
  </si>
  <si>
    <t>an der Bodenfläche der Verwaltungsbezirke</t>
  </si>
  <si>
    <t>Ausgewählte Nutzungsarten der Bodenfläche in</t>
  </si>
  <si>
    <t>Anteile ausgewählter Nutzungsarten der Boden-</t>
  </si>
  <si>
    <t>fläche in den Kreisen Brandenburgs am</t>
  </si>
  <si>
    <t>Ausgewählte Nutzungsarten der Bodenfläche</t>
  </si>
  <si>
    <t>tatsächlichen Nutzung</t>
  </si>
  <si>
    <t>Gemeinden, Bevölkerung und Bodenfläche</t>
  </si>
  <si>
    <t xml:space="preserve">nach Art der tatsächlichen Nutzung </t>
  </si>
  <si>
    <t>und siedlungsstrukturellen Kreistypen</t>
  </si>
  <si>
    <t>Gemeinden, Bevölkerung und Bodenfläche in</t>
  </si>
  <si>
    <t>nach Art der tatsächlichen Nutzung und</t>
  </si>
  <si>
    <t>Gemeindegrößenklassen</t>
  </si>
  <si>
    <t>Anteil der Gebäude- und Freifläche an der Boden-</t>
  </si>
  <si>
    <t>Landwirtschaftsfläche</t>
  </si>
  <si>
    <t>Waldfläche</t>
  </si>
  <si>
    <t>Gebäude- und Freifläche</t>
  </si>
  <si>
    <t>Betriebsfläche</t>
  </si>
  <si>
    <t>Erholungsfläche</t>
  </si>
  <si>
    <t>Verkehrsfläche</t>
  </si>
  <si>
    <t>Wasserfläche</t>
  </si>
  <si>
    <t>Flächen anderer Nutzung</t>
  </si>
  <si>
    <t xml:space="preserve">  bis unter 4,0 Prozent</t>
  </si>
  <si>
    <t xml:space="preserve">  4,0 bis unter 5,0 Prozent</t>
  </si>
  <si>
    <t xml:space="preserve">  5,0 Prozent und mehr</t>
  </si>
  <si>
    <t xml:space="preserve">  bis unter 1,0 Prozent</t>
  </si>
  <si>
    <t xml:space="preserve">  bis unter 40,0 Prozent</t>
  </si>
  <si>
    <t xml:space="preserve">  40,0 bis unter 60,0 Prozent</t>
  </si>
  <si>
    <t xml:space="preserve">  60,0 Prozent und mehr</t>
  </si>
  <si>
    <t xml:space="preserve">  bis unter 30,0 Prozent</t>
  </si>
  <si>
    <t xml:space="preserve">  30,0 bis unter 40,0 Prozent</t>
  </si>
  <si>
    <t xml:space="preserve">  40,0 Prozent und mehr</t>
  </si>
  <si>
    <t xml:space="preserve">  bis unter 8,0 Prozent</t>
  </si>
  <si>
    <t xml:space="preserve">  8,0 bis unter 10,0 Prozent</t>
  </si>
  <si>
    <t xml:space="preserve">  10,0 Prozent und mehr</t>
  </si>
  <si>
    <t>Boden-
fläche 
insge-
samt</t>
  </si>
  <si>
    <t>Davon</t>
  </si>
  <si>
    <t>Wald-
fläche</t>
  </si>
  <si>
    <t>Wasser-
fläche</t>
  </si>
  <si>
    <t>zu-
sammen</t>
  </si>
  <si>
    <t>Wohnen</t>
  </si>
  <si>
    <t>Gewerbe,
Industrie</t>
  </si>
  <si>
    <t>Abbau-
land</t>
  </si>
  <si>
    <t>Grün-
anlage</t>
  </si>
  <si>
    <t>Straße,
Weg, Platz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</si>
  <si>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</si>
  <si>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</si>
  <si>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</si>
  <si>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</si>
  <si>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</si>
  <si>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</si>
  <si>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</si>
  <si>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</si>
  <si>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</si>
  <si>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</si>
  <si>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</si>
  <si>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</si>
  <si>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</si>
  <si>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(510-530)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</si>
  <si>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</si>
  <si>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</si>
  <si>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</si>
  <si>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</si>
  <si>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</si>
  <si>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</si>
  <si>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</si>
  <si>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</si>
  <si>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Hektar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</si>
  <si>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</si>
  <si>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</si>
  <si>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</si>
  <si>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</si>
  <si>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</si>
  <si>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</si>
  <si>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</si>
  <si>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</si>
  <si>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</si>
  <si>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</si>
  <si>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</si>
  <si>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</si>
  <si>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</si>
  <si>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</si>
  <si>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</si>
  <si>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</si>
  <si>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</si>
  <si>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</si>
  <si>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</si>
  <si>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</si>
  <si>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</si>
  <si>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</si>
  <si>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</si>
  <si>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</si>
  <si>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</si>
  <si>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</si>
  <si>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</si>
  <si>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</si>
  <si>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</si>
  <si>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</si>
  <si>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</si>
  <si>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</si>
  <si>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</si>
  <si>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</si>
  <si>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</si>
  <si>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</si>
  <si>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</si>
  <si>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</si>
  <si>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</si>
  <si>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</si>
  <si>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</si>
  <si>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 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</si>
  <si>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</si>
  <si>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</si>
  <si>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</si>
  <si>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</si>
  <si>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</si>
  <si>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</si>
  <si>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</si>
  <si>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</si>
  <si>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</si>
  <si>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</si>
  <si>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</si>
  <si>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</si>
  <si>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</si>
  <si>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</si>
  <si>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</si>
  <si>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</si>
  <si>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</si>
  <si>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</si>
  <si>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</si>
  <si>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</si>
  <si>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</si>
  <si>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</si>
  <si>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</si>
  <si>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</si>
  <si>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</si>
  <si>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</si>
  <si>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</si>
  <si>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</si>
  <si>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</si>
  <si>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</si>
  <si>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</si>
  <si>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Herzberg (Elster)</t>
  </si>
  <si>
    <t>Hirschfeld</t>
  </si>
  <si>
    <t>Hohenbucko</t>
  </si>
  <si>
    <t>Hohenleipisch</t>
  </si>
  <si>
    <t>Kremitzaue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</si>
  <si>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</si>
  <si>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</si>
  <si>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</si>
  <si>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</si>
  <si>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</si>
  <si>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</si>
  <si>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</si>
  <si>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</si>
  <si>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</si>
  <si>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</si>
  <si>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</si>
  <si>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</si>
  <si>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</si>
  <si>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</si>
  <si>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</si>
  <si>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</si>
  <si>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Uebigau-Wahrenbrück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</si>
  <si>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</si>
  <si>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</si>
  <si>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</si>
  <si>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</si>
  <si>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</si>
  <si>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</si>
  <si>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</si>
  <si>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Wiesenaue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</si>
  <si>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</si>
  <si>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</si>
  <si>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</si>
  <si>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</si>
  <si>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</si>
  <si>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</si>
  <si>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</si>
  <si>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</si>
  <si>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</si>
  <si>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</si>
  <si>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</si>
  <si>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</si>
  <si>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</si>
  <si>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</si>
  <si>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</si>
  <si>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</si>
  <si>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</si>
  <si>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</si>
  <si>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</si>
  <si>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</si>
  <si>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</si>
  <si>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</si>
  <si>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</si>
  <si>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</si>
  <si>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</si>
  <si>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</si>
  <si>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</si>
  <si>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</si>
  <si>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</si>
  <si>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</si>
  <si>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</si>
  <si>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</si>
  <si>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</si>
  <si>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</si>
  <si>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</si>
  <si>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</si>
  <si>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</si>
  <si>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</si>
  <si>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</si>
  <si>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</si>
  <si>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</si>
  <si>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Müncheberg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</si>
  <si>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</si>
  <si>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</si>
  <si>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</si>
  <si>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</si>
  <si>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</si>
  <si>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</si>
  <si>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</si>
  <si>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</si>
  <si>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</si>
  <si>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</si>
  <si>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</si>
  <si>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</si>
  <si>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bei Berlin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</si>
  <si>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</si>
  <si>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</si>
  <si>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</si>
  <si>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</si>
  <si>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</si>
  <si>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</si>
  <si>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</si>
  <si>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</si>
  <si>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</si>
  <si>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</si>
  <si>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</si>
  <si>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</si>
  <si>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</si>
  <si>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</si>
  <si>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</si>
  <si>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</si>
  <si>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</si>
  <si>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</si>
  <si>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</si>
  <si>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</si>
  <si>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</si>
  <si>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</si>
  <si>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</si>
  <si>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</si>
  <si>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</si>
  <si>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</si>
  <si>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</si>
  <si>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</si>
  <si>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</si>
  <si>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</si>
  <si>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</si>
  <si>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</si>
  <si>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</si>
  <si>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</si>
  <si>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</si>
  <si>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</si>
  <si>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</si>
  <si>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</si>
  <si>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</si>
  <si>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</si>
  <si>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</si>
  <si>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</si>
  <si>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</si>
  <si>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</si>
  <si>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</si>
  <si>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</si>
  <si>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</si>
  <si>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</si>
  <si>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</si>
  <si>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</si>
  <si>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</si>
  <si>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</si>
  <si>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Bad Saarow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</si>
  <si>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</si>
  <si>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</si>
  <si>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</si>
  <si>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</si>
  <si>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</si>
  <si>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</si>
  <si>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</si>
  <si>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</si>
  <si>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</si>
  <si>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</si>
  <si>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</si>
  <si>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</si>
  <si>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</si>
  <si>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</si>
  <si>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</si>
  <si>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</si>
  <si>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Madlitz-Wilmersdorf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</si>
  <si>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</si>
  <si>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</si>
  <si>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</si>
  <si>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</si>
  <si>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</si>
  <si>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</si>
  <si>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</si>
  <si>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</si>
  <si>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</si>
  <si>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bei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</si>
  <si>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</si>
  <si>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</si>
  <si>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</si>
  <si>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</si>
  <si>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</si>
  <si>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</si>
  <si>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</si>
  <si>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</si>
  <si>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</si>
  <si>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</si>
  <si>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</si>
  <si>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</si>
  <si>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</si>
  <si>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</si>
  <si>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</si>
  <si>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</si>
  <si>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</si>
  <si>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</si>
  <si>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</si>
  <si>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</si>
  <si>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</si>
  <si>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</si>
  <si>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</si>
  <si>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</si>
  <si>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</si>
  <si>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</si>
  <si>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</si>
  <si>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</si>
  <si>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</si>
  <si>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</si>
  <si>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</si>
  <si>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</si>
  <si>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</si>
  <si>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Beelitz</t>
  </si>
  <si>
    <t>Beetzsee</t>
  </si>
  <si>
    <t>Beetzseeheide</t>
  </si>
  <si>
    <t>Belzig</t>
  </si>
  <si>
    <t>Bensdorf</t>
  </si>
  <si>
    <t>Borkheide</t>
  </si>
  <si>
    <t>Borkwalde</t>
  </si>
  <si>
    <t>Brück</t>
  </si>
  <si>
    <t>Buckautal</t>
  </si>
  <si>
    <t>Görzke</t>
  </si>
  <si>
    <t>Gräben</t>
  </si>
  <si>
    <t>Groß Kreutz (Havel)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</si>
  <si>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</si>
  <si>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</si>
  <si>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</si>
  <si>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</si>
  <si>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</si>
  <si>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</si>
  <si>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</si>
  <si>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</si>
  <si>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</si>
  <si>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</si>
  <si>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</si>
  <si>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</si>
  <si>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</si>
  <si>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</si>
  <si>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</si>
  <si>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</si>
  <si>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</si>
  <si>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</si>
  <si>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</si>
  <si>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</si>
  <si>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</si>
  <si>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</si>
  <si>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</si>
  <si>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</si>
  <si>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</si>
  <si>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</si>
  <si>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</si>
  <si>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</si>
  <si>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</si>
  <si>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</si>
  <si>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</si>
  <si>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</si>
  <si>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</si>
  <si>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</si>
  <si>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</si>
  <si>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</si>
  <si>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</si>
  <si>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</si>
  <si>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</si>
  <si>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</si>
  <si>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</si>
  <si>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</si>
  <si>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</si>
  <si>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</si>
  <si>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</si>
  <si>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</si>
  <si>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</si>
  <si>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</si>
  <si>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</si>
  <si>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</si>
  <si>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</si>
  <si>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</si>
  <si>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</si>
  <si>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</si>
  <si>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</si>
  <si>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</si>
  <si>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</si>
  <si>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</si>
  <si>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</si>
  <si>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</si>
  <si>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Groß 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</si>
  <si>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</si>
  <si>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</si>
  <si>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</si>
  <si>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</si>
  <si>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</si>
  <si>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</si>
  <si>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</si>
  <si>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</si>
  <si>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Neuhausen/Spree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</si>
  <si>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</si>
  <si>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</si>
  <si>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</si>
  <si>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</si>
  <si>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</si>
  <si>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</si>
  <si>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</si>
  <si>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</si>
  <si>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</si>
  <si>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</si>
  <si>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</si>
  <si>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</si>
  <si>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</si>
  <si>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</si>
  <si>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</si>
  <si>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</si>
  <si>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</si>
  <si>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</si>
  <si>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</si>
  <si>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</si>
  <si>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</si>
  <si>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</si>
  <si>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</si>
  <si>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</si>
  <si>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</si>
  <si>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</si>
  <si>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</si>
  <si>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</si>
  <si>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</si>
  <si>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</si>
  <si>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</si>
  <si>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</si>
  <si>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</si>
  <si>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</si>
  <si>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</si>
  <si>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</si>
  <si>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</si>
  <si>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</si>
  <si>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</si>
  <si>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Hohenselchow-Groß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</si>
  <si>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</si>
  <si>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</si>
  <si>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</si>
  <si>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</si>
  <si>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</si>
  <si>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</si>
  <si>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</si>
  <si>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</si>
  <si>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</si>
  <si>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</si>
  <si>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</si>
  <si>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</si>
  <si>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</si>
  <si>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</si>
  <si>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</si>
  <si>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</si>
  <si>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</si>
  <si>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</si>
  <si>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Passow</t>
  </si>
  <si>
    <t>Zichow</t>
  </si>
  <si>
    <t>1 100/200, 300 (ohne 310), 400, 500, 940</t>
  </si>
  <si>
    <t>Siedlungs-
und
Verkehrs-
fläche ¹</t>
  </si>
  <si>
    <t>Prozent</t>
  </si>
  <si>
    <t xml:space="preserve">Dahme-Spreewald </t>
  </si>
  <si>
    <t xml:space="preserve">Oberspreewald-Lausitz </t>
  </si>
  <si>
    <t xml:space="preserve">Oder-Spree </t>
  </si>
  <si>
    <t>-</t>
  </si>
  <si>
    <t>2 100/200, 300 (ohne 310), 400, 500, 940</t>
  </si>
  <si>
    <t>Brandenburg</t>
  </si>
  <si>
    <t xml:space="preserve">  an der Havel</t>
  </si>
  <si>
    <t>Oberspreewald-</t>
  </si>
  <si>
    <t xml:space="preserve">  Lausitz </t>
  </si>
  <si>
    <t>Lfd. Nr.</t>
  </si>
  <si>
    <t>Siedlungsstrukturelle
Kreistypen</t>
  </si>
  <si>
    <t>Bevölke-
rung ¹</t>
  </si>
  <si>
    <t>Fried-
hof</t>
  </si>
  <si>
    <t>1 000</t>
  </si>
  <si>
    <t>Anteil an der Gesamtfläche in Prozent</t>
  </si>
  <si>
    <t>1 Stichtag 31.12. des Vorjahres</t>
  </si>
  <si>
    <t>Gemein-
den</t>
  </si>
  <si>
    <t>Gemeinden mit … bis
unter … Einwohner</t>
  </si>
  <si>
    <t>Boden-
fläche 
insgesamt</t>
  </si>
  <si>
    <t>unter 2 000</t>
  </si>
  <si>
    <t>2 000</t>
  </si>
  <si>
    <t>5 000</t>
  </si>
  <si>
    <t>10 000</t>
  </si>
  <si>
    <t>20 000</t>
  </si>
  <si>
    <t>50 000</t>
  </si>
  <si>
    <t>100 000</t>
  </si>
  <si>
    <t>200 000</t>
  </si>
  <si>
    <t>500 000</t>
  </si>
  <si>
    <t>500 000 und mehr</t>
  </si>
  <si>
    <t>3 100/200, 300 (ohne 310), 400, 500, 940</t>
  </si>
  <si>
    <r>
      <t>Siedlungs-
und
Verkehrs-
fläche</t>
    </r>
    <r>
      <rPr>
        <vertAlign val="superscript"/>
        <sz val="8"/>
        <rFont val="Arial"/>
        <family val="2"/>
      </rPr>
      <t xml:space="preserve"> ¹</t>
    </r>
  </si>
  <si>
    <r>
      <t>Siedlungs-
und
Verkehrs-
fläche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²</t>
    </r>
  </si>
  <si>
    <t xml:space="preserve">  bis unter 3,0 Prozent</t>
  </si>
  <si>
    <t xml:space="preserve">  3,0 bis unter 4,0 Prozent</t>
  </si>
  <si>
    <t xml:space="preserve">  4,0 Prozent und mehr</t>
  </si>
  <si>
    <t>Kreisfreie Stadt
Gemeinde
Landkreis</t>
  </si>
  <si>
    <t>Kreisfreie Stadt
Landkreis</t>
  </si>
  <si>
    <t>Behlertstraße 3a</t>
  </si>
  <si>
    <t>Tel. 0331 8173  - 1777</t>
  </si>
  <si>
    <t>Fax 030 9028  -  4091</t>
  </si>
  <si>
    <t>Kreisfreie Großstädte</t>
  </si>
  <si>
    <t>Städtische Kreise</t>
  </si>
  <si>
    <t>Dünn besiedelte ländliche Kreise</t>
  </si>
  <si>
    <t>Ländliche Kreise mit Verdichtungsansätzen</t>
  </si>
  <si>
    <t xml:space="preserve"> </t>
  </si>
  <si>
    <t>A V 3 – j / 13</t>
  </si>
  <si>
    <r>
      <t xml:space="preserve">Flächenerhebung nach Art
der tatsächlichen Nutzung
im </t>
    </r>
    <r>
      <rPr>
        <b/>
        <sz val="16"/>
        <rFont val="Arial"/>
        <family val="2"/>
      </rPr>
      <t>Land Brandenburg
2013</t>
    </r>
  </si>
  <si>
    <t>Potsdam, 2014</t>
  </si>
  <si>
    <t>tatsächlichen Nutzung am 31.12.2013</t>
  </si>
  <si>
    <t>fläche der Verwaltungsbezirke am 31.12.2013</t>
  </si>
  <si>
    <t>der Verwaltungsbezirke am 31.12.2013</t>
  </si>
  <si>
    <t>am 31.12.2013</t>
  </si>
  <si>
    <t>Brandenburg am 31.12.2013 nach Art der tat-</t>
  </si>
  <si>
    <t>und am 31.12.2013 nach Art der</t>
  </si>
  <si>
    <t>in Brandenburg am 31.12.2013</t>
  </si>
  <si>
    <t>in den Kreisen Brandenburgs am 31.12.2012</t>
  </si>
  <si>
    <t xml:space="preserve">Brandenburg am 31.12.2012 und am 31.12.2013 </t>
  </si>
  <si>
    <t>1  Ausgewählte Nutzungsarten der Bodenfläche in Brandenburg am 31.12.2013
    nach Art der tatsächlichen Nutzung und regionaler Gliederung</t>
  </si>
  <si>
    <t xml:space="preserve">2  Anteile ausgewählter Nutzungsarten der Bodenfläche in den Kreisen Brandenburgs am 31.12.2013
    nach Art der tatsächlichen Nutzung
   </t>
  </si>
  <si>
    <t>4  Gemeinden, Bevölkerung und Bodenfläche in Brandenburg am 31.12.2013
    nach Art der tatsächlichen Nutzung und siedlungsstrukturellen Kreistypen</t>
  </si>
  <si>
    <t>1  Aufteilung der Bodenfläche nach Art der tatsächlichen Nutzung am 31.12.2013</t>
  </si>
  <si>
    <t>2  Anteil der Gebäude- und Freifläche an der Bodenfläche der Verwaltungsbezirke am 31.12.2013</t>
  </si>
  <si>
    <t>3  Anteil der Betriebsfläche an der Bodenfläche der Verwaltungsbezirke am 31.12.2013</t>
  </si>
  <si>
    <t xml:space="preserve">  9,0 Prozent und mehr</t>
  </si>
  <si>
    <t xml:space="preserve">  1,0 bis unter 9,0 Prozent</t>
  </si>
  <si>
    <t>4  Anteil der Landwirtschaftsfläche an der Bodenfläche der Verwaltungsbezirke am 31.12.2013</t>
  </si>
  <si>
    <t>5  Anteil der Waldfläche an der Bodenfläche der Verwaltungsbezirke am 31.12.2013</t>
  </si>
  <si>
    <t>6  Anteil der Wasserfläche an der Bodenfläche der Verwaltungsbezirke am 31.12.2013</t>
  </si>
  <si>
    <t>7 Anteil der Siedlungs- und Verkehrsfläche an der Bodenfläche der Verwaltungsbezirke am 31.12.2013</t>
  </si>
  <si>
    <r>
      <t xml:space="preserve">Erschienen im </t>
    </r>
    <r>
      <rPr>
        <b/>
        <sz val="8"/>
        <rFont val="Arial"/>
        <family val="2"/>
      </rPr>
      <t>September 2014</t>
    </r>
  </si>
  <si>
    <t>sächlichen Nutzung und regionaler Gliederung</t>
  </si>
  <si>
    <t>31.12.2013 nach Art der tatsächlichen Nutzung</t>
  </si>
  <si>
    <t>3  Ausgewählte Nutzungsarten der Bodenfläche in den Kreisen Brandenburgs am 31.12.2012 und am 31.12.2013 ¹
    nach Art der tatsächlichen Nutzung</t>
  </si>
  <si>
    <t>Jahr ²</t>
  </si>
  <si>
    <t>Siedlungs-
und
Verkehrs-
fläche ³</t>
  </si>
  <si>
    <t>1 eingeschränkte Vergleichbarkeit aufgrund methodischer Änderungen</t>
  </si>
  <si>
    <t>2 Stichtag 31.12. des jeweiligen Jahres</t>
  </si>
  <si>
    <t>5  Gemeinden, Bevölkerung und Bodenfläche in Brandenburg  am 31.12.2012 und am 31.12.2013 ¹
    nach Art der tatsächlichen Nutzung und Gemeindegrößenklassen</t>
  </si>
  <si>
    <t>Bevölke-
rung ³</t>
  </si>
  <si>
    <r>
      <t>Siedlungs-
und
Verkehrs-
fläche</t>
    </r>
    <r>
      <rPr>
        <vertAlign val="superscript"/>
        <sz val="8"/>
        <rFont val="Arial"/>
        <family val="2"/>
      </rPr>
      <t xml:space="preserve"> ⁴</t>
    </r>
  </si>
  <si>
    <t>3 Stichtag 31.12. des Vorjahres</t>
  </si>
  <si>
    <t>4 100/200, 300 (ohne 310), 400, 500, 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</si>
</sst>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@\ *."/>
    <numFmt numFmtId="166" formatCode="@*."/>
    <numFmt numFmtId="167" formatCode="#\ ###\ ##0"/>
    <numFmt numFmtId="168" formatCode="0.0;\–0.0"/>
    <numFmt numFmtId="169" formatCode="#\ ##0.0;\–#\ ##0.0"/>
    <numFmt numFmtId="170" formatCode="#,##0.0\ _€"/>
    <numFmt numFmtId="171" formatCode="0.000000000000000000000000000000"/>
    <numFmt numFmtId="172" formatCode="0.000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2" fillId="0" borderId="0" xfId="1"/>
    <xf numFmtId="0" fontId="13" fillId="0" borderId="0" xfId="0" applyFont="1" applyAlignment="1"/>
    <xf numFmtId="0" fontId="21" fillId="0" borderId="0" xfId="1" applyFont="1" applyProtection="1"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" fillId="0" borderId="0" xfId="0" applyFont="1" applyBorder="1" applyAlignment="1">
      <alignment horizontal="center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3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" fillId="0" borderId="2" xfId="0" applyFont="1" applyBorder="1" applyAlignment="1">
      <alignment horizontal="center" vertical="center"/>
    </xf>
    <xf numFmtId="0" fontId="29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5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3" applyFont="1"/>
    <xf numFmtId="0" fontId="13" fillId="0" borderId="0" xfId="3" applyFont="1"/>
    <xf numFmtId="0" fontId="24" fillId="0" borderId="0" xfId="3" applyFont="1" applyAlignment="1" applyProtection="1">
      <alignment horizontal="right"/>
      <protection locked="0"/>
    </xf>
    <xf numFmtId="49" fontId="2" fillId="0" borderId="3" xfId="0" applyNumberFormat="1" applyFont="1" applyBorder="1" applyAlignment="1">
      <alignment horizontal="center" vertical="center"/>
    </xf>
    <xf numFmtId="0" fontId="24" fillId="0" borderId="0" xfId="3" applyNumberFormat="1" applyFont="1" applyAlignment="1" applyProtection="1">
      <alignment horizontal="left"/>
      <protection locked="0"/>
    </xf>
    <xf numFmtId="0" fontId="21" fillId="0" borderId="0" xfId="2" applyFont="1" applyAlignment="1" applyProtection="1"/>
    <xf numFmtId="0" fontId="27" fillId="0" borderId="0" xfId="2" applyFont="1" applyAlignment="1" applyProtection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7" fontId="2" fillId="0" borderId="0" xfId="0" applyNumberFormat="1" applyFont="1"/>
    <xf numFmtId="1" fontId="2" fillId="0" borderId="0" xfId="0" applyNumberFormat="1" applyFont="1"/>
    <xf numFmtId="166" fontId="2" fillId="0" borderId="0" xfId="0" applyNumberFormat="1" applyFont="1"/>
    <xf numFmtId="166" fontId="4" fillId="0" borderId="0" xfId="0" applyNumberFormat="1" applyFont="1" applyAlignment="1">
      <alignment horizontal="right"/>
    </xf>
    <xf numFmtId="166" fontId="3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2" fillId="0" borderId="2" xfId="3" applyFont="1" applyBorder="1" applyAlignment="1">
      <alignment horizontal="center"/>
    </xf>
    <xf numFmtId="0" fontId="2" fillId="0" borderId="4" xfId="3" applyFont="1" applyBorder="1" applyAlignment="1">
      <alignment horizontal="center" vertical="center" wrapText="1"/>
    </xf>
    <xf numFmtId="0" fontId="2" fillId="0" borderId="0" xfId="3" applyFont="1"/>
    <xf numFmtId="0" fontId="2" fillId="0" borderId="1" xfId="3" applyFont="1" applyBorder="1" applyAlignment="1">
      <alignment horizontal="centerContinuous"/>
    </xf>
    <xf numFmtId="0" fontId="2" fillId="0" borderId="2" xfId="3" applyFont="1" applyBorder="1" applyAlignment="1">
      <alignment horizontal="centerContinuous"/>
    </xf>
    <xf numFmtId="0" fontId="2" fillId="0" borderId="3" xfId="3" applyFont="1" applyBorder="1" applyAlignment="1">
      <alignment horizontal="centerContinuous"/>
    </xf>
    <xf numFmtId="0" fontId="2" fillId="0" borderId="1" xfId="3" applyFont="1" applyBorder="1" applyAlignment="1">
      <alignment horizontal="center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49" fontId="2" fillId="0" borderId="6" xfId="3" applyNumberFormat="1" applyFont="1" applyBorder="1" applyAlignment="1">
      <alignment horizontal="center"/>
    </xf>
    <xf numFmtId="49" fontId="2" fillId="0" borderId="7" xfId="3" applyNumberFormat="1" applyFont="1" applyBorder="1" applyAlignment="1">
      <alignment horizontal="center"/>
    </xf>
    <xf numFmtId="49" fontId="2" fillId="0" borderId="8" xfId="3" applyNumberFormat="1" applyFont="1" applyBorder="1" applyAlignment="1">
      <alignment horizontal="center"/>
    </xf>
    <xf numFmtId="49" fontId="2" fillId="0" borderId="0" xfId="3" applyNumberFormat="1" applyFont="1"/>
    <xf numFmtId="0" fontId="2" fillId="0" borderId="0" xfId="3" applyFont="1" applyBorder="1" applyAlignment="1">
      <alignment horizontal="center" vertical="center" wrapText="1"/>
    </xf>
    <xf numFmtId="166" fontId="2" fillId="0" borderId="9" xfId="3" applyNumberFormat="1" applyFont="1" applyBorder="1" applyAlignment="1">
      <alignment horizontal="center" vertical="center"/>
    </xf>
    <xf numFmtId="49" fontId="2" fillId="0" borderId="0" xfId="3" applyNumberFormat="1" applyFont="1" applyBorder="1" applyAlignment="1">
      <alignment horizontal="center"/>
    </xf>
    <xf numFmtId="0" fontId="2" fillId="0" borderId="9" xfId="3" applyFont="1" applyBorder="1" applyAlignment="1">
      <alignment horizontal="center" vertical="center" wrapText="1"/>
    </xf>
    <xf numFmtId="1" fontId="2" fillId="0" borderId="0" xfId="3" applyNumberFormat="1" applyFont="1" applyAlignment="1">
      <alignment horizontal="center"/>
    </xf>
    <xf numFmtId="166" fontId="2" fillId="0" borderId="0" xfId="3" applyNumberFormat="1" applyFont="1" applyBorder="1"/>
    <xf numFmtId="167" fontId="2" fillId="0" borderId="0" xfId="3" applyNumberFormat="1" applyFont="1"/>
    <xf numFmtId="164" fontId="2" fillId="0" borderId="0" xfId="3" applyNumberFormat="1" applyFont="1" applyAlignment="1">
      <alignment horizontal="right" indent="1"/>
    </xf>
    <xf numFmtId="1" fontId="2" fillId="0" borderId="0" xfId="3" applyNumberFormat="1" applyFont="1" applyBorder="1" applyAlignment="1">
      <alignment horizontal="center"/>
    </xf>
    <xf numFmtId="1" fontId="2" fillId="0" borderId="0" xfId="3" applyNumberFormat="1" applyFont="1" applyAlignment="1">
      <alignment horizontal="left"/>
    </xf>
    <xf numFmtId="49" fontId="3" fillId="0" borderId="0" xfId="3" applyNumberFormat="1" applyFont="1" applyBorder="1" applyAlignment="1">
      <alignment horizontal="right"/>
    </xf>
    <xf numFmtId="1" fontId="3" fillId="0" borderId="0" xfId="3" applyNumberFormat="1" applyFont="1" applyAlignment="1">
      <alignment horizontal="center"/>
    </xf>
    <xf numFmtId="167" fontId="3" fillId="0" borderId="0" xfId="3" applyNumberFormat="1" applyFont="1"/>
    <xf numFmtId="164" fontId="3" fillId="0" borderId="0" xfId="3" applyNumberFormat="1" applyFont="1" applyAlignment="1">
      <alignment horizontal="right" indent="1"/>
    </xf>
    <xf numFmtId="0" fontId="28" fillId="0" borderId="0" xfId="0" applyFont="1" applyAlignment="1">
      <alignment horizontal="right" indent="1"/>
    </xf>
    <xf numFmtId="166" fontId="2" fillId="0" borderId="0" xfId="3" applyNumberFormat="1" applyFont="1" applyBorder="1" applyAlignment="1">
      <alignment horizontal="center" vertical="center"/>
    </xf>
    <xf numFmtId="0" fontId="2" fillId="0" borderId="0" xfId="3" applyNumberFormat="1" applyFont="1" applyBorder="1" applyAlignment="1">
      <alignment horizontal="center"/>
    </xf>
    <xf numFmtId="167" fontId="2" fillId="0" borderId="0" xfId="3" applyNumberFormat="1" applyFont="1" applyAlignment="1">
      <alignment horizontal="right"/>
    </xf>
    <xf numFmtId="168" fontId="2" fillId="0" borderId="0" xfId="3" applyNumberFormat="1" applyFont="1" applyAlignment="1">
      <alignment horizontal="right"/>
    </xf>
    <xf numFmtId="169" fontId="2" fillId="0" borderId="0" xfId="3" applyNumberFormat="1" applyFont="1" applyAlignment="1">
      <alignment horizontal="right"/>
    </xf>
    <xf numFmtId="167" fontId="2" fillId="0" borderId="0" xfId="3" applyNumberFormat="1" applyFont="1" applyAlignment="1">
      <alignment horizontal="right" indent="1"/>
    </xf>
    <xf numFmtId="49" fontId="2" fillId="0" borderId="0" xfId="3" applyNumberFormat="1" applyFont="1" applyBorder="1"/>
    <xf numFmtId="49" fontId="2" fillId="0" borderId="0" xfId="3" applyNumberFormat="1" applyFont="1" applyBorder="1" applyAlignment="1">
      <alignment horizontal="right"/>
    </xf>
    <xf numFmtId="0" fontId="21" fillId="0" borderId="0" xfId="2" applyFont="1" applyAlignment="1" applyProtection="1">
      <alignment vertical="top" wrapText="1"/>
    </xf>
    <xf numFmtId="1" fontId="2" fillId="0" borderId="0" xfId="3" applyNumberFormat="1" applyFont="1" applyAlignment="1">
      <alignment horizontal="right"/>
    </xf>
    <xf numFmtId="0" fontId="2" fillId="0" borderId="0" xfId="3" applyFont="1" applyBorder="1" applyAlignment="1">
      <alignment horizontal="right" vertical="center" wrapText="1"/>
    </xf>
    <xf numFmtId="49" fontId="2" fillId="0" borderId="0" xfId="3" applyNumberFormat="1" applyFont="1" applyBorder="1" applyAlignment="1">
      <alignment horizontal="right" indent="2"/>
    </xf>
    <xf numFmtId="49" fontId="2" fillId="0" borderId="0" xfId="3" applyNumberFormat="1" applyFont="1" applyBorder="1" applyAlignment="1"/>
    <xf numFmtId="49" fontId="2" fillId="0" borderId="0" xfId="3" quotePrefix="1" applyNumberFormat="1" applyFont="1" applyBorder="1" applyAlignment="1"/>
    <xf numFmtId="166" fontId="2" fillId="0" borderId="0" xfId="3" applyNumberFormat="1" applyFont="1" applyBorder="1" applyAlignment="1"/>
    <xf numFmtId="49" fontId="2" fillId="0" borderId="0" xfId="3" quotePrefix="1" applyNumberFormat="1" applyFont="1" applyBorder="1" applyAlignment="1">
      <alignment horizontal="center"/>
    </xf>
    <xf numFmtId="2" fontId="2" fillId="0" borderId="0" xfId="3" applyNumberFormat="1" applyFont="1"/>
    <xf numFmtId="1" fontId="26" fillId="0" borderId="0" xfId="0" applyNumberFormat="1" applyFont="1"/>
    <xf numFmtId="1" fontId="26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2" fillId="0" borderId="0" xfId="3" applyNumberFormat="1" applyFont="1"/>
    <xf numFmtId="170" fontId="2" fillId="0" borderId="0" xfId="3" applyNumberFormat="1" applyFont="1"/>
    <xf numFmtId="0" fontId="20" fillId="0" borderId="0" xfId="0" applyFont="1" applyAlignment="1">
      <alignment horizontal="left" indent="1"/>
    </xf>
    <xf numFmtId="164" fontId="0" fillId="0" borderId="0" xfId="0" applyNumberFormat="1"/>
    <xf numFmtId="0" fontId="4" fillId="0" borderId="0" xfId="0" applyNumberFormat="1" applyFont="1"/>
    <xf numFmtId="171" fontId="2" fillId="0" borderId="0" xfId="3" applyNumberFormat="1" applyFont="1"/>
    <xf numFmtId="172" fontId="2" fillId="0" borderId="0" xfId="3" applyNumberFormat="1" applyFont="1"/>
    <xf numFmtId="0" fontId="2" fillId="0" borderId="0" xfId="3" applyFont="1" applyBorder="1" applyAlignment="1">
      <alignment horizontal="center"/>
    </xf>
    <xf numFmtId="168" fontId="2" fillId="0" borderId="0" xfId="3" applyNumberFormat="1" applyFont="1" applyFill="1" applyAlignment="1">
      <alignment horizontal="right"/>
    </xf>
    <xf numFmtId="0" fontId="2" fillId="0" borderId="0" xfId="3" applyNumberFormat="1" applyFont="1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0" borderId="0" xfId="0" applyNumberFormat="1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1" fillId="0" borderId="3" xfId="3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0" fontId="2" fillId="0" borderId="4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/>
    </xf>
    <xf numFmtId="0" fontId="2" fillId="0" borderId="13" xfId="3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2" fillId="0" borderId="2" xfId="3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49" fontId="2" fillId="0" borderId="13" xfId="3" applyNumberFormat="1" applyFont="1" applyBorder="1" applyAlignment="1">
      <alignment horizontal="center"/>
    </xf>
    <xf numFmtId="49" fontId="2" fillId="0" borderId="3" xfId="3" applyNumberFormat="1" applyFont="1" applyBorder="1" applyAlignment="1">
      <alignment horizontal="center"/>
    </xf>
    <xf numFmtId="0" fontId="2" fillId="0" borderId="4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/>
    </xf>
    <xf numFmtId="49" fontId="2" fillId="0" borderId="0" xfId="3" applyNumberFormat="1" applyFont="1" applyBorder="1" applyAlignment="1">
      <alignment horizontal="right" indent="2"/>
    </xf>
    <xf numFmtId="0" fontId="2" fillId="0" borderId="5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</cellXfs>
  <cellStyles count="4">
    <cellStyle name="Hyperlink" xfId="1" builtinId="8"/>
    <cellStyle name="Hyperlink_SB_A5-3_4j-08_BB" xfId="2"/>
    <cellStyle name="Standard" xfId="0" builtinId="0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Leerseite!#REF!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Leerseite!#REF!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Leerseite!#REF!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8922368"/>
        <c:axId val="108923904"/>
      </c:barChart>
      <c:catAx>
        <c:axId val="1089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2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923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22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9603456"/>
        <c:axId val="109617920"/>
      </c:barChart>
      <c:catAx>
        <c:axId val="10960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1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17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03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495912806539509E-2"/>
          <c:y val="0.15670813390807811"/>
          <c:w val="0.67438692098092645"/>
          <c:h val="0.34385597728031525"/>
        </c:manualLayout>
      </c:layout>
      <c:ofPieChart>
        <c:ofPieType val="bar"/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EE2E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8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Landwirtschafts-
fläche    49,3%</a:t>
                    </a:r>
                  </a:p>
                </c:rich>
              </c:tx>
              <c:spPr>
                <a:noFill/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706630336058128E-2"/>
                  <c:y val="-4.1337842916196917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2706630336058128E-2"/>
                  <c:y val="-2.8184892897406989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2706630336058128E-2"/>
                  <c:y val="-1.8789928598271326E-3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0435967302452316E-2"/>
                  <c:y val="1.1273957158962795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0435967302452316E-2"/>
                  <c:y val="1.8789928598271326E-3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8165304268846504E-2"/>
                  <c:y val="2.2547914317925591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Grafik1!$B$4:$B$11</c:f>
              <c:strCache>
                <c:ptCount val="8"/>
                <c:pt idx="0">
                  <c:v>Landwirtschaftsfläche</c:v>
                </c:pt>
                <c:pt idx="1">
                  <c:v>Waldfläche</c:v>
                </c:pt>
                <c:pt idx="2">
                  <c:v>Gebäude- und Freifläche</c:v>
                </c:pt>
                <c:pt idx="3">
                  <c:v>Betriebsfläche</c:v>
                </c:pt>
                <c:pt idx="4">
                  <c:v>Erholungsfläche</c:v>
                </c:pt>
                <c:pt idx="5">
                  <c:v>Verkehrsfläche</c:v>
                </c:pt>
                <c:pt idx="6">
                  <c:v>Wasserfläche</c:v>
                </c:pt>
                <c:pt idx="7">
                  <c:v>Flächen anderer Nutzung</c:v>
                </c:pt>
              </c:strCache>
            </c:strRef>
          </c:cat>
          <c:val>
            <c:numRef>
              <c:f>Grafik1!$C$4:$C$11</c:f>
              <c:numCache>
                <c:formatCode>General</c:formatCode>
                <c:ptCount val="8"/>
                <c:pt idx="0">
                  <c:v>1461923</c:v>
                </c:pt>
                <c:pt idx="1">
                  <c:v>1053061</c:v>
                </c:pt>
                <c:pt idx="2">
                  <c:v>130490</c:v>
                </c:pt>
                <c:pt idx="3">
                  <c:v>42566</c:v>
                </c:pt>
                <c:pt idx="4">
                  <c:v>26723</c:v>
                </c:pt>
                <c:pt idx="5">
                  <c:v>109982</c:v>
                </c:pt>
                <c:pt idx="6">
                  <c:v>102248</c:v>
                </c:pt>
                <c:pt idx="7">
                  <c:v>38422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394240"/>
        <c:axId val="118413184"/>
      </c:barChart>
      <c:catAx>
        <c:axId val="11839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4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413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9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8709632"/>
        <c:axId val="140349824"/>
      </c:barChart>
      <c:catAx>
        <c:axId val="13870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4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349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09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1287936"/>
        <c:axId val="91289472"/>
      </c:barChart>
      <c:catAx>
        <c:axId val="9128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28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89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287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8686336"/>
        <c:axId val="108794624"/>
      </c:barChart>
      <c:catAx>
        <c:axId val="10868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794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8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375680"/>
        <c:axId val="112377216"/>
      </c:barChart>
      <c:catAx>
        <c:axId val="11237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7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77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75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395264"/>
        <c:axId val="118396800"/>
      </c:barChart>
      <c:catAx>
        <c:axId val="11839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9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96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95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27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2770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2876" name="Group 108"/>
        <xdr:cNvGrpSpPr>
          <a:grpSpLocks noChangeAspect="1"/>
        </xdr:cNvGrpSpPr>
      </xdr:nvGrpSpPr>
      <xdr:grpSpPr bwMode="auto">
        <a:xfrm>
          <a:off x="60960" y="350520"/>
          <a:ext cx="5859780" cy="5532120"/>
          <a:chOff x="4" y="3"/>
          <a:chExt cx="579" cy="547"/>
        </a:xfrm>
      </xdr:grpSpPr>
      <xdr:sp macro="" textlink="">
        <xdr:nvSpPr>
          <xdr:cNvPr id="32877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878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79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0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1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2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3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4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5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6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7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8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9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0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1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2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3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4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5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6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2897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2898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2899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2900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2901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902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2903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904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2905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906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2907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2908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2909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2910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2911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2912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2913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2914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2915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2916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2917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2918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2919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2920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2921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2922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2923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37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3900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390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0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2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392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392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392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392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392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392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92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392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92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393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93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393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393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393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393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393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393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393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393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394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394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394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394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394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394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394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394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4924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4925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4926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7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8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9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0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1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2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3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4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5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6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7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8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9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0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1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2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3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4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4945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4946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4947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4948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4949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4950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4951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952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4953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954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4955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956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4957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4958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4959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4960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4961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4962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4963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4964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4965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4966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4967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4968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4969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4970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4971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91440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368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68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368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368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213360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</xdr:row>
          <xdr:rowOff>15240</xdr:rowOff>
        </xdr:from>
        <xdr:to>
          <xdr:col>6</xdr:col>
          <xdr:colOff>1760220</xdr:colOff>
          <xdr:row>59</xdr:row>
          <xdr:rowOff>121920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60</xdr:row>
          <xdr:rowOff>7620</xdr:rowOff>
        </xdr:from>
        <xdr:to>
          <xdr:col>6</xdr:col>
          <xdr:colOff>1783080</xdr:colOff>
          <xdr:row>115</xdr:row>
          <xdr:rowOff>160020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891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472440</xdr:colOff>
      <xdr:row>0</xdr:row>
      <xdr:rowOff>0</xdr:rowOff>
    </xdr:to>
    <xdr:sp macro="" textlink="">
      <xdr:nvSpPr>
        <xdr:cNvPr id="38914" name="Text Box 2"/>
        <xdr:cNvSpPr txBox="1">
          <a:spLocks noChangeArrowheads="1"/>
        </xdr:cNvSpPr>
      </xdr:nvSpPr>
      <xdr:spPr bwMode="auto">
        <a:xfrm>
          <a:off x="106680" y="0"/>
          <a:ext cx="525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1</xdr:row>
      <xdr:rowOff>99060</xdr:rowOff>
    </xdr:from>
    <xdr:to>
      <xdr:col>7</xdr:col>
      <xdr:colOff>708660</xdr:colOff>
      <xdr:row>41</xdr:row>
      <xdr:rowOff>152400</xdr:rowOff>
    </xdr:to>
    <xdr:graphicFrame macro="">
      <xdr:nvGraphicFramePr>
        <xdr:cNvPr id="2048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96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29804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29805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806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7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8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9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0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1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2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3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4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5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6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7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8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9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0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1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2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3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4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9825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9826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827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9828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829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9830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831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9832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9833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9834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9835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9836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9837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9838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9839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9840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9841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9842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9843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9844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9845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9846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9847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9848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9849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9850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9851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0828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0829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30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1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2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3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4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5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6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7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8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9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0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1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2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3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4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5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6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7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8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0849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0850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0851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852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0853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854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0855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856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0857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0858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0859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0860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0861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0862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0863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0864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0865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0866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0867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0868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0869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0870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0871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0872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0873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0874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0875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17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1746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1852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185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185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187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187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187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187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87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187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87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188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88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188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188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188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188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188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188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188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188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189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189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189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189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189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189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189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189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189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189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76" t="s">
        <v>60</v>
      </c>
    </row>
    <row r="2" spans="1:4" ht="40.200000000000003" customHeight="1" x14ac:dyDescent="0.55000000000000004">
      <c r="B2" s="3" t="s">
        <v>6</v>
      </c>
      <c r="D2" s="177"/>
    </row>
    <row r="3" spans="1:4" ht="34.799999999999997" x14ac:dyDescent="0.55000000000000004">
      <c r="B3" s="3" t="s">
        <v>7</v>
      </c>
      <c r="D3" s="177"/>
    </row>
    <row r="4" spans="1:4" ht="6.6" customHeight="1" x14ac:dyDescent="0.25">
      <c r="D4" s="177"/>
    </row>
    <row r="5" spans="1:4" ht="20.399999999999999" x14ac:dyDescent="0.35">
      <c r="C5" s="11" t="s">
        <v>602</v>
      </c>
      <c r="D5" s="177"/>
    </row>
    <row r="6" spans="1:4" s="5" customFormat="1" ht="34.950000000000003" customHeight="1" x14ac:dyDescent="0.2">
      <c r="D6" s="177"/>
    </row>
    <row r="7" spans="1:4" ht="84" customHeight="1" x14ac:dyDescent="0.25">
      <c r="C7" s="12" t="s">
        <v>603</v>
      </c>
      <c r="D7" s="177"/>
    </row>
    <row r="8" spans="1:4" x14ac:dyDescent="0.25">
      <c r="D8" s="177"/>
    </row>
    <row r="9" spans="1:4" ht="15" x14ac:dyDescent="0.25">
      <c r="C9" s="6"/>
      <c r="D9" s="177"/>
    </row>
    <row r="10" spans="1:4" ht="7.2" customHeight="1" x14ac:dyDescent="0.25">
      <c r="D10" s="177"/>
    </row>
    <row r="11" spans="1:4" ht="15" x14ac:dyDescent="0.25">
      <c r="C11" s="6"/>
      <c r="D11" s="17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82" t="s">
        <v>623</v>
      </c>
      <c r="B1" s="182"/>
      <c r="C1" s="182"/>
      <c r="D1" s="182"/>
      <c r="E1" s="182"/>
      <c r="F1" s="182"/>
      <c r="G1" s="182"/>
      <c r="H1" s="182"/>
    </row>
    <row r="37" spans="2:3" x14ac:dyDescent="0.25">
      <c r="B37" s="170"/>
      <c r="C37" s="164" t="s">
        <v>102</v>
      </c>
    </row>
    <row r="38" spans="2:3" x14ac:dyDescent="0.25">
      <c r="C38" s="164"/>
    </row>
    <row r="39" spans="2:3" x14ac:dyDescent="0.25">
      <c r="B39" s="171"/>
      <c r="C39" s="164" t="s">
        <v>103</v>
      </c>
    </row>
    <row r="40" spans="2:3" x14ac:dyDescent="0.25">
      <c r="C40" s="164"/>
    </row>
    <row r="41" spans="2:3" x14ac:dyDescent="0.25">
      <c r="B41" s="172"/>
      <c r="C41" s="164" t="s">
        <v>104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9" display="5  Anteil der Wald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82" t="s">
        <v>624</v>
      </c>
      <c r="B1" s="182"/>
      <c r="C1" s="182"/>
      <c r="D1" s="182"/>
      <c r="E1" s="182"/>
      <c r="F1" s="182"/>
      <c r="G1" s="182"/>
      <c r="H1" s="182"/>
    </row>
    <row r="37" spans="2:3" x14ac:dyDescent="0.25">
      <c r="B37" s="170"/>
      <c r="C37" s="164" t="s">
        <v>589</v>
      </c>
    </row>
    <row r="38" spans="2:3" x14ac:dyDescent="0.25">
      <c r="C38" s="164"/>
    </row>
    <row r="39" spans="2:3" x14ac:dyDescent="0.25">
      <c r="B39" s="171"/>
      <c r="C39" s="164" t="s">
        <v>590</v>
      </c>
    </row>
    <row r="40" spans="2:3" x14ac:dyDescent="0.25">
      <c r="C40" s="164"/>
    </row>
    <row r="41" spans="2:3" x14ac:dyDescent="0.25">
      <c r="B41" s="172"/>
      <c r="C41" s="164" t="s">
        <v>591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22" display="6  Anteil der Wasser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82" t="s">
        <v>625</v>
      </c>
      <c r="B1" s="182"/>
      <c r="C1" s="182"/>
      <c r="D1" s="182"/>
      <c r="E1" s="182"/>
      <c r="F1" s="182"/>
      <c r="G1" s="182"/>
      <c r="H1" s="182"/>
    </row>
    <row r="37" spans="2:3" x14ac:dyDescent="0.25">
      <c r="B37" s="170"/>
      <c r="C37" s="164" t="s">
        <v>105</v>
      </c>
    </row>
    <row r="38" spans="2:3" x14ac:dyDescent="0.25">
      <c r="C38" s="164"/>
    </row>
    <row r="39" spans="2:3" x14ac:dyDescent="0.25">
      <c r="B39" s="171"/>
      <c r="C39" s="164" t="s">
        <v>106</v>
      </c>
    </row>
    <row r="40" spans="2:3" x14ac:dyDescent="0.25">
      <c r="C40" s="164"/>
    </row>
    <row r="41" spans="2:3" x14ac:dyDescent="0.25">
      <c r="B41" s="172"/>
      <c r="C41" s="164" t="s">
        <v>107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25" display="7 Anteil der Siedlungs- und Verkehrs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W476"/>
  <sheetViews>
    <sheetView zoomScaleNormal="100" workbookViewId="0">
      <pane xSplit="2" ySplit="8" topLeftCell="C9" activePane="bottomRight" state="frozen"/>
      <selection sqref="A1:H1"/>
      <selection pane="topRight" sqref="A1:H1"/>
      <selection pane="bottomLeft" sqref="A1:H1"/>
      <selection pane="bottomRight" activeCell="C9" sqref="C9"/>
    </sheetView>
  </sheetViews>
  <sheetFormatPr baseColWidth="10" defaultColWidth="11.44140625" defaultRowHeight="10.199999999999999" x14ac:dyDescent="0.2"/>
  <cols>
    <col min="1" max="1" width="7.5546875" style="13" customWidth="1"/>
    <col min="2" max="2" width="22.88671875" style="13" customWidth="1"/>
    <col min="3" max="11" width="7.6640625" style="13" customWidth="1"/>
    <col min="12" max="12" width="8" style="13" customWidth="1"/>
    <col min="13" max="13" width="7.6640625" style="13" customWidth="1"/>
    <col min="14" max="15" width="7.5546875" style="13" customWidth="1"/>
    <col min="16" max="18" width="7.6640625" style="13" customWidth="1"/>
    <col min="19" max="20" width="7.5546875" style="13" customWidth="1"/>
    <col min="21" max="21" width="7.6640625" style="13" customWidth="1"/>
    <col min="22" max="22" width="7.5546875" style="13" customWidth="1"/>
    <col min="23" max="16384" width="11.44140625" style="13"/>
  </cols>
  <sheetData>
    <row r="1" spans="1:23" s="98" customFormat="1" ht="24.9" customHeight="1" x14ac:dyDescent="0.25">
      <c r="A1" s="183" t="s">
        <v>614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23" ht="12" customHeight="1" x14ac:dyDescent="0.2">
      <c r="A2" s="28"/>
      <c r="B2" s="28"/>
      <c r="C2" s="28"/>
      <c r="D2" s="28"/>
    </row>
    <row r="3" spans="1:23" s="30" customFormat="1" ht="12" customHeight="1" x14ac:dyDescent="0.25">
      <c r="A3" s="184" t="s">
        <v>58</v>
      </c>
      <c r="B3" s="185" t="s">
        <v>592</v>
      </c>
      <c r="C3" s="185" t="s">
        <v>108</v>
      </c>
      <c r="D3" s="185" t="s">
        <v>109</v>
      </c>
      <c r="E3" s="185"/>
      <c r="F3" s="185"/>
      <c r="G3" s="185"/>
      <c r="H3" s="185"/>
      <c r="I3" s="185"/>
      <c r="J3" s="187"/>
      <c r="K3" s="192" t="s">
        <v>109</v>
      </c>
      <c r="L3" s="192"/>
      <c r="M3" s="192"/>
      <c r="N3" s="192"/>
      <c r="O3" s="192"/>
      <c r="P3" s="192"/>
      <c r="Q3" s="192"/>
      <c r="R3" s="192"/>
      <c r="S3" s="192"/>
      <c r="T3" s="191"/>
      <c r="U3" s="185" t="s">
        <v>555</v>
      </c>
      <c r="V3" s="187" t="s">
        <v>58</v>
      </c>
    </row>
    <row r="4" spans="1:23" ht="12" customHeight="1" x14ac:dyDescent="0.2">
      <c r="A4" s="184"/>
      <c r="B4" s="186"/>
      <c r="C4" s="185"/>
      <c r="D4" s="185" t="s">
        <v>89</v>
      </c>
      <c r="E4" s="185"/>
      <c r="F4" s="185"/>
      <c r="G4" s="186" t="s">
        <v>90</v>
      </c>
      <c r="H4" s="186"/>
      <c r="I4" s="186" t="s">
        <v>91</v>
      </c>
      <c r="J4" s="188"/>
      <c r="K4" s="191" t="s">
        <v>92</v>
      </c>
      <c r="L4" s="186"/>
      <c r="M4" s="186" t="s">
        <v>87</v>
      </c>
      <c r="N4" s="186"/>
      <c r="O4" s="186"/>
      <c r="P4" s="185" t="s">
        <v>110</v>
      </c>
      <c r="Q4" s="185" t="s">
        <v>111</v>
      </c>
      <c r="R4" s="186" t="s">
        <v>94</v>
      </c>
      <c r="S4" s="186"/>
      <c r="T4" s="186"/>
      <c r="U4" s="186"/>
      <c r="V4" s="188"/>
    </row>
    <row r="5" spans="1:23" ht="12" customHeight="1" x14ac:dyDescent="0.2">
      <c r="A5" s="184"/>
      <c r="B5" s="186"/>
      <c r="C5" s="185"/>
      <c r="D5" s="185" t="s">
        <v>112</v>
      </c>
      <c r="E5" s="186" t="s">
        <v>4</v>
      </c>
      <c r="F5" s="186"/>
      <c r="G5" s="185" t="s">
        <v>112</v>
      </c>
      <c r="H5" s="15" t="s">
        <v>4</v>
      </c>
      <c r="I5" s="185" t="s">
        <v>112</v>
      </c>
      <c r="J5" s="48" t="s">
        <v>4</v>
      </c>
      <c r="K5" s="184" t="s">
        <v>112</v>
      </c>
      <c r="L5" s="15" t="s">
        <v>4</v>
      </c>
      <c r="M5" s="185" t="s">
        <v>112</v>
      </c>
      <c r="N5" s="186" t="s">
        <v>4</v>
      </c>
      <c r="O5" s="186"/>
      <c r="P5" s="186"/>
      <c r="Q5" s="186"/>
      <c r="R5" s="185" t="s">
        <v>112</v>
      </c>
      <c r="S5" s="186" t="s">
        <v>4</v>
      </c>
      <c r="T5" s="186"/>
      <c r="U5" s="186"/>
      <c r="V5" s="188"/>
    </row>
    <row r="6" spans="1:23" ht="24" customHeight="1" x14ac:dyDescent="0.2">
      <c r="A6" s="184"/>
      <c r="B6" s="186"/>
      <c r="C6" s="185"/>
      <c r="D6" s="185"/>
      <c r="E6" s="15" t="s">
        <v>113</v>
      </c>
      <c r="F6" s="14" t="s">
        <v>114</v>
      </c>
      <c r="G6" s="186"/>
      <c r="H6" s="14" t="s">
        <v>115</v>
      </c>
      <c r="I6" s="186"/>
      <c r="J6" s="29" t="s">
        <v>116</v>
      </c>
      <c r="K6" s="191"/>
      <c r="L6" s="14" t="s">
        <v>117</v>
      </c>
      <c r="M6" s="186"/>
      <c r="N6" s="15" t="s">
        <v>118</v>
      </c>
      <c r="O6" s="15" t="s">
        <v>119</v>
      </c>
      <c r="P6" s="186"/>
      <c r="Q6" s="186"/>
      <c r="R6" s="186"/>
      <c r="S6" s="15" t="s">
        <v>120</v>
      </c>
      <c r="T6" s="15" t="s">
        <v>121</v>
      </c>
      <c r="U6" s="186"/>
      <c r="V6" s="188"/>
    </row>
    <row r="7" spans="1:23" ht="12" customHeight="1" x14ac:dyDescent="0.2">
      <c r="A7" s="184"/>
      <c r="B7" s="186"/>
      <c r="C7" s="26" t="s">
        <v>122</v>
      </c>
      <c r="D7" s="26" t="s">
        <v>123</v>
      </c>
      <c r="E7" s="26" t="s">
        <v>124</v>
      </c>
      <c r="F7" s="26" t="s">
        <v>125</v>
      </c>
      <c r="G7" s="26" t="s">
        <v>126</v>
      </c>
      <c r="H7" s="26" t="s">
        <v>127</v>
      </c>
      <c r="I7" s="26" t="s">
        <v>128</v>
      </c>
      <c r="J7" s="27" t="s">
        <v>129</v>
      </c>
      <c r="K7" s="89" t="s">
        <v>130</v>
      </c>
      <c r="L7" s="26" t="s">
        <v>131</v>
      </c>
      <c r="M7" s="26" t="s">
        <v>132</v>
      </c>
      <c r="N7" s="26" t="s">
        <v>133</v>
      </c>
      <c r="O7" s="26" t="s">
        <v>134</v>
      </c>
      <c r="P7" s="26" t="s">
        <v>135</v>
      </c>
      <c r="Q7" s="26" t="s">
        <v>136</v>
      </c>
      <c r="R7" s="26" t="s">
        <v>137</v>
      </c>
      <c r="S7" s="26" t="s">
        <v>138</v>
      </c>
      <c r="T7" s="26" t="s">
        <v>139</v>
      </c>
      <c r="U7" s="186"/>
      <c r="V7" s="188"/>
      <c r="W7" s="100"/>
    </row>
    <row r="8" spans="1:23" ht="12" customHeight="1" x14ac:dyDescent="0.2">
      <c r="A8" s="184"/>
      <c r="B8" s="186"/>
      <c r="C8" s="186" t="s">
        <v>140</v>
      </c>
      <c r="D8" s="186"/>
      <c r="E8" s="186"/>
      <c r="F8" s="186"/>
      <c r="G8" s="186"/>
      <c r="H8" s="186"/>
      <c r="I8" s="186"/>
      <c r="J8" s="188"/>
      <c r="K8" s="189" t="s">
        <v>140</v>
      </c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88"/>
      <c r="W8" s="100"/>
    </row>
    <row r="9" spans="1:23" ht="12" customHeight="1" x14ac:dyDescent="0.2">
      <c r="A9" s="32"/>
      <c r="B9" s="101"/>
      <c r="C9" s="99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W9" s="100"/>
    </row>
    <row r="10" spans="1:23" ht="12" customHeight="1" x14ac:dyDescent="0.2">
      <c r="A10" s="158">
        <v>12051000</v>
      </c>
      <c r="B10" s="101" t="s">
        <v>40</v>
      </c>
      <c r="C10" s="109">
        <v>22971</v>
      </c>
      <c r="D10" s="109">
        <v>2729</v>
      </c>
      <c r="E10" s="109">
        <v>989</v>
      </c>
      <c r="F10" s="109">
        <v>918</v>
      </c>
      <c r="G10" s="109">
        <v>210</v>
      </c>
      <c r="H10" s="109">
        <v>39</v>
      </c>
      <c r="I10" s="109">
        <v>758</v>
      </c>
      <c r="J10" s="109">
        <v>624</v>
      </c>
      <c r="K10" s="109">
        <v>1387</v>
      </c>
      <c r="L10" s="109">
        <v>906</v>
      </c>
      <c r="M10" s="109">
        <v>6797</v>
      </c>
      <c r="N10" s="109" t="s">
        <v>0</v>
      </c>
      <c r="O10" s="109" t="s">
        <v>0</v>
      </c>
      <c r="P10" s="109">
        <v>6597</v>
      </c>
      <c r="Q10" s="109">
        <v>4128</v>
      </c>
      <c r="R10" s="109">
        <v>365</v>
      </c>
      <c r="S10" s="109">
        <v>36</v>
      </c>
      <c r="T10" s="109">
        <v>326</v>
      </c>
      <c r="U10" s="109">
        <v>5080</v>
      </c>
      <c r="V10" s="158">
        <v>12051000</v>
      </c>
      <c r="W10" s="102"/>
    </row>
    <row r="11" spans="1:23" ht="12" customHeight="1" x14ac:dyDescent="0.2">
      <c r="A11" s="158">
        <v>12052000</v>
      </c>
      <c r="B11" s="101" t="s">
        <v>41</v>
      </c>
      <c r="C11" s="109">
        <v>16515</v>
      </c>
      <c r="D11" s="109">
        <v>2546</v>
      </c>
      <c r="E11" s="109">
        <v>1241</v>
      </c>
      <c r="F11" s="109">
        <v>626</v>
      </c>
      <c r="G11" s="109">
        <v>2380</v>
      </c>
      <c r="H11" s="109">
        <v>2170</v>
      </c>
      <c r="I11" s="109">
        <v>886</v>
      </c>
      <c r="J11" s="109">
        <v>752</v>
      </c>
      <c r="K11" s="109">
        <v>1279</v>
      </c>
      <c r="L11" s="109">
        <v>1032</v>
      </c>
      <c r="M11" s="109">
        <v>4980</v>
      </c>
      <c r="N11" s="109" t="s">
        <v>0</v>
      </c>
      <c r="O11" s="109" t="s">
        <v>0</v>
      </c>
      <c r="P11" s="109">
        <v>3446</v>
      </c>
      <c r="Q11" s="109">
        <v>266</v>
      </c>
      <c r="R11" s="109">
        <v>731</v>
      </c>
      <c r="S11" s="109">
        <v>54</v>
      </c>
      <c r="T11" s="109">
        <v>677</v>
      </c>
      <c r="U11" s="109">
        <v>4976</v>
      </c>
      <c r="V11" s="158">
        <v>12052000</v>
      </c>
      <c r="W11" s="102"/>
    </row>
    <row r="12" spans="1:23" ht="12" customHeight="1" x14ac:dyDescent="0.2">
      <c r="A12" s="158">
        <v>12053000</v>
      </c>
      <c r="B12" s="101" t="s">
        <v>42</v>
      </c>
      <c r="C12" s="109">
        <v>14785</v>
      </c>
      <c r="D12" s="109">
        <v>1577</v>
      </c>
      <c r="E12" s="109">
        <v>682</v>
      </c>
      <c r="F12" s="109">
        <v>450</v>
      </c>
      <c r="G12" s="109">
        <v>141</v>
      </c>
      <c r="H12" s="109">
        <v>45</v>
      </c>
      <c r="I12" s="109">
        <v>763</v>
      </c>
      <c r="J12" s="109">
        <v>622</v>
      </c>
      <c r="K12" s="109">
        <v>1064</v>
      </c>
      <c r="L12" s="109">
        <v>839</v>
      </c>
      <c r="M12" s="109">
        <v>6641</v>
      </c>
      <c r="N12" s="109">
        <v>1</v>
      </c>
      <c r="O12" s="109" t="s">
        <v>0</v>
      </c>
      <c r="P12" s="109">
        <v>3963</v>
      </c>
      <c r="Q12" s="109">
        <v>548</v>
      </c>
      <c r="R12" s="109">
        <v>89</v>
      </c>
      <c r="S12" s="109">
        <v>32</v>
      </c>
      <c r="T12" s="109">
        <v>54</v>
      </c>
      <c r="U12" s="109">
        <v>3531</v>
      </c>
      <c r="V12" s="158">
        <v>12053000</v>
      </c>
      <c r="W12" s="102"/>
    </row>
    <row r="13" spans="1:23" ht="12" customHeight="1" x14ac:dyDescent="0.2">
      <c r="A13" s="158">
        <v>12054000</v>
      </c>
      <c r="B13" s="101" t="s">
        <v>36</v>
      </c>
      <c r="C13" s="109">
        <v>18825</v>
      </c>
      <c r="D13" s="109">
        <v>3127</v>
      </c>
      <c r="E13" s="109">
        <v>1559</v>
      </c>
      <c r="F13" s="109">
        <v>526</v>
      </c>
      <c r="G13" s="109">
        <v>128</v>
      </c>
      <c r="H13" s="109">
        <v>43</v>
      </c>
      <c r="I13" s="109">
        <v>984</v>
      </c>
      <c r="J13" s="109">
        <v>846</v>
      </c>
      <c r="K13" s="109">
        <v>1395</v>
      </c>
      <c r="L13" s="109">
        <v>1177</v>
      </c>
      <c r="M13" s="109">
        <v>5710</v>
      </c>
      <c r="N13" s="109" t="s">
        <v>0</v>
      </c>
      <c r="O13" s="109" t="s">
        <v>0</v>
      </c>
      <c r="P13" s="109">
        <v>4734</v>
      </c>
      <c r="Q13" s="109">
        <v>2084</v>
      </c>
      <c r="R13" s="109">
        <v>664</v>
      </c>
      <c r="S13" s="109">
        <v>62</v>
      </c>
      <c r="T13" s="109">
        <v>558</v>
      </c>
      <c r="U13" s="109">
        <v>5653</v>
      </c>
      <c r="V13" s="158">
        <v>12054000</v>
      </c>
      <c r="W13" s="102"/>
    </row>
    <row r="14" spans="1:23" ht="12" customHeight="1" x14ac:dyDescent="0.2">
      <c r="A14" s="158"/>
      <c r="B14" s="101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58"/>
      <c r="W14" s="102"/>
    </row>
    <row r="15" spans="1:23" ht="12" customHeight="1" x14ac:dyDescent="0.2">
      <c r="A15" s="158">
        <v>12060005</v>
      </c>
      <c r="B15" s="101" t="s">
        <v>141</v>
      </c>
      <c r="C15" s="109">
        <v>5796</v>
      </c>
      <c r="D15" s="109">
        <v>671</v>
      </c>
      <c r="E15" s="109">
        <v>356</v>
      </c>
      <c r="F15" s="109">
        <v>118</v>
      </c>
      <c r="G15" s="109">
        <v>110</v>
      </c>
      <c r="H15" s="109">
        <v>11</v>
      </c>
      <c r="I15" s="109">
        <v>66</v>
      </c>
      <c r="J15" s="109">
        <v>56</v>
      </c>
      <c r="K15" s="109">
        <v>318</v>
      </c>
      <c r="L15" s="109">
        <v>300</v>
      </c>
      <c r="M15" s="109">
        <v>3889</v>
      </c>
      <c r="N15" s="109" t="s">
        <v>0</v>
      </c>
      <c r="O15" s="109">
        <v>1</v>
      </c>
      <c r="P15" s="109">
        <v>501</v>
      </c>
      <c r="Q15" s="109">
        <v>104</v>
      </c>
      <c r="R15" s="109">
        <v>137</v>
      </c>
      <c r="S15" s="109">
        <v>112</v>
      </c>
      <c r="T15" s="109">
        <v>26</v>
      </c>
      <c r="U15" s="109">
        <v>1266</v>
      </c>
      <c r="V15" s="158">
        <v>12060005</v>
      </c>
      <c r="W15" s="102"/>
    </row>
    <row r="16" spans="1:23" ht="12" customHeight="1" x14ac:dyDescent="0.2">
      <c r="A16" s="158">
        <v>12060012</v>
      </c>
      <c r="B16" s="101" t="s">
        <v>142</v>
      </c>
      <c r="C16" s="109">
        <v>1878</v>
      </c>
      <c r="D16" s="109">
        <v>45</v>
      </c>
      <c r="E16" s="109">
        <v>19</v>
      </c>
      <c r="F16" s="109">
        <v>7</v>
      </c>
      <c r="G16" s="109">
        <v>18</v>
      </c>
      <c r="H16" s="109">
        <v>17</v>
      </c>
      <c r="I16" s="109">
        <v>3</v>
      </c>
      <c r="J16" s="109">
        <v>1</v>
      </c>
      <c r="K16" s="109">
        <v>93</v>
      </c>
      <c r="L16" s="109">
        <v>83</v>
      </c>
      <c r="M16" s="109">
        <v>946</v>
      </c>
      <c r="N16" s="109" t="s">
        <v>0</v>
      </c>
      <c r="O16" s="109" t="s">
        <v>0</v>
      </c>
      <c r="P16" s="109">
        <v>658</v>
      </c>
      <c r="Q16" s="109">
        <v>77</v>
      </c>
      <c r="R16" s="109">
        <v>38</v>
      </c>
      <c r="S16" s="109">
        <v>1</v>
      </c>
      <c r="T16" s="109">
        <v>37</v>
      </c>
      <c r="U16" s="109">
        <v>143</v>
      </c>
      <c r="V16" s="158">
        <v>12060012</v>
      </c>
      <c r="W16" s="102"/>
    </row>
    <row r="17" spans="1:23" ht="12" customHeight="1" x14ac:dyDescent="0.2">
      <c r="A17" s="158">
        <v>12060020</v>
      </c>
      <c r="B17" s="101" t="s">
        <v>143</v>
      </c>
      <c r="C17" s="109">
        <v>10417</v>
      </c>
      <c r="D17" s="109">
        <v>1273</v>
      </c>
      <c r="E17" s="109">
        <v>656</v>
      </c>
      <c r="F17" s="109">
        <v>343</v>
      </c>
      <c r="G17" s="109">
        <v>64</v>
      </c>
      <c r="H17" s="109">
        <v>6</v>
      </c>
      <c r="I17" s="109">
        <v>95</v>
      </c>
      <c r="J17" s="109">
        <v>74</v>
      </c>
      <c r="K17" s="109">
        <v>579</v>
      </c>
      <c r="L17" s="109">
        <v>553</v>
      </c>
      <c r="M17" s="109">
        <v>4011</v>
      </c>
      <c r="N17" s="109" t="s">
        <v>0</v>
      </c>
      <c r="O17" s="109" t="s">
        <v>0</v>
      </c>
      <c r="P17" s="109">
        <v>4206</v>
      </c>
      <c r="Q17" s="109">
        <v>80</v>
      </c>
      <c r="R17" s="109">
        <v>108</v>
      </c>
      <c r="S17" s="109">
        <v>9</v>
      </c>
      <c r="T17" s="109">
        <v>100</v>
      </c>
      <c r="U17" s="109">
        <v>2014</v>
      </c>
      <c r="V17" s="158">
        <v>12060020</v>
      </c>
      <c r="W17" s="102"/>
    </row>
    <row r="18" spans="1:23" ht="12" customHeight="1" x14ac:dyDescent="0.2">
      <c r="A18" s="158">
        <v>12060024</v>
      </c>
      <c r="B18" s="101" t="s">
        <v>144</v>
      </c>
      <c r="C18" s="109">
        <v>6092</v>
      </c>
      <c r="D18" s="109">
        <v>307</v>
      </c>
      <c r="E18" s="109">
        <v>195</v>
      </c>
      <c r="F18" s="109">
        <v>53</v>
      </c>
      <c r="G18" s="109">
        <v>9</v>
      </c>
      <c r="H18" s="109">
        <v>3</v>
      </c>
      <c r="I18" s="109">
        <v>38</v>
      </c>
      <c r="J18" s="109">
        <v>33</v>
      </c>
      <c r="K18" s="109">
        <v>211</v>
      </c>
      <c r="L18" s="109">
        <v>195</v>
      </c>
      <c r="M18" s="109">
        <v>1922</v>
      </c>
      <c r="N18" s="109" t="s">
        <v>0</v>
      </c>
      <c r="O18" s="109" t="s">
        <v>0</v>
      </c>
      <c r="P18" s="109">
        <v>3272</v>
      </c>
      <c r="Q18" s="109">
        <v>314</v>
      </c>
      <c r="R18" s="109">
        <v>19</v>
      </c>
      <c r="S18" s="109">
        <v>4</v>
      </c>
      <c r="T18" s="109">
        <v>15</v>
      </c>
      <c r="U18" s="109">
        <v>565</v>
      </c>
      <c r="V18" s="158">
        <v>12060024</v>
      </c>
      <c r="W18" s="102"/>
    </row>
    <row r="19" spans="1:23" ht="12" customHeight="1" x14ac:dyDescent="0.2">
      <c r="A19" s="158">
        <v>12060034</v>
      </c>
      <c r="B19" s="101" t="s">
        <v>145</v>
      </c>
      <c r="C19" s="109">
        <v>3528</v>
      </c>
      <c r="D19" s="109">
        <v>56</v>
      </c>
      <c r="E19" s="109">
        <v>29</v>
      </c>
      <c r="F19" s="109">
        <v>5</v>
      </c>
      <c r="G19" s="109">
        <v>6</v>
      </c>
      <c r="H19" s="109">
        <v>1</v>
      </c>
      <c r="I19" s="109">
        <v>8</v>
      </c>
      <c r="J19" s="109">
        <v>8</v>
      </c>
      <c r="K19" s="109">
        <v>78</v>
      </c>
      <c r="L19" s="109">
        <v>78</v>
      </c>
      <c r="M19" s="109">
        <v>1552</v>
      </c>
      <c r="N19" s="109" t="s">
        <v>0</v>
      </c>
      <c r="O19" s="109" t="s">
        <v>0</v>
      </c>
      <c r="P19" s="109">
        <v>1237</v>
      </c>
      <c r="Q19" s="109">
        <v>19</v>
      </c>
      <c r="R19" s="109">
        <v>572</v>
      </c>
      <c r="S19" s="109">
        <v>1</v>
      </c>
      <c r="T19" s="109">
        <v>571</v>
      </c>
      <c r="U19" s="109">
        <v>149</v>
      </c>
      <c r="V19" s="158">
        <v>12060034</v>
      </c>
      <c r="W19" s="102"/>
    </row>
    <row r="20" spans="1:23" ht="12" customHeight="1" x14ac:dyDescent="0.2">
      <c r="A20" s="158">
        <v>12060036</v>
      </c>
      <c r="B20" s="101" t="s">
        <v>146</v>
      </c>
      <c r="C20" s="109">
        <v>1550</v>
      </c>
      <c r="D20" s="109">
        <v>129</v>
      </c>
      <c r="E20" s="109">
        <v>56</v>
      </c>
      <c r="F20" s="109">
        <v>55</v>
      </c>
      <c r="G20" s="109">
        <v>2</v>
      </c>
      <c r="H20" s="109" t="s">
        <v>0</v>
      </c>
      <c r="I20" s="109">
        <v>10</v>
      </c>
      <c r="J20" s="109">
        <v>7</v>
      </c>
      <c r="K20" s="109">
        <v>85</v>
      </c>
      <c r="L20" s="109">
        <v>56</v>
      </c>
      <c r="M20" s="109">
        <v>656</v>
      </c>
      <c r="N20" s="109">
        <v>0</v>
      </c>
      <c r="O20" s="109">
        <v>0</v>
      </c>
      <c r="P20" s="109">
        <v>527</v>
      </c>
      <c r="Q20" s="109">
        <v>35</v>
      </c>
      <c r="R20" s="109">
        <v>106</v>
      </c>
      <c r="S20" s="109">
        <v>3</v>
      </c>
      <c r="T20" s="109">
        <v>103</v>
      </c>
      <c r="U20" s="109">
        <v>229</v>
      </c>
      <c r="V20" s="158">
        <v>12060036</v>
      </c>
      <c r="W20" s="102"/>
    </row>
    <row r="21" spans="1:23" ht="12" customHeight="1" x14ac:dyDescent="0.2">
      <c r="A21" s="158">
        <v>12060045</v>
      </c>
      <c r="B21" s="104" t="s">
        <v>147</v>
      </c>
      <c r="C21" s="109">
        <v>12206</v>
      </c>
      <c r="D21" s="109">
        <v>195</v>
      </c>
      <c r="E21" s="109">
        <v>87</v>
      </c>
      <c r="F21" s="109">
        <v>42</v>
      </c>
      <c r="G21" s="109">
        <v>23</v>
      </c>
      <c r="H21" s="109">
        <v>3</v>
      </c>
      <c r="I21" s="109">
        <v>69</v>
      </c>
      <c r="J21" s="109">
        <v>53</v>
      </c>
      <c r="K21" s="109">
        <v>330</v>
      </c>
      <c r="L21" s="109">
        <v>289</v>
      </c>
      <c r="M21" s="109">
        <v>3606</v>
      </c>
      <c r="N21" s="109">
        <v>0</v>
      </c>
      <c r="O21" s="109" t="s">
        <v>0</v>
      </c>
      <c r="P21" s="109">
        <v>5948</v>
      </c>
      <c r="Q21" s="109">
        <v>1592</v>
      </c>
      <c r="R21" s="109">
        <v>443</v>
      </c>
      <c r="S21" s="109">
        <v>5</v>
      </c>
      <c r="T21" s="109">
        <v>438</v>
      </c>
      <c r="U21" s="109">
        <v>619</v>
      </c>
      <c r="V21" s="158">
        <v>12060045</v>
      </c>
      <c r="W21" s="102"/>
    </row>
    <row r="22" spans="1:23" ht="12" customHeight="1" x14ac:dyDescent="0.2">
      <c r="A22" s="158">
        <v>12060052</v>
      </c>
      <c r="B22" s="105" t="s">
        <v>148</v>
      </c>
      <c r="C22" s="109">
        <v>9365</v>
      </c>
      <c r="D22" s="109">
        <v>1345</v>
      </c>
      <c r="E22" s="109">
        <v>519</v>
      </c>
      <c r="F22" s="109">
        <v>474</v>
      </c>
      <c r="G22" s="109">
        <v>131</v>
      </c>
      <c r="H22" s="109">
        <v>7</v>
      </c>
      <c r="I22" s="109">
        <v>173</v>
      </c>
      <c r="J22" s="109">
        <v>140</v>
      </c>
      <c r="K22" s="109">
        <v>568</v>
      </c>
      <c r="L22" s="109">
        <v>399</v>
      </c>
      <c r="M22" s="109">
        <v>1038</v>
      </c>
      <c r="N22" s="109" t="s">
        <v>0</v>
      </c>
      <c r="O22" s="109">
        <v>7</v>
      </c>
      <c r="P22" s="109">
        <v>5621</v>
      </c>
      <c r="Q22" s="109">
        <v>322</v>
      </c>
      <c r="R22" s="109">
        <v>168</v>
      </c>
      <c r="S22" s="109">
        <v>14</v>
      </c>
      <c r="T22" s="109">
        <v>153</v>
      </c>
      <c r="U22" s="109">
        <v>2224</v>
      </c>
      <c r="V22" s="158">
        <v>12060052</v>
      </c>
      <c r="W22" s="102"/>
    </row>
    <row r="23" spans="1:23" ht="12" customHeight="1" x14ac:dyDescent="0.2">
      <c r="A23" s="158">
        <v>12060068</v>
      </c>
      <c r="B23" s="104" t="s">
        <v>149</v>
      </c>
      <c r="C23" s="109">
        <v>4507</v>
      </c>
      <c r="D23" s="109">
        <v>63</v>
      </c>
      <c r="E23" s="109">
        <v>26</v>
      </c>
      <c r="F23" s="109">
        <v>4</v>
      </c>
      <c r="G23" s="109">
        <v>1</v>
      </c>
      <c r="H23" s="109">
        <v>1</v>
      </c>
      <c r="I23" s="109">
        <v>5</v>
      </c>
      <c r="J23" s="109">
        <v>3</v>
      </c>
      <c r="K23" s="109">
        <v>120</v>
      </c>
      <c r="L23" s="109">
        <v>113</v>
      </c>
      <c r="M23" s="109">
        <v>1525</v>
      </c>
      <c r="N23" s="109" t="s">
        <v>0</v>
      </c>
      <c r="O23" s="109">
        <v>4</v>
      </c>
      <c r="P23" s="109">
        <v>2347</v>
      </c>
      <c r="Q23" s="109">
        <v>374</v>
      </c>
      <c r="R23" s="109">
        <v>74</v>
      </c>
      <c r="S23" s="109">
        <v>1</v>
      </c>
      <c r="T23" s="109">
        <v>72</v>
      </c>
      <c r="U23" s="109">
        <v>188</v>
      </c>
      <c r="V23" s="158">
        <v>12060068</v>
      </c>
      <c r="W23" s="102"/>
    </row>
    <row r="24" spans="1:23" ht="12" customHeight="1" x14ac:dyDescent="0.2">
      <c r="A24" s="158">
        <v>12060092</v>
      </c>
      <c r="B24" s="104" t="s">
        <v>150</v>
      </c>
      <c r="C24" s="109">
        <v>2183</v>
      </c>
      <c r="D24" s="109">
        <v>40</v>
      </c>
      <c r="E24" s="109">
        <v>16</v>
      </c>
      <c r="F24" s="109">
        <v>8</v>
      </c>
      <c r="G24" s="109">
        <v>8</v>
      </c>
      <c r="H24" s="109">
        <v>1</v>
      </c>
      <c r="I24" s="109">
        <v>1</v>
      </c>
      <c r="J24" s="109">
        <v>1</v>
      </c>
      <c r="K24" s="109">
        <v>67</v>
      </c>
      <c r="L24" s="109">
        <v>58</v>
      </c>
      <c r="M24" s="109">
        <v>875</v>
      </c>
      <c r="N24" s="109" t="s">
        <v>0</v>
      </c>
      <c r="O24" s="109" t="s">
        <v>0</v>
      </c>
      <c r="P24" s="109">
        <v>1156</v>
      </c>
      <c r="Q24" s="109">
        <v>22</v>
      </c>
      <c r="R24" s="109">
        <v>13</v>
      </c>
      <c r="S24" s="109">
        <v>1</v>
      </c>
      <c r="T24" s="109">
        <v>12</v>
      </c>
      <c r="U24" s="109">
        <v>117</v>
      </c>
      <c r="V24" s="158">
        <v>12060092</v>
      </c>
      <c r="W24" s="102"/>
    </row>
    <row r="25" spans="1:23" ht="12" customHeight="1" x14ac:dyDescent="0.2">
      <c r="A25" s="158">
        <v>12060100</v>
      </c>
      <c r="B25" s="104" t="s">
        <v>151</v>
      </c>
      <c r="C25" s="109">
        <v>12173</v>
      </c>
      <c r="D25" s="109">
        <v>241</v>
      </c>
      <c r="E25" s="109">
        <v>80</v>
      </c>
      <c r="F25" s="109">
        <v>123</v>
      </c>
      <c r="G25" s="109">
        <v>4</v>
      </c>
      <c r="H25" s="109">
        <v>4</v>
      </c>
      <c r="I25" s="109">
        <v>44</v>
      </c>
      <c r="J25" s="109">
        <v>12</v>
      </c>
      <c r="K25" s="109">
        <v>276</v>
      </c>
      <c r="L25" s="109">
        <v>257</v>
      </c>
      <c r="M25" s="109">
        <v>1003</v>
      </c>
      <c r="N25" s="109" t="s">
        <v>0</v>
      </c>
      <c r="O25" s="109" t="s">
        <v>0</v>
      </c>
      <c r="P25" s="109">
        <v>8730</v>
      </c>
      <c r="Q25" s="109">
        <v>1775</v>
      </c>
      <c r="R25" s="109">
        <v>101</v>
      </c>
      <c r="S25" s="109">
        <v>4</v>
      </c>
      <c r="T25" s="109">
        <v>98</v>
      </c>
      <c r="U25" s="109">
        <v>564</v>
      </c>
      <c r="V25" s="158">
        <v>12060100</v>
      </c>
      <c r="W25" s="102"/>
    </row>
    <row r="26" spans="1:23" ht="12" customHeight="1" x14ac:dyDescent="0.2">
      <c r="A26" s="158">
        <v>12060128</v>
      </c>
      <c r="B26" s="104" t="s">
        <v>152</v>
      </c>
      <c r="C26" s="109">
        <v>1085</v>
      </c>
      <c r="D26" s="109">
        <v>36</v>
      </c>
      <c r="E26" s="109">
        <v>23</v>
      </c>
      <c r="F26" s="109">
        <v>6</v>
      </c>
      <c r="G26" s="109">
        <v>2</v>
      </c>
      <c r="H26" s="109">
        <v>1</v>
      </c>
      <c r="I26" s="109">
        <v>10</v>
      </c>
      <c r="J26" s="109">
        <v>10</v>
      </c>
      <c r="K26" s="109">
        <v>33</v>
      </c>
      <c r="L26" s="109">
        <v>33</v>
      </c>
      <c r="M26" s="109">
        <v>741</v>
      </c>
      <c r="N26" s="109">
        <v>0</v>
      </c>
      <c r="O26" s="109" t="s">
        <v>0</v>
      </c>
      <c r="P26" s="109">
        <v>99</v>
      </c>
      <c r="Q26" s="109">
        <v>98</v>
      </c>
      <c r="R26" s="109">
        <v>67</v>
      </c>
      <c r="S26" s="109">
        <v>2</v>
      </c>
      <c r="T26" s="109">
        <v>64</v>
      </c>
      <c r="U26" s="109">
        <v>83</v>
      </c>
      <c r="V26" s="158">
        <v>12060128</v>
      </c>
      <c r="W26" s="102"/>
    </row>
    <row r="27" spans="1:23" ht="12" customHeight="1" x14ac:dyDescent="0.2">
      <c r="A27" s="158">
        <v>12060149</v>
      </c>
      <c r="B27" s="104" t="s">
        <v>153</v>
      </c>
      <c r="C27" s="109">
        <v>3391</v>
      </c>
      <c r="D27" s="109">
        <v>97</v>
      </c>
      <c r="E27" s="109">
        <v>46</v>
      </c>
      <c r="F27" s="109">
        <v>12</v>
      </c>
      <c r="G27" s="109">
        <v>88</v>
      </c>
      <c r="H27" s="109">
        <v>87</v>
      </c>
      <c r="I27" s="109">
        <v>8</v>
      </c>
      <c r="J27" s="109">
        <v>6</v>
      </c>
      <c r="K27" s="109">
        <v>95</v>
      </c>
      <c r="L27" s="109">
        <v>81</v>
      </c>
      <c r="M27" s="109">
        <v>2131</v>
      </c>
      <c r="N27" s="109" t="s">
        <v>0</v>
      </c>
      <c r="O27" s="109">
        <v>0</v>
      </c>
      <c r="P27" s="109">
        <v>520</v>
      </c>
      <c r="Q27" s="109">
        <v>337</v>
      </c>
      <c r="R27" s="109">
        <v>117</v>
      </c>
      <c r="S27" s="109">
        <v>2</v>
      </c>
      <c r="T27" s="109">
        <v>114</v>
      </c>
      <c r="U27" s="109">
        <v>202</v>
      </c>
      <c r="V27" s="158">
        <v>12060149</v>
      </c>
      <c r="W27" s="102"/>
    </row>
    <row r="28" spans="1:23" ht="12" customHeight="1" x14ac:dyDescent="0.2">
      <c r="A28" s="158">
        <v>12060154</v>
      </c>
      <c r="B28" s="104" t="s">
        <v>154</v>
      </c>
      <c r="C28" s="109">
        <v>4032</v>
      </c>
      <c r="D28" s="109">
        <v>125</v>
      </c>
      <c r="E28" s="109">
        <v>78</v>
      </c>
      <c r="F28" s="109">
        <v>28</v>
      </c>
      <c r="G28" s="109">
        <v>22</v>
      </c>
      <c r="H28" s="109">
        <v>19</v>
      </c>
      <c r="I28" s="109">
        <v>48</v>
      </c>
      <c r="J28" s="109">
        <v>27</v>
      </c>
      <c r="K28" s="109">
        <v>150</v>
      </c>
      <c r="L28" s="109">
        <v>148</v>
      </c>
      <c r="M28" s="109">
        <v>1630</v>
      </c>
      <c r="N28" s="109">
        <v>0</v>
      </c>
      <c r="O28" s="109" t="s">
        <v>0</v>
      </c>
      <c r="P28" s="109">
        <v>1862</v>
      </c>
      <c r="Q28" s="109">
        <v>181</v>
      </c>
      <c r="R28" s="109">
        <v>15</v>
      </c>
      <c r="S28" s="109">
        <v>2</v>
      </c>
      <c r="T28" s="109">
        <v>13</v>
      </c>
      <c r="U28" s="109">
        <v>327</v>
      </c>
      <c r="V28" s="158">
        <v>12060154</v>
      </c>
      <c r="W28" s="102"/>
    </row>
    <row r="29" spans="1:23" ht="12" customHeight="1" x14ac:dyDescent="0.2">
      <c r="A29" s="158">
        <v>12060161</v>
      </c>
      <c r="B29" s="104" t="s">
        <v>155</v>
      </c>
      <c r="C29" s="109">
        <v>1661</v>
      </c>
      <c r="D29" s="109">
        <v>48</v>
      </c>
      <c r="E29" s="109">
        <v>37</v>
      </c>
      <c r="F29" s="109">
        <v>4</v>
      </c>
      <c r="G29" s="109">
        <v>1</v>
      </c>
      <c r="H29" s="109" t="s">
        <v>0</v>
      </c>
      <c r="I29" s="109">
        <v>6</v>
      </c>
      <c r="J29" s="109">
        <v>6</v>
      </c>
      <c r="K29" s="109">
        <v>43</v>
      </c>
      <c r="L29" s="109">
        <v>37</v>
      </c>
      <c r="M29" s="109">
        <v>325</v>
      </c>
      <c r="N29" s="109" t="s">
        <v>0</v>
      </c>
      <c r="O29" s="109" t="s">
        <v>0</v>
      </c>
      <c r="P29" s="109">
        <v>1186</v>
      </c>
      <c r="Q29" s="109">
        <v>20</v>
      </c>
      <c r="R29" s="109">
        <v>32</v>
      </c>
      <c r="S29" s="109">
        <v>0</v>
      </c>
      <c r="T29" s="109">
        <v>32</v>
      </c>
      <c r="U29" s="109">
        <v>98</v>
      </c>
      <c r="V29" s="158">
        <v>12060161</v>
      </c>
      <c r="W29" s="102"/>
    </row>
    <row r="30" spans="1:23" ht="12" customHeight="1" x14ac:dyDescent="0.2">
      <c r="A30" s="158">
        <v>12060172</v>
      </c>
      <c r="B30" s="104" t="s">
        <v>156</v>
      </c>
      <c r="C30" s="109">
        <v>1329</v>
      </c>
      <c r="D30" s="109">
        <v>48</v>
      </c>
      <c r="E30" s="109">
        <v>25</v>
      </c>
      <c r="F30" s="109">
        <v>13</v>
      </c>
      <c r="G30" s="109">
        <v>2</v>
      </c>
      <c r="H30" s="109">
        <v>2</v>
      </c>
      <c r="I30" s="109">
        <v>3</v>
      </c>
      <c r="J30" s="109">
        <v>3</v>
      </c>
      <c r="K30" s="109">
        <v>61</v>
      </c>
      <c r="L30" s="109">
        <v>58</v>
      </c>
      <c r="M30" s="109">
        <v>613</v>
      </c>
      <c r="N30" s="109" t="s">
        <v>0</v>
      </c>
      <c r="O30" s="109" t="s">
        <v>0</v>
      </c>
      <c r="P30" s="109">
        <v>487</v>
      </c>
      <c r="Q30" s="109">
        <v>88</v>
      </c>
      <c r="R30" s="109">
        <v>27</v>
      </c>
      <c r="S30" s="109">
        <v>1</v>
      </c>
      <c r="T30" s="109">
        <v>25</v>
      </c>
      <c r="U30" s="109">
        <v>114</v>
      </c>
      <c r="V30" s="158">
        <v>12060172</v>
      </c>
      <c r="W30" s="102"/>
    </row>
    <row r="31" spans="1:23" ht="12" customHeight="1" x14ac:dyDescent="0.2">
      <c r="A31" s="158">
        <v>12060176</v>
      </c>
      <c r="B31" s="104" t="s">
        <v>157</v>
      </c>
      <c r="C31" s="109">
        <v>3612</v>
      </c>
      <c r="D31" s="109">
        <v>102</v>
      </c>
      <c r="E31" s="109">
        <v>52</v>
      </c>
      <c r="F31" s="109">
        <v>23</v>
      </c>
      <c r="G31" s="109">
        <v>14</v>
      </c>
      <c r="H31" s="109">
        <v>4</v>
      </c>
      <c r="I31" s="109">
        <v>12</v>
      </c>
      <c r="J31" s="109">
        <v>12</v>
      </c>
      <c r="K31" s="109">
        <v>107</v>
      </c>
      <c r="L31" s="109">
        <v>97</v>
      </c>
      <c r="M31" s="109">
        <v>1272</v>
      </c>
      <c r="N31" s="109" t="s">
        <v>0</v>
      </c>
      <c r="O31" s="109" t="s">
        <v>0</v>
      </c>
      <c r="P31" s="109">
        <v>1731</v>
      </c>
      <c r="Q31" s="109">
        <v>270</v>
      </c>
      <c r="R31" s="109">
        <v>103</v>
      </c>
      <c r="S31" s="109">
        <v>4</v>
      </c>
      <c r="T31" s="109">
        <v>99</v>
      </c>
      <c r="U31" s="109">
        <v>235</v>
      </c>
      <c r="V31" s="158">
        <v>12060176</v>
      </c>
      <c r="W31" s="102"/>
    </row>
    <row r="32" spans="1:23" ht="12" customHeight="1" x14ac:dyDescent="0.2">
      <c r="A32" s="158">
        <v>12060181</v>
      </c>
      <c r="B32" s="104" t="s">
        <v>158</v>
      </c>
      <c r="C32" s="109">
        <v>2585</v>
      </c>
      <c r="D32" s="109">
        <v>664</v>
      </c>
      <c r="E32" s="109">
        <v>570</v>
      </c>
      <c r="F32" s="109">
        <v>17</v>
      </c>
      <c r="G32" s="109">
        <v>58</v>
      </c>
      <c r="H32" s="109">
        <v>6</v>
      </c>
      <c r="I32" s="109">
        <v>46</v>
      </c>
      <c r="J32" s="109">
        <v>38</v>
      </c>
      <c r="K32" s="109">
        <v>240</v>
      </c>
      <c r="L32" s="109">
        <v>227</v>
      </c>
      <c r="M32" s="109">
        <v>1056</v>
      </c>
      <c r="N32" s="109" t="s">
        <v>0</v>
      </c>
      <c r="O32" s="109" t="s">
        <v>0</v>
      </c>
      <c r="P32" s="109">
        <v>477</v>
      </c>
      <c r="Q32" s="109">
        <v>14</v>
      </c>
      <c r="R32" s="109">
        <v>31</v>
      </c>
      <c r="S32" s="109">
        <v>6</v>
      </c>
      <c r="T32" s="109">
        <v>25</v>
      </c>
      <c r="U32" s="109">
        <v>1008</v>
      </c>
      <c r="V32" s="158">
        <v>12060181</v>
      </c>
      <c r="W32" s="102"/>
    </row>
    <row r="33" spans="1:23" ht="12" customHeight="1" x14ac:dyDescent="0.2">
      <c r="A33" s="158">
        <v>12060185</v>
      </c>
      <c r="B33" s="104" t="s">
        <v>159</v>
      </c>
      <c r="C33" s="109">
        <v>1706</v>
      </c>
      <c r="D33" s="109">
        <v>45</v>
      </c>
      <c r="E33" s="109">
        <v>17</v>
      </c>
      <c r="F33" s="109">
        <v>2</v>
      </c>
      <c r="G33" s="109">
        <v>1</v>
      </c>
      <c r="H33" s="109">
        <v>1</v>
      </c>
      <c r="I33" s="109">
        <v>4</v>
      </c>
      <c r="J33" s="109">
        <v>3</v>
      </c>
      <c r="K33" s="109">
        <v>37</v>
      </c>
      <c r="L33" s="109">
        <v>37</v>
      </c>
      <c r="M33" s="109">
        <v>1511</v>
      </c>
      <c r="N33" s="109" t="s">
        <v>0</v>
      </c>
      <c r="O33" s="109">
        <v>0</v>
      </c>
      <c r="P33" s="109">
        <v>36</v>
      </c>
      <c r="Q33" s="109">
        <v>33</v>
      </c>
      <c r="R33" s="109">
        <v>38</v>
      </c>
      <c r="S33" s="109">
        <v>1</v>
      </c>
      <c r="T33" s="109">
        <v>37</v>
      </c>
      <c r="U33" s="109">
        <v>88</v>
      </c>
      <c r="V33" s="158">
        <v>12060185</v>
      </c>
      <c r="W33" s="102"/>
    </row>
    <row r="34" spans="1:23" ht="12" customHeight="1" x14ac:dyDescent="0.2">
      <c r="A34" s="158">
        <v>12060192</v>
      </c>
      <c r="B34" s="104" t="s">
        <v>160</v>
      </c>
      <c r="C34" s="109">
        <v>1392</v>
      </c>
      <c r="D34" s="109">
        <v>88</v>
      </c>
      <c r="E34" s="109">
        <v>52</v>
      </c>
      <c r="F34" s="109">
        <v>14</v>
      </c>
      <c r="G34" s="109">
        <v>16</v>
      </c>
      <c r="H34" s="109" t="s">
        <v>0</v>
      </c>
      <c r="I34" s="109">
        <v>4</v>
      </c>
      <c r="J34" s="109">
        <v>3</v>
      </c>
      <c r="K34" s="109">
        <v>60</v>
      </c>
      <c r="L34" s="109">
        <v>51</v>
      </c>
      <c r="M34" s="109">
        <v>700</v>
      </c>
      <c r="N34" s="109" t="s">
        <v>0</v>
      </c>
      <c r="O34" s="109" t="s">
        <v>0</v>
      </c>
      <c r="P34" s="109">
        <v>511</v>
      </c>
      <c r="Q34" s="109">
        <v>10</v>
      </c>
      <c r="R34" s="109">
        <v>3</v>
      </c>
      <c r="S34" s="109" t="s">
        <v>0</v>
      </c>
      <c r="T34" s="109">
        <v>3</v>
      </c>
      <c r="U34" s="109">
        <v>168</v>
      </c>
      <c r="V34" s="158">
        <v>12060192</v>
      </c>
      <c r="W34" s="102"/>
    </row>
    <row r="35" spans="1:23" ht="12" customHeight="1" x14ac:dyDescent="0.2">
      <c r="A35" s="158">
        <v>12060198</v>
      </c>
      <c r="B35" s="104" t="s">
        <v>161</v>
      </c>
      <c r="C35" s="109">
        <v>23820</v>
      </c>
      <c r="D35" s="109">
        <v>901</v>
      </c>
      <c r="E35" s="109">
        <v>369</v>
      </c>
      <c r="F35" s="109">
        <v>114</v>
      </c>
      <c r="G35" s="109">
        <v>177</v>
      </c>
      <c r="H35" s="109">
        <v>16</v>
      </c>
      <c r="I35" s="109">
        <v>144</v>
      </c>
      <c r="J35" s="109">
        <v>126</v>
      </c>
      <c r="K35" s="109">
        <v>833</v>
      </c>
      <c r="L35" s="109">
        <v>648</v>
      </c>
      <c r="M35" s="109">
        <v>5703</v>
      </c>
      <c r="N35" s="109">
        <v>1</v>
      </c>
      <c r="O35" s="109">
        <v>1</v>
      </c>
      <c r="P35" s="109">
        <v>14957</v>
      </c>
      <c r="Q35" s="109">
        <v>746</v>
      </c>
      <c r="R35" s="109">
        <v>359</v>
      </c>
      <c r="S35" s="109">
        <v>8</v>
      </c>
      <c r="T35" s="109">
        <v>351</v>
      </c>
      <c r="U35" s="109">
        <v>2047</v>
      </c>
      <c r="V35" s="158">
        <v>12060198</v>
      </c>
      <c r="W35" s="102"/>
    </row>
    <row r="36" spans="1:23" ht="12" customHeight="1" x14ac:dyDescent="0.2">
      <c r="A36" s="158">
        <v>12060250</v>
      </c>
      <c r="B36" s="104" t="s">
        <v>162</v>
      </c>
      <c r="C36" s="109">
        <v>3239</v>
      </c>
      <c r="D36" s="109">
        <v>82</v>
      </c>
      <c r="E36" s="109">
        <v>33</v>
      </c>
      <c r="F36" s="109">
        <v>11</v>
      </c>
      <c r="G36" s="109">
        <v>13</v>
      </c>
      <c r="H36" s="109">
        <v>12</v>
      </c>
      <c r="I36" s="109">
        <v>8</v>
      </c>
      <c r="J36" s="109">
        <v>7</v>
      </c>
      <c r="K36" s="109">
        <v>70</v>
      </c>
      <c r="L36" s="109">
        <v>70</v>
      </c>
      <c r="M36" s="109">
        <v>2132</v>
      </c>
      <c r="N36" s="109" t="s">
        <v>0</v>
      </c>
      <c r="O36" s="109" t="s">
        <v>0</v>
      </c>
      <c r="P36" s="109">
        <v>887</v>
      </c>
      <c r="Q36" s="109">
        <v>8</v>
      </c>
      <c r="R36" s="109">
        <v>39</v>
      </c>
      <c r="S36" s="109">
        <v>2</v>
      </c>
      <c r="T36" s="109">
        <v>38</v>
      </c>
      <c r="U36" s="109">
        <v>162</v>
      </c>
      <c r="V36" s="158">
        <v>12060250</v>
      </c>
      <c r="W36" s="102"/>
    </row>
    <row r="37" spans="1:23" ht="12" customHeight="1" x14ac:dyDescent="0.2">
      <c r="A37" s="158">
        <v>12060269</v>
      </c>
      <c r="B37" s="104" t="s">
        <v>163</v>
      </c>
      <c r="C37" s="109">
        <v>16284</v>
      </c>
      <c r="D37" s="109">
        <v>1122</v>
      </c>
      <c r="E37" s="109">
        <v>746</v>
      </c>
      <c r="F37" s="109">
        <v>203</v>
      </c>
      <c r="G37" s="109">
        <v>64</v>
      </c>
      <c r="H37" s="109">
        <v>16</v>
      </c>
      <c r="I37" s="109">
        <v>158</v>
      </c>
      <c r="J37" s="109">
        <v>125</v>
      </c>
      <c r="K37" s="109">
        <v>701</v>
      </c>
      <c r="L37" s="109">
        <v>655</v>
      </c>
      <c r="M37" s="109">
        <v>5244</v>
      </c>
      <c r="N37" s="109">
        <v>4</v>
      </c>
      <c r="O37" s="109" t="s">
        <v>0</v>
      </c>
      <c r="P37" s="109">
        <v>8081</v>
      </c>
      <c r="Q37" s="109">
        <v>761</v>
      </c>
      <c r="R37" s="109">
        <v>154</v>
      </c>
      <c r="S37" s="109">
        <v>10</v>
      </c>
      <c r="T37" s="109">
        <v>144</v>
      </c>
      <c r="U37" s="109">
        <v>2038</v>
      </c>
      <c r="V37" s="158">
        <v>12060269</v>
      </c>
      <c r="W37" s="102"/>
    </row>
    <row r="38" spans="1:23" ht="12" customHeight="1" x14ac:dyDescent="0.2">
      <c r="A38" s="158">
        <v>12060280</v>
      </c>
      <c r="B38" s="104" t="s">
        <v>164</v>
      </c>
      <c r="C38" s="109">
        <v>11700</v>
      </c>
      <c r="D38" s="109">
        <v>617</v>
      </c>
      <c r="E38" s="109">
        <v>250</v>
      </c>
      <c r="F38" s="109">
        <v>202</v>
      </c>
      <c r="G38" s="109">
        <v>99</v>
      </c>
      <c r="H38" s="109">
        <v>29</v>
      </c>
      <c r="I38" s="109">
        <v>86</v>
      </c>
      <c r="J38" s="109">
        <v>73</v>
      </c>
      <c r="K38" s="109">
        <v>544</v>
      </c>
      <c r="L38" s="109">
        <v>303</v>
      </c>
      <c r="M38" s="109">
        <v>7589</v>
      </c>
      <c r="N38" s="109" t="s">
        <v>0</v>
      </c>
      <c r="O38" s="109">
        <v>17</v>
      </c>
      <c r="P38" s="109">
        <v>2406</v>
      </c>
      <c r="Q38" s="109">
        <v>163</v>
      </c>
      <c r="R38" s="109">
        <v>197</v>
      </c>
      <c r="S38" s="109">
        <v>7</v>
      </c>
      <c r="T38" s="109">
        <v>190</v>
      </c>
      <c r="U38" s="109">
        <v>1324</v>
      </c>
      <c r="V38" s="158">
        <v>12060280</v>
      </c>
      <c r="W38" s="102"/>
    </row>
    <row r="39" spans="1:23" ht="12" customHeight="1" x14ac:dyDescent="0.2">
      <c r="A39" s="158">
        <v>12060296</v>
      </c>
      <c r="B39" s="104" t="s">
        <v>165</v>
      </c>
      <c r="C39" s="109">
        <v>2438</v>
      </c>
      <c r="D39" s="109">
        <v>52</v>
      </c>
      <c r="E39" s="109">
        <v>12</v>
      </c>
      <c r="F39" s="109">
        <v>10</v>
      </c>
      <c r="G39" s="109">
        <v>10</v>
      </c>
      <c r="H39" s="109">
        <v>10</v>
      </c>
      <c r="I39" s="109">
        <v>0</v>
      </c>
      <c r="J39" s="109">
        <v>0</v>
      </c>
      <c r="K39" s="109">
        <v>64</v>
      </c>
      <c r="L39" s="109">
        <v>64</v>
      </c>
      <c r="M39" s="109">
        <v>1977</v>
      </c>
      <c r="N39" s="109" t="s">
        <v>0</v>
      </c>
      <c r="O39" s="109" t="s">
        <v>0</v>
      </c>
      <c r="P39" s="109">
        <v>200</v>
      </c>
      <c r="Q39" s="109">
        <v>29</v>
      </c>
      <c r="R39" s="109">
        <v>107</v>
      </c>
      <c r="S39" s="109">
        <v>1</v>
      </c>
      <c r="T39" s="109">
        <v>106</v>
      </c>
      <c r="U39" s="109">
        <v>117</v>
      </c>
      <c r="V39" s="158">
        <v>12060296</v>
      </c>
      <c r="W39" s="102"/>
    </row>
    <row r="40" spans="1:23" ht="12" customHeight="1" x14ac:dyDescent="0.2">
      <c r="A40" s="159">
        <v>12060000</v>
      </c>
      <c r="B40" s="106" t="s">
        <v>43</v>
      </c>
      <c r="C40" s="110">
        <v>147969</v>
      </c>
      <c r="D40" s="110">
        <v>8390</v>
      </c>
      <c r="E40" s="110">
        <v>4350</v>
      </c>
      <c r="F40" s="110">
        <v>1889</v>
      </c>
      <c r="G40" s="110">
        <v>943</v>
      </c>
      <c r="H40" s="110">
        <v>255</v>
      </c>
      <c r="I40" s="110">
        <v>1047</v>
      </c>
      <c r="J40" s="110">
        <v>827</v>
      </c>
      <c r="K40" s="110">
        <v>5762</v>
      </c>
      <c r="L40" s="110">
        <v>4891</v>
      </c>
      <c r="M40" s="110">
        <v>53646</v>
      </c>
      <c r="N40" s="110">
        <v>6</v>
      </c>
      <c r="O40" s="110">
        <v>30</v>
      </c>
      <c r="P40" s="110">
        <v>67642</v>
      </c>
      <c r="Q40" s="110">
        <v>7471</v>
      </c>
      <c r="R40" s="110">
        <v>3068</v>
      </c>
      <c r="S40" s="110">
        <v>201</v>
      </c>
      <c r="T40" s="110">
        <v>2867</v>
      </c>
      <c r="U40" s="110">
        <v>16088</v>
      </c>
      <c r="V40" s="159">
        <v>12060000</v>
      </c>
      <c r="W40" s="102"/>
    </row>
    <row r="41" spans="1:23" ht="12" customHeight="1" x14ac:dyDescent="0.2">
      <c r="A41" s="159"/>
      <c r="B41" s="106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59"/>
      <c r="W41" s="102"/>
    </row>
    <row r="42" spans="1:23" ht="12" customHeight="1" x14ac:dyDescent="0.2">
      <c r="A42" s="158">
        <v>12061005</v>
      </c>
      <c r="B42" s="104" t="s">
        <v>166</v>
      </c>
      <c r="C42" s="109">
        <v>3331</v>
      </c>
      <c r="D42" s="109">
        <v>68</v>
      </c>
      <c r="E42" s="109">
        <v>40</v>
      </c>
      <c r="F42" s="109">
        <v>25</v>
      </c>
      <c r="G42" s="109">
        <v>3</v>
      </c>
      <c r="H42" s="109">
        <v>3</v>
      </c>
      <c r="I42" s="109">
        <v>2</v>
      </c>
      <c r="J42" s="109">
        <v>1</v>
      </c>
      <c r="K42" s="109">
        <v>70</v>
      </c>
      <c r="L42" s="109">
        <v>70</v>
      </c>
      <c r="M42" s="109">
        <v>1684</v>
      </c>
      <c r="N42" s="109" t="s">
        <v>0</v>
      </c>
      <c r="O42" s="109">
        <v>1</v>
      </c>
      <c r="P42" s="109">
        <v>1417</v>
      </c>
      <c r="Q42" s="109">
        <v>68</v>
      </c>
      <c r="R42" s="109">
        <v>18</v>
      </c>
      <c r="S42" s="109">
        <v>1</v>
      </c>
      <c r="T42" s="109">
        <v>17</v>
      </c>
      <c r="U42" s="109">
        <v>141</v>
      </c>
      <c r="V42" s="158">
        <v>12061005</v>
      </c>
      <c r="W42" s="102"/>
    </row>
    <row r="43" spans="1:23" ht="12" customHeight="1" x14ac:dyDescent="0.2">
      <c r="A43" s="158">
        <v>12061017</v>
      </c>
      <c r="B43" s="104" t="s">
        <v>167</v>
      </c>
      <c r="C43" s="109">
        <v>2953</v>
      </c>
      <c r="D43" s="109">
        <v>98</v>
      </c>
      <c r="E43" s="109">
        <v>45</v>
      </c>
      <c r="F43" s="109">
        <v>38</v>
      </c>
      <c r="G43" s="109">
        <v>4</v>
      </c>
      <c r="H43" s="109">
        <v>4</v>
      </c>
      <c r="I43" s="109">
        <v>4</v>
      </c>
      <c r="J43" s="109">
        <v>3</v>
      </c>
      <c r="K43" s="109">
        <v>121</v>
      </c>
      <c r="L43" s="109">
        <v>121</v>
      </c>
      <c r="M43" s="109">
        <v>1817</v>
      </c>
      <c r="N43" s="109" t="s">
        <v>0</v>
      </c>
      <c r="O43" s="109" t="s">
        <v>0</v>
      </c>
      <c r="P43" s="109">
        <v>875</v>
      </c>
      <c r="Q43" s="109">
        <v>29</v>
      </c>
      <c r="R43" s="109">
        <v>6</v>
      </c>
      <c r="S43" s="109">
        <v>1</v>
      </c>
      <c r="T43" s="109">
        <v>5</v>
      </c>
      <c r="U43" s="109">
        <v>224</v>
      </c>
      <c r="V43" s="158">
        <v>12061017</v>
      </c>
      <c r="W43" s="102"/>
    </row>
    <row r="44" spans="1:23" ht="12" customHeight="1" x14ac:dyDescent="0.2">
      <c r="A44" s="158">
        <v>12061020</v>
      </c>
      <c r="B44" s="104" t="s">
        <v>168</v>
      </c>
      <c r="C44" s="109">
        <v>3804</v>
      </c>
      <c r="D44" s="109">
        <v>411</v>
      </c>
      <c r="E44" s="109">
        <v>292</v>
      </c>
      <c r="F44" s="109">
        <v>104</v>
      </c>
      <c r="G44" s="109">
        <v>32</v>
      </c>
      <c r="H44" s="109">
        <v>26</v>
      </c>
      <c r="I44" s="109">
        <v>80</v>
      </c>
      <c r="J44" s="109">
        <v>62</v>
      </c>
      <c r="K44" s="109">
        <v>173</v>
      </c>
      <c r="L44" s="109">
        <v>157</v>
      </c>
      <c r="M44" s="109">
        <v>990</v>
      </c>
      <c r="N44" s="109">
        <v>2</v>
      </c>
      <c r="O44" s="109" t="s">
        <v>0</v>
      </c>
      <c r="P44" s="109">
        <v>1533</v>
      </c>
      <c r="Q44" s="109">
        <v>543</v>
      </c>
      <c r="R44" s="109">
        <v>42</v>
      </c>
      <c r="S44" s="109">
        <v>2</v>
      </c>
      <c r="T44" s="109">
        <v>40</v>
      </c>
      <c r="U44" s="109">
        <v>672</v>
      </c>
      <c r="V44" s="158">
        <v>12061020</v>
      </c>
      <c r="W44" s="102"/>
    </row>
    <row r="45" spans="1:23" ht="12" customHeight="1" x14ac:dyDescent="0.2">
      <c r="A45" s="158">
        <v>12061061</v>
      </c>
      <c r="B45" s="104" t="s">
        <v>169</v>
      </c>
      <c r="C45" s="109">
        <v>3581</v>
      </c>
      <c r="D45" s="109">
        <v>66</v>
      </c>
      <c r="E45" s="109">
        <v>45</v>
      </c>
      <c r="F45" s="109">
        <v>20</v>
      </c>
      <c r="G45" s="109">
        <v>5</v>
      </c>
      <c r="H45" s="109">
        <v>5</v>
      </c>
      <c r="I45" s="109">
        <v>9</v>
      </c>
      <c r="J45" s="109">
        <v>9</v>
      </c>
      <c r="K45" s="109">
        <v>129</v>
      </c>
      <c r="L45" s="109">
        <v>129</v>
      </c>
      <c r="M45" s="109">
        <v>1283</v>
      </c>
      <c r="N45" s="109" t="s">
        <v>0</v>
      </c>
      <c r="O45" s="109" t="s">
        <v>0</v>
      </c>
      <c r="P45" s="109">
        <v>1871</v>
      </c>
      <c r="Q45" s="109">
        <v>202</v>
      </c>
      <c r="R45" s="109">
        <v>15</v>
      </c>
      <c r="S45" s="109">
        <v>1</v>
      </c>
      <c r="T45" s="109">
        <v>14</v>
      </c>
      <c r="U45" s="109">
        <v>206</v>
      </c>
      <c r="V45" s="158">
        <v>12061061</v>
      </c>
      <c r="W45" s="102"/>
    </row>
    <row r="46" spans="1:23" ht="12" customHeight="1" x14ac:dyDescent="0.2">
      <c r="A46" s="158">
        <v>12061097</v>
      </c>
      <c r="B46" s="104" t="s">
        <v>170</v>
      </c>
      <c r="C46" s="109">
        <v>2694</v>
      </c>
      <c r="D46" s="109">
        <v>65</v>
      </c>
      <c r="E46" s="109">
        <v>37</v>
      </c>
      <c r="F46" s="109">
        <v>25</v>
      </c>
      <c r="G46" s="109">
        <v>12</v>
      </c>
      <c r="H46" s="109">
        <v>10</v>
      </c>
      <c r="I46" s="109">
        <v>5</v>
      </c>
      <c r="J46" s="109">
        <v>3</v>
      </c>
      <c r="K46" s="109">
        <v>93</v>
      </c>
      <c r="L46" s="109">
        <v>77</v>
      </c>
      <c r="M46" s="109">
        <v>1545</v>
      </c>
      <c r="N46" s="109" t="s">
        <v>0</v>
      </c>
      <c r="O46" s="109" t="s">
        <v>0</v>
      </c>
      <c r="P46" s="109">
        <v>943</v>
      </c>
      <c r="Q46" s="109">
        <v>22</v>
      </c>
      <c r="R46" s="109">
        <v>8</v>
      </c>
      <c r="S46" s="109">
        <v>1</v>
      </c>
      <c r="T46" s="109">
        <v>7</v>
      </c>
      <c r="U46" s="109">
        <v>166</v>
      </c>
      <c r="V46" s="158">
        <v>12061097</v>
      </c>
      <c r="W46" s="102"/>
    </row>
    <row r="47" spans="1:23" ht="12" customHeight="1" x14ac:dyDescent="0.2">
      <c r="A47" s="158">
        <v>12061112</v>
      </c>
      <c r="B47" s="104" t="s">
        <v>171</v>
      </c>
      <c r="C47" s="109">
        <v>279</v>
      </c>
      <c r="D47" s="109">
        <v>201</v>
      </c>
      <c r="E47" s="109">
        <v>182</v>
      </c>
      <c r="F47" s="109">
        <v>4</v>
      </c>
      <c r="G47" s="109">
        <v>1</v>
      </c>
      <c r="H47" s="109" t="s">
        <v>0</v>
      </c>
      <c r="I47" s="109">
        <v>4</v>
      </c>
      <c r="J47" s="109">
        <v>2</v>
      </c>
      <c r="K47" s="109">
        <v>59</v>
      </c>
      <c r="L47" s="109">
        <v>54</v>
      </c>
      <c r="M47" s="109">
        <v>3</v>
      </c>
      <c r="N47" s="109" t="s">
        <v>0</v>
      </c>
      <c r="O47" s="109" t="s">
        <v>0</v>
      </c>
      <c r="P47" s="109">
        <v>5</v>
      </c>
      <c r="Q47" s="109">
        <v>5</v>
      </c>
      <c r="R47" s="109">
        <v>1</v>
      </c>
      <c r="S47" s="109">
        <v>1</v>
      </c>
      <c r="T47" s="109" t="s">
        <v>0</v>
      </c>
      <c r="U47" s="109">
        <v>266</v>
      </c>
      <c r="V47" s="158">
        <v>12061112</v>
      </c>
      <c r="W47" s="102"/>
    </row>
    <row r="48" spans="1:23" ht="12" customHeight="1" x14ac:dyDescent="0.2">
      <c r="A48" s="158">
        <v>12061164</v>
      </c>
      <c r="B48" s="104" t="s">
        <v>172</v>
      </c>
      <c r="C48" s="109">
        <v>6368</v>
      </c>
      <c r="D48" s="109">
        <v>216</v>
      </c>
      <c r="E48" s="109">
        <v>83</v>
      </c>
      <c r="F48" s="109">
        <v>115</v>
      </c>
      <c r="G48" s="109">
        <v>64</v>
      </c>
      <c r="H48" s="109">
        <v>14</v>
      </c>
      <c r="I48" s="109">
        <v>15</v>
      </c>
      <c r="J48" s="109">
        <v>11</v>
      </c>
      <c r="K48" s="109">
        <v>232</v>
      </c>
      <c r="L48" s="109">
        <v>216</v>
      </c>
      <c r="M48" s="109">
        <v>3933</v>
      </c>
      <c r="N48" s="109" t="s">
        <v>0</v>
      </c>
      <c r="O48" s="109" t="s">
        <v>0</v>
      </c>
      <c r="P48" s="109">
        <v>1718</v>
      </c>
      <c r="Q48" s="109">
        <v>164</v>
      </c>
      <c r="R48" s="109">
        <v>26</v>
      </c>
      <c r="S48" s="109">
        <v>3</v>
      </c>
      <c r="T48" s="109">
        <v>23</v>
      </c>
      <c r="U48" s="109">
        <v>516</v>
      </c>
      <c r="V48" s="158">
        <v>12061164</v>
      </c>
      <c r="W48" s="102"/>
    </row>
    <row r="49" spans="1:23" ht="12" customHeight="1" x14ac:dyDescent="0.2">
      <c r="A49" s="158">
        <v>12061192</v>
      </c>
      <c r="B49" s="104" t="s">
        <v>173</v>
      </c>
      <c r="C49" s="109">
        <v>6904</v>
      </c>
      <c r="D49" s="109">
        <v>213</v>
      </c>
      <c r="E49" s="109">
        <v>152</v>
      </c>
      <c r="F49" s="109">
        <v>50</v>
      </c>
      <c r="G49" s="109">
        <v>22</v>
      </c>
      <c r="H49" s="109">
        <v>1</v>
      </c>
      <c r="I49" s="109">
        <v>80</v>
      </c>
      <c r="J49" s="109">
        <v>51</v>
      </c>
      <c r="K49" s="109">
        <v>210</v>
      </c>
      <c r="L49" s="109">
        <v>187</v>
      </c>
      <c r="M49" s="109">
        <v>799</v>
      </c>
      <c r="N49" s="109" t="s">
        <v>0</v>
      </c>
      <c r="O49" s="109" t="s">
        <v>0</v>
      </c>
      <c r="P49" s="109">
        <v>5009</v>
      </c>
      <c r="Q49" s="109">
        <v>497</v>
      </c>
      <c r="R49" s="109">
        <v>76</v>
      </c>
      <c r="S49" s="109">
        <v>2</v>
      </c>
      <c r="T49" s="109">
        <v>72</v>
      </c>
      <c r="U49" s="109">
        <v>524</v>
      </c>
      <c r="V49" s="158">
        <v>12061192</v>
      </c>
      <c r="W49" s="102"/>
    </row>
    <row r="50" spans="1:23" ht="12" customHeight="1" x14ac:dyDescent="0.2">
      <c r="A50" s="158">
        <v>12061216</v>
      </c>
      <c r="B50" s="104" t="s">
        <v>174</v>
      </c>
      <c r="C50" s="109">
        <v>7800</v>
      </c>
      <c r="D50" s="109">
        <v>225</v>
      </c>
      <c r="E50" s="109">
        <v>103</v>
      </c>
      <c r="F50" s="109">
        <v>101</v>
      </c>
      <c r="G50" s="109">
        <v>7</v>
      </c>
      <c r="H50" s="109">
        <v>6</v>
      </c>
      <c r="I50" s="109">
        <v>68</v>
      </c>
      <c r="J50" s="109">
        <v>65</v>
      </c>
      <c r="K50" s="109">
        <v>252</v>
      </c>
      <c r="L50" s="109">
        <v>205</v>
      </c>
      <c r="M50" s="109">
        <v>1416</v>
      </c>
      <c r="N50" s="109">
        <v>22</v>
      </c>
      <c r="O50" s="109">
        <v>3</v>
      </c>
      <c r="P50" s="109">
        <v>5693</v>
      </c>
      <c r="Q50" s="109">
        <v>113</v>
      </c>
      <c r="R50" s="109">
        <v>26</v>
      </c>
      <c r="S50" s="109">
        <v>10</v>
      </c>
      <c r="T50" s="109">
        <v>16</v>
      </c>
      <c r="U50" s="109">
        <v>556</v>
      </c>
      <c r="V50" s="158">
        <v>12061216</v>
      </c>
      <c r="W50" s="102"/>
    </row>
    <row r="51" spans="1:23" ht="12" customHeight="1" x14ac:dyDescent="0.2">
      <c r="A51" s="158">
        <v>12061217</v>
      </c>
      <c r="B51" s="104" t="s">
        <v>175</v>
      </c>
      <c r="C51" s="109">
        <v>13567</v>
      </c>
      <c r="D51" s="109">
        <v>606</v>
      </c>
      <c r="E51" s="109">
        <v>478</v>
      </c>
      <c r="F51" s="109">
        <v>83</v>
      </c>
      <c r="G51" s="109">
        <v>18</v>
      </c>
      <c r="H51" s="109">
        <v>1</v>
      </c>
      <c r="I51" s="109">
        <v>209</v>
      </c>
      <c r="J51" s="109">
        <v>166</v>
      </c>
      <c r="K51" s="109">
        <v>396</v>
      </c>
      <c r="L51" s="109">
        <v>386</v>
      </c>
      <c r="M51" s="109">
        <v>3830</v>
      </c>
      <c r="N51" s="109" t="s">
        <v>0</v>
      </c>
      <c r="O51" s="109" t="s">
        <v>0</v>
      </c>
      <c r="P51" s="109">
        <v>7093</v>
      </c>
      <c r="Q51" s="109">
        <v>1293</v>
      </c>
      <c r="R51" s="109">
        <v>123</v>
      </c>
      <c r="S51" s="109">
        <v>6</v>
      </c>
      <c r="T51" s="109">
        <v>116</v>
      </c>
      <c r="U51" s="109">
        <v>1234</v>
      </c>
      <c r="V51" s="158">
        <v>12061217</v>
      </c>
      <c r="W51" s="102"/>
    </row>
    <row r="52" spans="1:23" ht="12" customHeight="1" x14ac:dyDescent="0.2">
      <c r="A52" s="158">
        <v>12061219</v>
      </c>
      <c r="B52" s="104" t="s">
        <v>176</v>
      </c>
      <c r="C52" s="109">
        <v>16657</v>
      </c>
      <c r="D52" s="109">
        <v>381</v>
      </c>
      <c r="E52" s="109">
        <v>185</v>
      </c>
      <c r="F52" s="109">
        <v>181</v>
      </c>
      <c r="G52" s="109">
        <v>167</v>
      </c>
      <c r="H52" s="109">
        <v>151</v>
      </c>
      <c r="I52" s="109">
        <v>40</v>
      </c>
      <c r="J52" s="109">
        <v>24</v>
      </c>
      <c r="K52" s="109">
        <v>537</v>
      </c>
      <c r="L52" s="109">
        <v>473</v>
      </c>
      <c r="M52" s="109">
        <v>7923</v>
      </c>
      <c r="N52" s="109" t="s">
        <v>0</v>
      </c>
      <c r="O52" s="109" t="s">
        <v>0</v>
      </c>
      <c r="P52" s="109">
        <v>7336</v>
      </c>
      <c r="Q52" s="109">
        <v>125</v>
      </c>
      <c r="R52" s="109">
        <v>148</v>
      </c>
      <c r="S52" s="109">
        <v>5</v>
      </c>
      <c r="T52" s="109">
        <v>139</v>
      </c>
      <c r="U52" s="109">
        <v>980</v>
      </c>
      <c r="V52" s="158">
        <v>12061219</v>
      </c>
      <c r="W52" s="102"/>
    </row>
    <row r="53" spans="1:23" ht="12" customHeight="1" x14ac:dyDescent="0.2">
      <c r="A53" s="158">
        <v>12061224</v>
      </c>
      <c r="B53" s="104" t="s">
        <v>177</v>
      </c>
      <c r="C53" s="109">
        <v>4343</v>
      </c>
      <c r="D53" s="109">
        <v>50</v>
      </c>
      <c r="E53" s="109">
        <v>39</v>
      </c>
      <c r="F53" s="109">
        <v>10</v>
      </c>
      <c r="G53" s="109">
        <v>6</v>
      </c>
      <c r="H53" s="109">
        <v>6</v>
      </c>
      <c r="I53" s="109">
        <v>5</v>
      </c>
      <c r="J53" s="109">
        <v>2</v>
      </c>
      <c r="K53" s="109">
        <v>153</v>
      </c>
      <c r="L53" s="109">
        <v>107</v>
      </c>
      <c r="M53" s="109">
        <v>774</v>
      </c>
      <c r="N53" s="109" t="s">
        <v>0</v>
      </c>
      <c r="O53" s="109" t="s">
        <v>0</v>
      </c>
      <c r="P53" s="109">
        <v>3156</v>
      </c>
      <c r="Q53" s="109">
        <v>156</v>
      </c>
      <c r="R53" s="109">
        <v>43</v>
      </c>
      <c r="S53" s="109">
        <v>1</v>
      </c>
      <c r="T53" s="109">
        <v>42</v>
      </c>
      <c r="U53" s="109">
        <v>209</v>
      </c>
      <c r="V53" s="158">
        <v>12061224</v>
      </c>
      <c r="W53" s="102"/>
    </row>
    <row r="54" spans="1:23" ht="12" customHeight="1" x14ac:dyDescent="0.2">
      <c r="A54" s="158">
        <v>12061244</v>
      </c>
      <c r="B54" s="104" t="s">
        <v>178</v>
      </c>
      <c r="C54" s="109">
        <v>3435</v>
      </c>
      <c r="D54" s="109">
        <v>67</v>
      </c>
      <c r="E54" s="109">
        <v>38</v>
      </c>
      <c r="F54" s="109">
        <v>20</v>
      </c>
      <c r="G54" s="109">
        <v>35</v>
      </c>
      <c r="H54" s="109">
        <v>28</v>
      </c>
      <c r="I54" s="109">
        <v>3</v>
      </c>
      <c r="J54" s="109">
        <v>1</v>
      </c>
      <c r="K54" s="109">
        <v>109</v>
      </c>
      <c r="L54" s="109">
        <v>109</v>
      </c>
      <c r="M54" s="109">
        <v>1854</v>
      </c>
      <c r="N54" s="109" t="s">
        <v>0</v>
      </c>
      <c r="O54" s="109" t="s">
        <v>0</v>
      </c>
      <c r="P54" s="109">
        <v>1331</v>
      </c>
      <c r="Q54" s="109">
        <v>23</v>
      </c>
      <c r="R54" s="109">
        <v>13</v>
      </c>
      <c r="S54" s="109">
        <v>1</v>
      </c>
      <c r="T54" s="109">
        <v>12</v>
      </c>
      <c r="U54" s="109">
        <v>188</v>
      </c>
      <c r="V54" s="158">
        <v>12061244</v>
      </c>
      <c r="W54" s="102"/>
    </row>
    <row r="55" spans="1:23" ht="12" customHeight="1" x14ac:dyDescent="0.2">
      <c r="A55" s="158">
        <v>12061260</v>
      </c>
      <c r="B55" s="104" t="s">
        <v>179</v>
      </c>
      <c r="C55" s="109">
        <v>9604</v>
      </c>
      <c r="D55" s="109">
        <v>1524</v>
      </c>
      <c r="E55" s="109">
        <v>1056</v>
      </c>
      <c r="F55" s="109">
        <v>346</v>
      </c>
      <c r="G55" s="109">
        <v>146</v>
      </c>
      <c r="H55" s="109">
        <v>61</v>
      </c>
      <c r="I55" s="109">
        <v>218</v>
      </c>
      <c r="J55" s="109">
        <v>165</v>
      </c>
      <c r="K55" s="109">
        <v>625</v>
      </c>
      <c r="L55" s="109">
        <v>564</v>
      </c>
      <c r="M55" s="109">
        <v>1730</v>
      </c>
      <c r="N55" s="109" t="s">
        <v>0</v>
      </c>
      <c r="O55" s="109">
        <v>4</v>
      </c>
      <c r="P55" s="109">
        <v>4274</v>
      </c>
      <c r="Q55" s="109">
        <v>852</v>
      </c>
      <c r="R55" s="109">
        <v>234</v>
      </c>
      <c r="S55" s="109">
        <v>13</v>
      </c>
      <c r="T55" s="109">
        <v>221</v>
      </c>
      <c r="U55" s="109">
        <v>2464</v>
      </c>
      <c r="V55" s="158">
        <v>12061260</v>
      </c>
      <c r="W55" s="102"/>
    </row>
    <row r="56" spans="1:23" ht="12" customHeight="1" x14ac:dyDescent="0.2">
      <c r="A56" s="158">
        <v>12061265</v>
      </c>
      <c r="B56" s="104" t="s">
        <v>180</v>
      </c>
      <c r="C56" s="109">
        <v>5479</v>
      </c>
      <c r="D56" s="109">
        <v>92</v>
      </c>
      <c r="E56" s="109">
        <v>37</v>
      </c>
      <c r="F56" s="109">
        <v>26</v>
      </c>
      <c r="G56" s="109">
        <v>4</v>
      </c>
      <c r="H56" s="109">
        <v>1</v>
      </c>
      <c r="I56" s="109">
        <v>1</v>
      </c>
      <c r="J56" s="109">
        <v>1</v>
      </c>
      <c r="K56" s="109">
        <v>128</v>
      </c>
      <c r="L56" s="109">
        <v>128</v>
      </c>
      <c r="M56" s="109">
        <v>927</v>
      </c>
      <c r="N56" s="109" t="s">
        <v>0</v>
      </c>
      <c r="O56" s="109" t="s">
        <v>0</v>
      </c>
      <c r="P56" s="109">
        <v>4144</v>
      </c>
      <c r="Q56" s="109">
        <v>87</v>
      </c>
      <c r="R56" s="109">
        <v>96</v>
      </c>
      <c r="S56" s="109">
        <v>2</v>
      </c>
      <c r="T56" s="109">
        <v>93</v>
      </c>
      <c r="U56" s="109">
        <v>227</v>
      </c>
      <c r="V56" s="158">
        <v>12061265</v>
      </c>
      <c r="W56" s="102"/>
    </row>
    <row r="57" spans="1:23" ht="12" customHeight="1" x14ac:dyDescent="0.2">
      <c r="A57" s="158">
        <v>12061308</v>
      </c>
      <c r="B57" s="104" t="s">
        <v>181</v>
      </c>
      <c r="C57" s="109">
        <v>7303</v>
      </c>
      <c r="D57" s="109">
        <v>112</v>
      </c>
      <c r="E57" s="109">
        <v>65</v>
      </c>
      <c r="F57" s="109">
        <v>36</v>
      </c>
      <c r="G57" s="109">
        <v>10</v>
      </c>
      <c r="H57" s="109">
        <v>8</v>
      </c>
      <c r="I57" s="109">
        <v>12</v>
      </c>
      <c r="J57" s="109">
        <v>5</v>
      </c>
      <c r="K57" s="109">
        <v>210</v>
      </c>
      <c r="L57" s="109">
        <v>201</v>
      </c>
      <c r="M57" s="109">
        <v>2127</v>
      </c>
      <c r="N57" s="109">
        <v>0</v>
      </c>
      <c r="O57" s="109" t="s">
        <v>0</v>
      </c>
      <c r="P57" s="109">
        <v>4646</v>
      </c>
      <c r="Q57" s="109">
        <v>115</v>
      </c>
      <c r="R57" s="109">
        <v>72</v>
      </c>
      <c r="S57" s="109">
        <v>5</v>
      </c>
      <c r="T57" s="109">
        <v>67</v>
      </c>
      <c r="U57" s="109">
        <v>340</v>
      </c>
      <c r="V57" s="158">
        <v>12061308</v>
      </c>
      <c r="W57" s="102"/>
    </row>
    <row r="58" spans="1:23" ht="12" customHeight="1" x14ac:dyDescent="0.2">
      <c r="A58" s="158">
        <v>12061316</v>
      </c>
      <c r="B58" s="104" t="s">
        <v>182</v>
      </c>
      <c r="C58" s="109">
        <v>12085</v>
      </c>
      <c r="D58" s="109">
        <v>579</v>
      </c>
      <c r="E58" s="109">
        <v>298</v>
      </c>
      <c r="F58" s="109">
        <v>158</v>
      </c>
      <c r="G58" s="109">
        <v>28</v>
      </c>
      <c r="H58" s="109">
        <v>2</v>
      </c>
      <c r="I58" s="109">
        <v>129</v>
      </c>
      <c r="J58" s="109">
        <v>107</v>
      </c>
      <c r="K58" s="109">
        <v>466</v>
      </c>
      <c r="L58" s="109">
        <v>402</v>
      </c>
      <c r="M58" s="109">
        <v>6038</v>
      </c>
      <c r="N58" s="109" t="s">
        <v>0</v>
      </c>
      <c r="O58" s="109">
        <v>4</v>
      </c>
      <c r="P58" s="109">
        <v>4215</v>
      </c>
      <c r="Q58" s="109">
        <v>336</v>
      </c>
      <c r="R58" s="109">
        <v>295</v>
      </c>
      <c r="S58" s="109">
        <v>8</v>
      </c>
      <c r="T58" s="109">
        <v>286</v>
      </c>
      <c r="U58" s="109">
        <v>1207</v>
      </c>
      <c r="V58" s="158">
        <v>12061316</v>
      </c>
      <c r="W58" s="102"/>
    </row>
    <row r="59" spans="1:23" ht="12" customHeight="1" x14ac:dyDescent="0.2">
      <c r="A59" s="158">
        <v>12061320</v>
      </c>
      <c r="B59" s="104" t="s">
        <v>183</v>
      </c>
      <c r="C59" s="109">
        <v>20743</v>
      </c>
      <c r="D59" s="109">
        <v>692</v>
      </c>
      <c r="E59" s="109">
        <v>253</v>
      </c>
      <c r="F59" s="109">
        <v>287</v>
      </c>
      <c r="G59" s="109">
        <v>2306</v>
      </c>
      <c r="H59" s="109">
        <v>2256</v>
      </c>
      <c r="I59" s="109">
        <v>73</v>
      </c>
      <c r="J59" s="109">
        <v>48</v>
      </c>
      <c r="K59" s="109">
        <v>652</v>
      </c>
      <c r="L59" s="109">
        <v>597</v>
      </c>
      <c r="M59" s="109">
        <v>12083</v>
      </c>
      <c r="N59" s="109">
        <v>0</v>
      </c>
      <c r="O59" s="109" t="s">
        <v>0</v>
      </c>
      <c r="P59" s="109">
        <v>4093</v>
      </c>
      <c r="Q59" s="109">
        <v>257</v>
      </c>
      <c r="R59" s="109">
        <v>587</v>
      </c>
      <c r="S59" s="109">
        <v>12</v>
      </c>
      <c r="T59" s="109">
        <v>574</v>
      </c>
      <c r="U59" s="109">
        <v>1480</v>
      </c>
      <c r="V59" s="158">
        <v>12061320</v>
      </c>
      <c r="W59" s="102"/>
    </row>
    <row r="60" spans="1:23" ht="12" customHeight="1" x14ac:dyDescent="0.2">
      <c r="A60" s="158">
        <v>12061328</v>
      </c>
      <c r="B60" s="104" t="s">
        <v>184</v>
      </c>
      <c r="C60" s="109">
        <v>2486</v>
      </c>
      <c r="D60" s="109">
        <v>68</v>
      </c>
      <c r="E60" s="109">
        <v>51</v>
      </c>
      <c r="F60" s="109">
        <v>14</v>
      </c>
      <c r="G60" s="109">
        <v>5</v>
      </c>
      <c r="H60" s="109">
        <v>0</v>
      </c>
      <c r="I60" s="109">
        <v>13</v>
      </c>
      <c r="J60" s="109">
        <v>11</v>
      </c>
      <c r="K60" s="109">
        <v>68</v>
      </c>
      <c r="L60" s="109">
        <v>68</v>
      </c>
      <c r="M60" s="109">
        <v>469</v>
      </c>
      <c r="N60" s="109">
        <v>0</v>
      </c>
      <c r="O60" s="109">
        <v>7</v>
      </c>
      <c r="P60" s="109">
        <v>1587</v>
      </c>
      <c r="Q60" s="109">
        <v>269</v>
      </c>
      <c r="R60" s="109">
        <v>7</v>
      </c>
      <c r="S60" s="109">
        <v>1</v>
      </c>
      <c r="T60" s="109">
        <v>6</v>
      </c>
      <c r="U60" s="109">
        <v>155</v>
      </c>
      <c r="V60" s="158">
        <v>12061328</v>
      </c>
      <c r="W60" s="102"/>
    </row>
    <row r="61" spans="1:23" ht="12" customHeight="1" x14ac:dyDescent="0.2">
      <c r="A61" s="158">
        <v>12061329</v>
      </c>
      <c r="B61" s="104" t="s">
        <v>185</v>
      </c>
      <c r="C61" s="109">
        <v>21155</v>
      </c>
      <c r="D61" s="109">
        <v>467</v>
      </c>
      <c r="E61" s="109">
        <v>266</v>
      </c>
      <c r="F61" s="109">
        <v>151</v>
      </c>
      <c r="G61" s="109">
        <v>78</v>
      </c>
      <c r="H61" s="109">
        <v>66</v>
      </c>
      <c r="I61" s="109">
        <v>77</v>
      </c>
      <c r="J61" s="109">
        <v>48</v>
      </c>
      <c r="K61" s="109">
        <v>645</v>
      </c>
      <c r="L61" s="109">
        <v>605</v>
      </c>
      <c r="M61" s="109">
        <v>9851</v>
      </c>
      <c r="N61" s="109" t="s">
        <v>0</v>
      </c>
      <c r="O61" s="109">
        <v>2</v>
      </c>
      <c r="P61" s="109">
        <v>9211</v>
      </c>
      <c r="Q61" s="109">
        <v>694</v>
      </c>
      <c r="R61" s="109">
        <v>133</v>
      </c>
      <c r="S61" s="109">
        <v>8</v>
      </c>
      <c r="T61" s="109">
        <v>125</v>
      </c>
      <c r="U61" s="109">
        <v>1209</v>
      </c>
      <c r="V61" s="158">
        <v>12061329</v>
      </c>
      <c r="W61" s="102"/>
    </row>
    <row r="62" spans="1:23" ht="12" customHeight="1" x14ac:dyDescent="0.2">
      <c r="A62" s="158">
        <v>12061332</v>
      </c>
      <c r="B62" s="104" t="s">
        <v>186</v>
      </c>
      <c r="C62" s="109">
        <v>9913</v>
      </c>
      <c r="D62" s="109">
        <v>708</v>
      </c>
      <c r="E62" s="109">
        <v>361</v>
      </c>
      <c r="F62" s="109">
        <v>292</v>
      </c>
      <c r="G62" s="109">
        <v>56</v>
      </c>
      <c r="H62" s="109">
        <v>13</v>
      </c>
      <c r="I62" s="109">
        <v>126</v>
      </c>
      <c r="J62" s="109">
        <v>89</v>
      </c>
      <c r="K62" s="109">
        <v>498</v>
      </c>
      <c r="L62" s="109">
        <v>462</v>
      </c>
      <c r="M62" s="109">
        <v>5659</v>
      </c>
      <c r="N62" s="109">
        <v>6</v>
      </c>
      <c r="O62" s="109" t="s">
        <v>0</v>
      </c>
      <c r="P62" s="109">
        <v>2276</v>
      </c>
      <c r="Q62" s="109">
        <v>384</v>
      </c>
      <c r="R62" s="109">
        <v>206</v>
      </c>
      <c r="S62" s="109">
        <v>7</v>
      </c>
      <c r="T62" s="109">
        <v>199</v>
      </c>
      <c r="U62" s="109">
        <v>1382</v>
      </c>
      <c r="V62" s="158">
        <v>12061332</v>
      </c>
      <c r="W62" s="102"/>
    </row>
    <row r="63" spans="1:23" ht="12" customHeight="1" x14ac:dyDescent="0.2">
      <c r="A63" s="158">
        <v>12061344</v>
      </c>
      <c r="B63" s="104" t="s">
        <v>187</v>
      </c>
      <c r="C63" s="109">
        <v>6232</v>
      </c>
      <c r="D63" s="109">
        <v>65</v>
      </c>
      <c r="E63" s="109">
        <v>51</v>
      </c>
      <c r="F63" s="109">
        <v>12</v>
      </c>
      <c r="G63" s="109">
        <v>1</v>
      </c>
      <c r="H63" s="109">
        <v>1</v>
      </c>
      <c r="I63" s="109">
        <v>4</v>
      </c>
      <c r="J63" s="109">
        <v>3</v>
      </c>
      <c r="K63" s="109">
        <v>149</v>
      </c>
      <c r="L63" s="109">
        <v>149</v>
      </c>
      <c r="M63" s="109">
        <v>1349</v>
      </c>
      <c r="N63" s="109">
        <v>2</v>
      </c>
      <c r="O63" s="109" t="s">
        <v>0</v>
      </c>
      <c r="P63" s="109">
        <v>4562</v>
      </c>
      <c r="Q63" s="109">
        <v>52</v>
      </c>
      <c r="R63" s="109">
        <v>51</v>
      </c>
      <c r="S63" s="109">
        <v>1</v>
      </c>
      <c r="T63" s="109">
        <v>50</v>
      </c>
      <c r="U63" s="109">
        <v>219</v>
      </c>
      <c r="V63" s="158">
        <v>12061344</v>
      </c>
      <c r="W63" s="102"/>
    </row>
    <row r="64" spans="1:23" ht="12" customHeight="1" x14ac:dyDescent="0.2">
      <c r="A64" s="158">
        <v>12061352</v>
      </c>
      <c r="B64" s="104" t="s">
        <v>188</v>
      </c>
      <c r="C64" s="109">
        <v>3882</v>
      </c>
      <c r="D64" s="109">
        <v>95</v>
      </c>
      <c r="E64" s="109">
        <v>63</v>
      </c>
      <c r="F64" s="109">
        <v>30</v>
      </c>
      <c r="G64" s="109">
        <v>14</v>
      </c>
      <c r="H64" s="109">
        <v>11</v>
      </c>
      <c r="I64" s="109">
        <v>13</v>
      </c>
      <c r="J64" s="109">
        <v>3</v>
      </c>
      <c r="K64" s="109">
        <v>113</v>
      </c>
      <c r="L64" s="109">
        <v>113</v>
      </c>
      <c r="M64" s="109">
        <v>1964</v>
      </c>
      <c r="N64" s="109" t="s">
        <v>0</v>
      </c>
      <c r="O64" s="109" t="s">
        <v>0</v>
      </c>
      <c r="P64" s="109">
        <v>1528</v>
      </c>
      <c r="Q64" s="109">
        <v>90</v>
      </c>
      <c r="R64" s="109">
        <v>66</v>
      </c>
      <c r="S64" s="109">
        <v>2</v>
      </c>
      <c r="T64" s="109">
        <v>64</v>
      </c>
      <c r="U64" s="109">
        <v>226</v>
      </c>
      <c r="V64" s="158">
        <v>12061352</v>
      </c>
      <c r="W64" s="102"/>
    </row>
    <row r="65" spans="1:23" ht="12" customHeight="1" x14ac:dyDescent="0.2">
      <c r="A65" s="158">
        <v>12061405</v>
      </c>
      <c r="B65" s="104" t="s">
        <v>189</v>
      </c>
      <c r="C65" s="109">
        <v>2810</v>
      </c>
      <c r="D65" s="109">
        <v>66</v>
      </c>
      <c r="E65" s="109">
        <v>42</v>
      </c>
      <c r="F65" s="109">
        <v>22</v>
      </c>
      <c r="G65" s="109">
        <v>5</v>
      </c>
      <c r="H65" s="109">
        <v>4</v>
      </c>
      <c r="I65" s="109">
        <v>1</v>
      </c>
      <c r="J65" s="109">
        <v>0</v>
      </c>
      <c r="K65" s="109">
        <v>125</v>
      </c>
      <c r="L65" s="109">
        <v>119</v>
      </c>
      <c r="M65" s="109">
        <v>841</v>
      </c>
      <c r="N65" s="109" t="s">
        <v>0</v>
      </c>
      <c r="O65" s="109" t="s">
        <v>0</v>
      </c>
      <c r="P65" s="109">
        <v>1724</v>
      </c>
      <c r="Q65" s="109">
        <v>22</v>
      </c>
      <c r="R65" s="109">
        <v>25</v>
      </c>
      <c r="S65" s="109">
        <v>1</v>
      </c>
      <c r="T65" s="109">
        <v>24</v>
      </c>
      <c r="U65" s="109">
        <v>195</v>
      </c>
      <c r="V65" s="158">
        <v>12061405</v>
      </c>
      <c r="W65" s="102"/>
    </row>
    <row r="66" spans="1:23" ht="12" customHeight="1" x14ac:dyDescent="0.2">
      <c r="A66" s="158">
        <v>12061428</v>
      </c>
      <c r="B66" s="104" t="s">
        <v>190</v>
      </c>
      <c r="C66" s="109">
        <v>3066</v>
      </c>
      <c r="D66" s="109">
        <v>57</v>
      </c>
      <c r="E66" s="109">
        <v>24</v>
      </c>
      <c r="F66" s="109">
        <v>29</v>
      </c>
      <c r="G66" s="109">
        <v>0</v>
      </c>
      <c r="H66" s="109" t="s">
        <v>0</v>
      </c>
      <c r="I66" s="109">
        <v>8</v>
      </c>
      <c r="J66" s="109">
        <v>6</v>
      </c>
      <c r="K66" s="109">
        <v>72</v>
      </c>
      <c r="L66" s="109">
        <v>69</v>
      </c>
      <c r="M66" s="109">
        <v>1164</v>
      </c>
      <c r="N66" s="109" t="s">
        <v>0</v>
      </c>
      <c r="O66" s="109" t="s">
        <v>0</v>
      </c>
      <c r="P66" s="109">
        <v>1508</v>
      </c>
      <c r="Q66" s="109">
        <v>229</v>
      </c>
      <c r="R66" s="109">
        <v>28</v>
      </c>
      <c r="S66" s="109">
        <v>0</v>
      </c>
      <c r="T66" s="109">
        <v>27</v>
      </c>
      <c r="U66" s="109">
        <v>138</v>
      </c>
      <c r="V66" s="158">
        <v>12061428</v>
      </c>
      <c r="W66" s="102"/>
    </row>
    <row r="67" spans="1:23" ht="12" customHeight="1" x14ac:dyDescent="0.2">
      <c r="A67" s="158">
        <v>12061433</v>
      </c>
      <c r="B67" s="104" t="s">
        <v>191</v>
      </c>
      <c r="C67" s="109">
        <v>8162</v>
      </c>
      <c r="D67" s="109">
        <v>487</v>
      </c>
      <c r="E67" s="109">
        <v>264</v>
      </c>
      <c r="F67" s="109">
        <v>118</v>
      </c>
      <c r="G67" s="109">
        <v>97</v>
      </c>
      <c r="H67" s="109">
        <v>9</v>
      </c>
      <c r="I67" s="109">
        <v>72</v>
      </c>
      <c r="J67" s="109">
        <v>52</v>
      </c>
      <c r="K67" s="109">
        <v>1970</v>
      </c>
      <c r="L67" s="109">
        <v>520</v>
      </c>
      <c r="M67" s="109">
        <v>4225</v>
      </c>
      <c r="N67" s="109">
        <v>2</v>
      </c>
      <c r="O67" s="109">
        <v>0</v>
      </c>
      <c r="P67" s="109">
        <v>1010</v>
      </c>
      <c r="Q67" s="109">
        <v>76</v>
      </c>
      <c r="R67" s="109">
        <v>225</v>
      </c>
      <c r="S67" s="109">
        <v>4</v>
      </c>
      <c r="T67" s="109">
        <v>221</v>
      </c>
      <c r="U67" s="109">
        <v>2621</v>
      </c>
      <c r="V67" s="158">
        <v>12061433</v>
      </c>
      <c r="W67" s="102"/>
    </row>
    <row r="68" spans="1:23" ht="12" customHeight="1" x14ac:dyDescent="0.2">
      <c r="A68" s="158">
        <v>12061435</v>
      </c>
      <c r="B68" s="104" t="s">
        <v>192</v>
      </c>
      <c r="C68" s="109">
        <v>4494</v>
      </c>
      <c r="D68" s="109">
        <v>88</v>
      </c>
      <c r="E68" s="109">
        <v>60</v>
      </c>
      <c r="F68" s="109">
        <v>24</v>
      </c>
      <c r="G68" s="109">
        <v>6</v>
      </c>
      <c r="H68" s="109">
        <v>2</v>
      </c>
      <c r="I68" s="109">
        <v>13</v>
      </c>
      <c r="J68" s="109">
        <v>4</v>
      </c>
      <c r="K68" s="109">
        <v>196</v>
      </c>
      <c r="L68" s="109">
        <v>175</v>
      </c>
      <c r="M68" s="109">
        <v>1864</v>
      </c>
      <c r="N68" s="109" t="s">
        <v>0</v>
      </c>
      <c r="O68" s="109" t="s">
        <v>0</v>
      </c>
      <c r="P68" s="109">
        <v>2274</v>
      </c>
      <c r="Q68" s="109">
        <v>26</v>
      </c>
      <c r="R68" s="109">
        <v>28</v>
      </c>
      <c r="S68" s="109">
        <v>2</v>
      </c>
      <c r="T68" s="109">
        <v>26</v>
      </c>
      <c r="U68" s="109">
        <v>302</v>
      </c>
      <c r="V68" s="158">
        <v>12061435</v>
      </c>
      <c r="W68" s="102"/>
    </row>
    <row r="69" spans="1:23" ht="12" customHeight="1" x14ac:dyDescent="0.2">
      <c r="A69" s="158">
        <v>12061444</v>
      </c>
      <c r="B69" s="104" t="s">
        <v>193</v>
      </c>
      <c r="C69" s="109">
        <v>910</v>
      </c>
      <c r="D69" s="109">
        <v>359</v>
      </c>
      <c r="E69" s="109">
        <v>326</v>
      </c>
      <c r="F69" s="109">
        <v>5</v>
      </c>
      <c r="G69" s="109">
        <v>1</v>
      </c>
      <c r="H69" s="109">
        <v>1</v>
      </c>
      <c r="I69" s="109">
        <v>10</v>
      </c>
      <c r="J69" s="109">
        <v>5</v>
      </c>
      <c r="K69" s="109">
        <v>90</v>
      </c>
      <c r="L69" s="109">
        <v>90</v>
      </c>
      <c r="M69" s="109">
        <v>326</v>
      </c>
      <c r="N69" s="109">
        <v>0</v>
      </c>
      <c r="O69" s="109" t="s">
        <v>0</v>
      </c>
      <c r="P69" s="109">
        <v>108</v>
      </c>
      <c r="Q69" s="109">
        <v>12</v>
      </c>
      <c r="R69" s="109">
        <v>4</v>
      </c>
      <c r="S69" s="109">
        <v>4</v>
      </c>
      <c r="T69" s="109" t="s">
        <v>0</v>
      </c>
      <c r="U69" s="109">
        <v>463</v>
      </c>
      <c r="V69" s="158">
        <v>12061444</v>
      </c>
      <c r="W69" s="102"/>
    </row>
    <row r="70" spans="1:23" ht="12" customHeight="1" x14ac:dyDescent="0.2">
      <c r="A70" s="158">
        <v>12061448</v>
      </c>
      <c r="B70" s="104" t="s">
        <v>194</v>
      </c>
      <c r="C70" s="109">
        <v>672</v>
      </c>
      <c r="D70" s="109">
        <v>72</v>
      </c>
      <c r="E70" s="109">
        <v>66</v>
      </c>
      <c r="F70" s="109">
        <v>4</v>
      </c>
      <c r="G70" s="109">
        <v>0</v>
      </c>
      <c r="H70" s="109" t="s">
        <v>0</v>
      </c>
      <c r="I70" s="109">
        <v>6</v>
      </c>
      <c r="J70" s="109">
        <v>5</v>
      </c>
      <c r="K70" s="109">
        <v>38</v>
      </c>
      <c r="L70" s="109">
        <v>36</v>
      </c>
      <c r="M70" s="109">
        <v>88</v>
      </c>
      <c r="N70" s="109" t="s">
        <v>0</v>
      </c>
      <c r="O70" s="109" t="s">
        <v>0</v>
      </c>
      <c r="P70" s="109">
        <v>337</v>
      </c>
      <c r="Q70" s="109">
        <v>128</v>
      </c>
      <c r="R70" s="109">
        <v>2</v>
      </c>
      <c r="S70" s="109">
        <v>1</v>
      </c>
      <c r="T70" s="109">
        <v>1</v>
      </c>
      <c r="U70" s="109">
        <v>117</v>
      </c>
      <c r="V70" s="158">
        <v>12061448</v>
      </c>
      <c r="W70" s="102"/>
    </row>
    <row r="71" spans="1:23" ht="12" customHeight="1" x14ac:dyDescent="0.2">
      <c r="A71" s="158">
        <v>12061450</v>
      </c>
      <c r="B71" s="104" t="s">
        <v>195</v>
      </c>
      <c r="C71" s="109">
        <v>13140</v>
      </c>
      <c r="D71" s="109">
        <v>136</v>
      </c>
      <c r="E71" s="109">
        <v>82</v>
      </c>
      <c r="F71" s="109">
        <v>46</v>
      </c>
      <c r="G71" s="109">
        <v>13</v>
      </c>
      <c r="H71" s="109">
        <v>11</v>
      </c>
      <c r="I71" s="109">
        <v>151</v>
      </c>
      <c r="J71" s="109">
        <v>119</v>
      </c>
      <c r="K71" s="109">
        <v>318</v>
      </c>
      <c r="L71" s="109">
        <v>315</v>
      </c>
      <c r="M71" s="109">
        <v>3112</v>
      </c>
      <c r="N71" s="109">
        <v>2</v>
      </c>
      <c r="O71" s="109">
        <v>1</v>
      </c>
      <c r="P71" s="109">
        <v>7855</v>
      </c>
      <c r="Q71" s="109">
        <v>1335</v>
      </c>
      <c r="R71" s="109">
        <v>220</v>
      </c>
      <c r="S71" s="109">
        <v>3</v>
      </c>
      <c r="T71" s="109">
        <v>217</v>
      </c>
      <c r="U71" s="109">
        <v>609</v>
      </c>
      <c r="V71" s="158">
        <v>12061450</v>
      </c>
      <c r="W71" s="102"/>
    </row>
    <row r="72" spans="1:23" ht="12" customHeight="1" x14ac:dyDescent="0.2">
      <c r="A72" s="158">
        <v>12061470</v>
      </c>
      <c r="B72" s="104" t="s">
        <v>196</v>
      </c>
      <c r="C72" s="109">
        <v>3616</v>
      </c>
      <c r="D72" s="109">
        <v>45</v>
      </c>
      <c r="E72" s="109">
        <v>32</v>
      </c>
      <c r="F72" s="109">
        <v>11</v>
      </c>
      <c r="G72" s="109">
        <v>19</v>
      </c>
      <c r="H72" s="109">
        <v>18</v>
      </c>
      <c r="I72" s="109">
        <v>1</v>
      </c>
      <c r="J72" s="109">
        <v>1</v>
      </c>
      <c r="K72" s="109">
        <v>88</v>
      </c>
      <c r="L72" s="109">
        <v>88</v>
      </c>
      <c r="M72" s="109">
        <v>1252</v>
      </c>
      <c r="N72" s="109" t="s">
        <v>0</v>
      </c>
      <c r="O72" s="109" t="s">
        <v>0</v>
      </c>
      <c r="P72" s="109">
        <v>2116</v>
      </c>
      <c r="Q72" s="109">
        <v>61</v>
      </c>
      <c r="R72" s="109">
        <v>34</v>
      </c>
      <c r="S72" s="109">
        <v>1</v>
      </c>
      <c r="T72" s="109">
        <v>32</v>
      </c>
      <c r="U72" s="109">
        <v>137</v>
      </c>
      <c r="V72" s="158">
        <v>12061470</v>
      </c>
      <c r="W72" s="102"/>
    </row>
    <row r="73" spans="1:23" ht="12" customHeight="1" x14ac:dyDescent="0.2">
      <c r="A73" s="158">
        <v>12061471</v>
      </c>
      <c r="B73" s="104" t="s">
        <v>197</v>
      </c>
      <c r="C73" s="109">
        <v>4195</v>
      </c>
      <c r="D73" s="109">
        <v>51</v>
      </c>
      <c r="E73" s="109">
        <v>34</v>
      </c>
      <c r="F73" s="109">
        <v>17</v>
      </c>
      <c r="G73" s="109">
        <v>5</v>
      </c>
      <c r="H73" s="109">
        <v>2</v>
      </c>
      <c r="I73" s="109">
        <v>3</v>
      </c>
      <c r="J73" s="109">
        <v>1</v>
      </c>
      <c r="K73" s="109">
        <v>117</v>
      </c>
      <c r="L73" s="109">
        <v>117</v>
      </c>
      <c r="M73" s="109">
        <v>1549</v>
      </c>
      <c r="N73" s="109" t="s">
        <v>0</v>
      </c>
      <c r="O73" s="109" t="s">
        <v>0</v>
      </c>
      <c r="P73" s="109">
        <v>2459</v>
      </c>
      <c r="Q73" s="109">
        <v>8</v>
      </c>
      <c r="R73" s="109">
        <v>4</v>
      </c>
      <c r="S73" s="109">
        <v>1</v>
      </c>
      <c r="T73" s="109">
        <v>3</v>
      </c>
      <c r="U73" s="109">
        <v>175</v>
      </c>
      <c r="V73" s="158">
        <v>12061471</v>
      </c>
      <c r="W73" s="102"/>
    </row>
    <row r="74" spans="1:23" ht="12" customHeight="1" x14ac:dyDescent="0.2">
      <c r="A74" s="158">
        <v>12061476</v>
      </c>
      <c r="B74" s="104" t="s">
        <v>198</v>
      </c>
      <c r="C74" s="109">
        <v>2171</v>
      </c>
      <c r="D74" s="109">
        <v>71</v>
      </c>
      <c r="E74" s="109">
        <v>29</v>
      </c>
      <c r="F74" s="109">
        <v>36</v>
      </c>
      <c r="G74" s="109">
        <v>4</v>
      </c>
      <c r="H74" s="109">
        <v>3</v>
      </c>
      <c r="I74" s="109">
        <v>9</v>
      </c>
      <c r="J74" s="109">
        <v>8</v>
      </c>
      <c r="K74" s="109">
        <v>80</v>
      </c>
      <c r="L74" s="109">
        <v>78</v>
      </c>
      <c r="M74" s="109">
        <v>1485</v>
      </c>
      <c r="N74" s="109" t="s">
        <v>0</v>
      </c>
      <c r="O74" s="109" t="s">
        <v>0</v>
      </c>
      <c r="P74" s="109">
        <v>427</v>
      </c>
      <c r="Q74" s="109">
        <v>62</v>
      </c>
      <c r="R74" s="109">
        <v>33</v>
      </c>
      <c r="S74" s="109">
        <v>2</v>
      </c>
      <c r="T74" s="109">
        <v>31</v>
      </c>
      <c r="U74" s="109">
        <v>163</v>
      </c>
      <c r="V74" s="158">
        <v>12061476</v>
      </c>
      <c r="W74" s="102"/>
    </row>
    <row r="75" spans="1:23" ht="12" customHeight="1" x14ac:dyDescent="0.2">
      <c r="A75" s="158">
        <v>12061492</v>
      </c>
      <c r="B75" s="104" t="s">
        <v>199</v>
      </c>
      <c r="C75" s="109">
        <v>4815</v>
      </c>
      <c r="D75" s="109">
        <v>169</v>
      </c>
      <c r="E75" s="109">
        <v>122</v>
      </c>
      <c r="F75" s="109">
        <v>15</v>
      </c>
      <c r="G75" s="109">
        <v>45</v>
      </c>
      <c r="H75" s="109">
        <v>31</v>
      </c>
      <c r="I75" s="109">
        <v>40</v>
      </c>
      <c r="J75" s="109">
        <v>31</v>
      </c>
      <c r="K75" s="109">
        <v>124</v>
      </c>
      <c r="L75" s="109">
        <v>124</v>
      </c>
      <c r="M75" s="109">
        <v>547</v>
      </c>
      <c r="N75" s="109" t="s">
        <v>0</v>
      </c>
      <c r="O75" s="109" t="s">
        <v>0</v>
      </c>
      <c r="P75" s="109">
        <v>3383</v>
      </c>
      <c r="Q75" s="109">
        <v>443</v>
      </c>
      <c r="R75" s="109">
        <v>64</v>
      </c>
      <c r="S75" s="109">
        <v>4</v>
      </c>
      <c r="T75" s="109">
        <v>60</v>
      </c>
      <c r="U75" s="109">
        <v>352</v>
      </c>
      <c r="V75" s="158">
        <v>12061492</v>
      </c>
      <c r="W75" s="102"/>
    </row>
    <row r="76" spans="1:23" ht="12" customHeight="1" x14ac:dyDescent="0.2">
      <c r="A76" s="158">
        <v>12061510</v>
      </c>
      <c r="B76" s="104" t="s">
        <v>200</v>
      </c>
      <c r="C76" s="109">
        <v>2601</v>
      </c>
      <c r="D76" s="109">
        <v>72</v>
      </c>
      <c r="E76" s="109">
        <v>31</v>
      </c>
      <c r="F76" s="109">
        <v>37</v>
      </c>
      <c r="G76" s="109">
        <v>1</v>
      </c>
      <c r="H76" s="109">
        <v>1</v>
      </c>
      <c r="I76" s="109">
        <v>18</v>
      </c>
      <c r="J76" s="109">
        <v>17</v>
      </c>
      <c r="K76" s="109">
        <v>84</v>
      </c>
      <c r="L76" s="109">
        <v>84</v>
      </c>
      <c r="M76" s="109">
        <v>1617</v>
      </c>
      <c r="N76" s="109" t="s">
        <v>0</v>
      </c>
      <c r="O76" s="109" t="s">
        <v>0</v>
      </c>
      <c r="P76" s="109">
        <v>729</v>
      </c>
      <c r="Q76" s="109">
        <v>66</v>
      </c>
      <c r="R76" s="109">
        <v>14</v>
      </c>
      <c r="S76" s="109">
        <v>1</v>
      </c>
      <c r="T76" s="109">
        <v>13</v>
      </c>
      <c r="U76" s="109">
        <v>176</v>
      </c>
      <c r="V76" s="158">
        <v>12061510</v>
      </c>
      <c r="W76" s="102"/>
    </row>
    <row r="77" spans="1:23" ht="12" customHeight="1" x14ac:dyDescent="0.2">
      <c r="A77" s="158">
        <v>12061540</v>
      </c>
      <c r="B77" s="104" t="s">
        <v>201</v>
      </c>
      <c r="C77" s="109">
        <v>910</v>
      </c>
      <c r="D77" s="109">
        <v>346</v>
      </c>
      <c r="E77" s="109">
        <v>195</v>
      </c>
      <c r="F77" s="109">
        <v>79</v>
      </c>
      <c r="G77" s="109">
        <v>3</v>
      </c>
      <c r="H77" s="109">
        <v>1</v>
      </c>
      <c r="I77" s="109">
        <v>11</v>
      </c>
      <c r="J77" s="109">
        <v>6</v>
      </c>
      <c r="K77" s="109">
        <v>118</v>
      </c>
      <c r="L77" s="109">
        <v>106</v>
      </c>
      <c r="M77" s="109">
        <v>264</v>
      </c>
      <c r="N77" s="109" t="s">
        <v>0</v>
      </c>
      <c r="O77" s="109" t="s">
        <v>0</v>
      </c>
      <c r="P77" s="109">
        <v>131</v>
      </c>
      <c r="Q77" s="109">
        <v>28</v>
      </c>
      <c r="R77" s="109">
        <v>9</v>
      </c>
      <c r="S77" s="109">
        <v>6</v>
      </c>
      <c r="T77" s="109">
        <v>3</v>
      </c>
      <c r="U77" s="109">
        <v>484</v>
      </c>
      <c r="V77" s="158">
        <v>12061540</v>
      </c>
      <c r="W77" s="102"/>
    </row>
    <row r="78" spans="1:23" ht="12" customHeight="1" x14ac:dyDescent="0.2">
      <c r="A78" s="158">
        <v>12061572</v>
      </c>
      <c r="B78" s="104" t="s">
        <v>202</v>
      </c>
      <c r="C78" s="109">
        <v>1268</v>
      </c>
      <c r="D78" s="109">
        <v>411</v>
      </c>
      <c r="E78" s="109">
        <v>370</v>
      </c>
      <c r="F78" s="109">
        <v>19</v>
      </c>
      <c r="G78" s="109">
        <v>3</v>
      </c>
      <c r="H78" s="109" t="s">
        <v>0</v>
      </c>
      <c r="I78" s="109">
        <v>24</v>
      </c>
      <c r="J78" s="109">
        <v>18</v>
      </c>
      <c r="K78" s="109">
        <v>116</v>
      </c>
      <c r="L78" s="109">
        <v>105</v>
      </c>
      <c r="M78" s="109">
        <v>133</v>
      </c>
      <c r="N78" s="109" t="s">
        <v>0</v>
      </c>
      <c r="O78" s="109">
        <v>0</v>
      </c>
      <c r="P78" s="109">
        <v>431</v>
      </c>
      <c r="Q78" s="109">
        <v>139</v>
      </c>
      <c r="R78" s="109">
        <v>11</v>
      </c>
      <c r="S78" s="109">
        <v>6</v>
      </c>
      <c r="T78" s="109">
        <v>5</v>
      </c>
      <c r="U78" s="109">
        <v>560</v>
      </c>
      <c r="V78" s="158">
        <v>12061572</v>
      </c>
      <c r="W78" s="102"/>
    </row>
    <row r="79" spans="1:23" ht="12" customHeight="1" x14ac:dyDescent="0.2">
      <c r="A79" s="159">
        <v>12061000</v>
      </c>
      <c r="B79" s="107" t="s">
        <v>44</v>
      </c>
      <c r="C79" s="110">
        <v>227428</v>
      </c>
      <c r="D79" s="110">
        <v>9499</v>
      </c>
      <c r="E79" s="110">
        <v>5896</v>
      </c>
      <c r="F79" s="110">
        <v>2591</v>
      </c>
      <c r="G79" s="110">
        <v>3228</v>
      </c>
      <c r="H79" s="110">
        <v>2755</v>
      </c>
      <c r="I79" s="110">
        <v>1554</v>
      </c>
      <c r="J79" s="110">
        <v>1153</v>
      </c>
      <c r="K79" s="110">
        <v>9626</v>
      </c>
      <c r="L79" s="110">
        <v>7604</v>
      </c>
      <c r="M79" s="110">
        <v>88514</v>
      </c>
      <c r="N79" s="110">
        <v>36</v>
      </c>
      <c r="O79" s="110">
        <v>22</v>
      </c>
      <c r="P79" s="110">
        <v>103009</v>
      </c>
      <c r="Q79" s="110">
        <v>9008</v>
      </c>
      <c r="R79" s="110">
        <v>2990</v>
      </c>
      <c r="S79" s="110">
        <v>133</v>
      </c>
      <c r="T79" s="110">
        <v>2852</v>
      </c>
      <c r="U79" s="110">
        <v>21285</v>
      </c>
      <c r="V79" s="159">
        <v>12061000</v>
      </c>
      <c r="W79" s="102"/>
    </row>
    <row r="80" spans="1:23" ht="12" customHeight="1" x14ac:dyDescent="0.2">
      <c r="A80" s="159"/>
      <c r="B80" s="107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59"/>
      <c r="W80" s="102"/>
    </row>
    <row r="81" spans="1:23" ht="12" customHeight="1" x14ac:dyDescent="0.2">
      <c r="A81" s="158">
        <v>12062024</v>
      </c>
      <c r="B81" s="104" t="s">
        <v>203</v>
      </c>
      <c r="C81" s="109">
        <v>13888</v>
      </c>
      <c r="D81" s="109">
        <v>526</v>
      </c>
      <c r="E81" s="109">
        <v>280</v>
      </c>
      <c r="F81" s="109">
        <v>108</v>
      </c>
      <c r="G81" s="109">
        <v>139</v>
      </c>
      <c r="H81" s="109">
        <v>127</v>
      </c>
      <c r="I81" s="109">
        <v>114</v>
      </c>
      <c r="J81" s="109">
        <v>74</v>
      </c>
      <c r="K81" s="109">
        <v>505</v>
      </c>
      <c r="L81" s="109">
        <v>469</v>
      </c>
      <c r="M81" s="109">
        <v>8003</v>
      </c>
      <c r="N81" s="109" t="s">
        <v>0</v>
      </c>
      <c r="O81" s="109">
        <v>0</v>
      </c>
      <c r="P81" s="109">
        <v>4176</v>
      </c>
      <c r="Q81" s="109">
        <v>352</v>
      </c>
      <c r="R81" s="109">
        <v>73</v>
      </c>
      <c r="S81" s="109">
        <v>10</v>
      </c>
      <c r="T81" s="109">
        <v>61</v>
      </c>
      <c r="U81" s="109">
        <v>1168</v>
      </c>
      <c r="V81" s="158">
        <v>12062024</v>
      </c>
      <c r="W81" s="102"/>
    </row>
    <row r="82" spans="1:23" ht="12" customHeight="1" x14ac:dyDescent="0.2">
      <c r="A82" s="158">
        <v>12062088</v>
      </c>
      <c r="B82" s="104" t="s">
        <v>204</v>
      </c>
      <c r="C82" s="109">
        <v>2195</v>
      </c>
      <c r="D82" s="109">
        <v>75</v>
      </c>
      <c r="E82" s="109">
        <v>39</v>
      </c>
      <c r="F82" s="109">
        <v>27</v>
      </c>
      <c r="G82" s="109">
        <v>57</v>
      </c>
      <c r="H82" s="109">
        <v>57</v>
      </c>
      <c r="I82" s="109">
        <v>13</v>
      </c>
      <c r="J82" s="109">
        <v>7</v>
      </c>
      <c r="K82" s="109">
        <v>93</v>
      </c>
      <c r="L82" s="109">
        <v>72</v>
      </c>
      <c r="M82" s="109">
        <v>508</v>
      </c>
      <c r="N82" s="109" t="s">
        <v>0</v>
      </c>
      <c r="O82" s="109" t="s">
        <v>0</v>
      </c>
      <c r="P82" s="109">
        <v>1386</v>
      </c>
      <c r="Q82" s="109">
        <v>10</v>
      </c>
      <c r="R82" s="109">
        <v>54</v>
      </c>
      <c r="S82" s="109">
        <v>2</v>
      </c>
      <c r="T82" s="109">
        <v>52</v>
      </c>
      <c r="U82" s="109">
        <v>183</v>
      </c>
      <c r="V82" s="158">
        <v>12062088</v>
      </c>
      <c r="W82" s="102"/>
    </row>
    <row r="83" spans="1:23" ht="12" customHeight="1" x14ac:dyDescent="0.2">
      <c r="A83" s="158">
        <v>12062092</v>
      </c>
      <c r="B83" s="104" t="s">
        <v>205</v>
      </c>
      <c r="C83" s="109">
        <v>15036</v>
      </c>
      <c r="D83" s="109">
        <v>559</v>
      </c>
      <c r="E83" s="109">
        <v>228</v>
      </c>
      <c r="F83" s="109">
        <v>187</v>
      </c>
      <c r="G83" s="109">
        <v>135</v>
      </c>
      <c r="H83" s="109">
        <v>125</v>
      </c>
      <c r="I83" s="109">
        <v>81</v>
      </c>
      <c r="J83" s="109">
        <v>48</v>
      </c>
      <c r="K83" s="109">
        <v>513</v>
      </c>
      <c r="L83" s="109">
        <v>423</v>
      </c>
      <c r="M83" s="109">
        <v>6779</v>
      </c>
      <c r="N83" s="109" t="s">
        <v>0</v>
      </c>
      <c r="O83" s="109" t="s">
        <v>0</v>
      </c>
      <c r="P83" s="109">
        <v>6732</v>
      </c>
      <c r="Q83" s="109">
        <v>175</v>
      </c>
      <c r="R83" s="109">
        <v>62</v>
      </c>
      <c r="S83" s="109">
        <v>7</v>
      </c>
      <c r="T83" s="109">
        <v>55</v>
      </c>
      <c r="U83" s="109">
        <v>1169</v>
      </c>
      <c r="V83" s="158">
        <v>12062092</v>
      </c>
      <c r="W83" s="102"/>
    </row>
    <row r="84" spans="1:23" ht="12" customHeight="1" x14ac:dyDescent="0.2">
      <c r="A84" s="158">
        <v>12062124</v>
      </c>
      <c r="B84" s="104" t="s">
        <v>206</v>
      </c>
      <c r="C84" s="109">
        <v>4058</v>
      </c>
      <c r="D84" s="109">
        <v>401</v>
      </c>
      <c r="E84" s="109">
        <v>171</v>
      </c>
      <c r="F84" s="109">
        <v>128</v>
      </c>
      <c r="G84" s="109">
        <v>83</v>
      </c>
      <c r="H84" s="109">
        <v>70</v>
      </c>
      <c r="I84" s="109">
        <v>75</v>
      </c>
      <c r="J84" s="109">
        <v>50</v>
      </c>
      <c r="K84" s="109">
        <v>225</v>
      </c>
      <c r="L84" s="109">
        <v>176</v>
      </c>
      <c r="M84" s="109">
        <v>2170</v>
      </c>
      <c r="N84" s="109" t="s">
        <v>0</v>
      </c>
      <c r="O84" s="109" t="s">
        <v>0</v>
      </c>
      <c r="P84" s="109">
        <v>1011</v>
      </c>
      <c r="Q84" s="109">
        <v>69</v>
      </c>
      <c r="R84" s="109">
        <v>25</v>
      </c>
      <c r="S84" s="109">
        <v>6</v>
      </c>
      <c r="T84" s="109">
        <v>18</v>
      </c>
      <c r="U84" s="109">
        <v>720</v>
      </c>
      <c r="V84" s="158">
        <v>12062124</v>
      </c>
      <c r="W84" s="102"/>
    </row>
    <row r="85" spans="1:23" ht="12" customHeight="1" x14ac:dyDescent="0.2">
      <c r="A85" s="158">
        <v>12062128</v>
      </c>
      <c r="B85" s="104" t="s">
        <v>207</v>
      </c>
      <c r="C85" s="109">
        <v>8216</v>
      </c>
      <c r="D85" s="109">
        <v>390</v>
      </c>
      <c r="E85" s="109">
        <v>146</v>
      </c>
      <c r="F85" s="109">
        <v>140</v>
      </c>
      <c r="G85" s="109">
        <v>27</v>
      </c>
      <c r="H85" s="109">
        <v>11</v>
      </c>
      <c r="I85" s="109">
        <v>73</v>
      </c>
      <c r="J85" s="109">
        <v>42</v>
      </c>
      <c r="K85" s="109">
        <v>391</v>
      </c>
      <c r="L85" s="109">
        <v>237</v>
      </c>
      <c r="M85" s="109">
        <v>4448</v>
      </c>
      <c r="N85" s="109" t="s">
        <v>0</v>
      </c>
      <c r="O85" s="109" t="s">
        <v>0</v>
      </c>
      <c r="P85" s="109">
        <v>2702</v>
      </c>
      <c r="Q85" s="109">
        <v>138</v>
      </c>
      <c r="R85" s="109">
        <v>47</v>
      </c>
      <c r="S85" s="109">
        <v>6</v>
      </c>
      <c r="T85" s="109">
        <v>41</v>
      </c>
      <c r="U85" s="109">
        <v>876</v>
      </c>
      <c r="V85" s="158">
        <v>12062128</v>
      </c>
      <c r="W85" s="102"/>
    </row>
    <row r="86" spans="1:23" ht="12" customHeight="1" x14ac:dyDescent="0.2">
      <c r="A86" s="158">
        <v>12062134</v>
      </c>
      <c r="B86" s="104" t="s">
        <v>208</v>
      </c>
      <c r="C86" s="109">
        <v>3176</v>
      </c>
      <c r="D86" s="109">
        <v>60</v>
      </c>
      <c r="E86" s="109">
        <v>18</v>
      </c>
      <c r="F86" s="109">
        <v>9</v>
      </c>
      <c r="G86" s="109">
        <v>9</v>
      </c>
      <c r="H86" s="109">
        <v>8</v>
      </c>
      <c r="I86" s="109">
        <v>15</v>
      </c>
      <c r="J86" s="109">
        <v>9</v>
      </c>
      <c r="K86" s="109">
        <v>92</v>
      </c>
      <c r="L86" s="109">
        <v>83</v>
      </c>
      <c r="M86" s="109">
        <v>1450</v>
      </c>
      <c r="N86" s="109" t="s">
        <v>0</v>
      </c>
      <c r="O86" s="109">
        <v>0</v>
      </c>
      <c r="P86" s="109">
        <v>1521</v>
      </c>
      <c r="Q86" s="109">
        <v>26</v>
      </c>
      <c r="R86" s="109">
        <v>3</v>
      </c>
      <c r="S86" s="109">
        <v>2</v>
      </c>
      <c r="T86" s="109">
        <v>1</v>
      </c>
      <c r="U86" s="109">
        <v>170</v>
      </c>
      <c r="V86" s="158">
        <v>12062134</v>
      </c>
      <c r="W86" s="102"/>
    </row>
    <row r="87" spans="1:23" ht="12" customHeight="1" x14ac:dyDescent="0.2">
      <c r="A87" s="158">
        <v>12062140</v>
      </c>
      <c r="B87" s="104" t="s">
        <v>209</v>
      </c>
      <c r="C87" s="109">
        <v>7720</v>
      </c>
      <c r="D87" s="109">
        <v>477</v>
      </c>
      <c r="E87" s="109">
        <v>204</v>
      </c>
      <c r="F87" s="109">
        <v>137</v>
      </c>
      <c r="G87" s="109">
        <v>1344</v>
      </c>
      <c r="H87" s="109">
        <v>1292</v>
      </c>
      <c r="I87" s="109">
        <v>215</v>
      </c>
      <c r="J87" s="109">
        <v>171</v>
      </c>
      <c r="K87" s="109">
        <v>346</v>
      </c>
      <c r="L87" s="109">
        <v>226</v>
      </c>
      <c r="M87" s="109">
        <v>1784</v>
      </c>
      <c r="N87" s="109" t="s">
        <v>0</v>
      </c>
      <c r="O87" s="109">
        <v>7</v>
      </c>
      <c r="P87" s="109">
        <v>2414</v>
      </c>
      <c r="Q87" s="109">
        <v>22</v>
      </c>
      <c r="R87" s="109">
        <v>1119</v>
      </c>
      <c r="S87" s="109">
        <v>12</v>
      </c>
      <c r="T87" s="109">
        <v>1106</v>
      </c>
      <c r="U87" s="109">
        <v>1102</v>
      </c>
      <c r="V87" s="158">
        <v>12062140</v>
      </c>
      <c r="W87" s="102"/>
    </row>
    <row r="88" spans="1:23" ht="12" customHeight="1" x14ac:dyDescent="0.2">
      <c r="A88" s="158">
        <v>12062177</v>
      </c>
      <c r="B88" s="104" t="s">
        <v>210</v>
      </c>
      <c r="C88" s="109">
        <v>2851</v>
      </c>
      <c r="D88" s="109">
        <v>46</v>
      </c>
      <c r="E88" s="109">
        <v>22</v>
      </c>
      <c r="F88" s="109">
        <v>18</v>
      </c>
      <c r="G88" s="109">
        <v>2</v>
      </c>
      <c r="H88" s="109">
        <v>2</v>
      </c>
      <c r="I88" s="109">
        <v>21</v>
      </c>
      <c r="J88" s="109">
        <v>15</v>
      </c>
      <c r="K88" s="109">
        <v>79</v>
      </c>
      <c r="L88" s="109">
        <v>64</v>
      </c>
      <c r="M88" s="109">
        <v>1192</v>
      </c>
      <c r="N88" s="109" t="s">
        <v>0</v>
      </c>
      <c r="O88" s="109" t="s">
        <v>0</v>
      </c>
      <c r="P88" s="109">
        <v>1430</v>
      </c>
      <c r="Q88" s="109">
        <v>76</v>
      </c>
      <c r="R88" s="109">
        <v>5</v>
      </c>
      <c r="S88" s="109">
        <v>1</v>
      </c>
      <c r="T88" s="109">
        <v>4</v>
      </c>
      <c r="U88" s="109">
        <v>147</v>
      </c>
      <c r="V88" s="158">
        <v>12062177</v>
      </c>
      <c r="W88" s="102"/>
    </row>
    <row r="89" spans="1:23" ht="12" customHeight="1" x14ac:dyDescent="0.2">
      <c r="A89" s="158">
        <v>12062196</v>
      </c>
      <c r="B89" s="104" t="s">
        <v>211</v>
      </c>
      <c r="C89" s="109">
        <v>2214</v>
      </c>
      <c r="D89" s="109">
        <v>101</v>
      </c>
      <c r="E89" s="109">
        <v>50</v>
      </c>
      <c r="F89" s="109">
        <v>23</v>
      </c>
      <c r="G89" s="109">
        <v>10</v>
      </c>
      <c r="H89" s="109">
        <v>8</v>
      </c>
      <c r="I89" s="109">
        <v>20</v>
      </c>
      <c r="J89" s="109">
        <v>17</v>
      </c>
      <c r="K89" s="109">
        <v>88</v>
      </c>
      <c r="L89" s="109">
        <v>88</v>
      </c>
      <c r="M89" s="109">
        <v>1579</v>
      </c>
      <c r="N89" s="109" t="s">
        <v>0</v>
      </c>
      <c r="O89" s="109" t="s">
        <v>0</v>
      </c>
      <c r="P89" s="109">
        <v>338</v>
      </c>
      <c r="Q89" s="109">
        <v>58</v>
      </c>
      <c r="R89" s="109">
        <v>20</v>
      </c>
      <c r="S89" s="109">
        <v>1</v>
      </c>
      <c r="T89" s="109">
        <v>19</v>
      </c>
      <c r="U89" s="109">
        <v>212</v>
      </c>
      <c r="V89" s="158">
        <v>12062196</v>
      </c>
      <c r="W89" s="102"/>
    </row>
    <row r="90" spans="1:23" ht="12" customHeight="1" x14ac:dyDescent="0.2">
      <c r="A90" s="158">
        <v>12062208</v>
      </c>
      <c r="B90" s="104" t="s">
        <v>212</v>
      </c>
      <c r="C90" s="109">
        <v>2010</v>
      </c>
      <c r="D90" s="109">
        <v>56</v>
      </c>
      <c r="E90" s="109">
        <v>36</v>
      </c>
      <c r="F90" s="109">
        <v>13</v>
      </c>
      <c r="G90" s="109">
        <v>40</v>
      </c>
      <c r="H90" s="109">
        <v>38</v>
      </c>
      <c r="I90" s="109">
        <v>10</v>
      </c>
      <c r="J90" s="109">
        <v>7</v>
      </c>
      <c r="K90" s="109">
        <v>72</v>
      </c>
      <c r="L90" s="109">
        <v>72</v>
      </c>
      <c r="M90" s="109">
        <v>1700</v>
      </c>
      <c r="N90" s="109" t="s">
        <v>0</v>
      </c>
      <c r="O90" s="109" t="s">
        <v>0</v>
      </c>
      <c r="P90" s="109">
        <v>55</v>
      </c>
      <c r="Q90" s="109">
        <v>38</v>
      </c>
      <c r="R90" s="109">
        <v>39</v>
      </c>
      <c r="S90" s="109">
        <v>1</v>
      </c>
      <c r="T90" s="109">
        <v>38</v>
      </c>
      <c r="U90" s="109">
        <v>140</v>
      </c>
      <c r="V90" s="158">
        <v>12062208</v>
      </c>
      <c r="W90" s="102"/>
    </row>
    <row r="91" spans="1:23" ht="12" customHeight="1" x14ac:dyDescent="0.2">
      <c r="A91" s="158">
        <v>12062219</v>
      </c>
      <c r="B91" s="104" t="s">
        <v>213</v>
      </c>
      <c r="C91" s="109">
        <v>3174</v>
      </c>
      <c r="D91" s="109">
        <v>41</v>
      </c>
      <c r="E91" s="109">
        <v>13</v>
      </c>
      <c r="F91" s="109">
        <v>21</v>
      </c>
      <c r="G91" s="109">
        <v>3</v>
      </c>
      <c r="H91" s="109">
        <v>3</v>
      </c>
      <c r="I91" s="109">
        <v>4</v>
      </c>
      <c r="J91" s="109">
        <v>3</v>
      </c>
      <c r="K91" s="109">
        <v>78</v>
      </c>
      <c r="L91" s="109">
        <v>78</v>
      </c>
      <c r="M91" s="109">
        <v>1315</v>
      </c>
      <c r="N91" s="109" t="s">
        <v>0</v>
      </c>
      <c r="O91" s="109" t="s">
        <v>0</v>
      </c>
      <c r="P91" s="109">
        <v>1673</v>
      </c>
      <c r="Q91" s="109">
        <v>45</v>
      </c>
      <c r="R91" s="109">
        <v>15</v>
      </c>
      <c r="S91" s="109">
        <v>1</v>
      </c>
      <c r="T91" s="109">
        <v>14</v>
      </c>
      <c r="U91" s="109">
        <v>124</v>
      </c>
      <c r="V91" s="158">
        <v>12062219</v>
      </c>
      <c r="W91" s="102"/>
    </row>
    <row r="92" spans="1:23" ht="12" customHeight="1" x14ac:dyDescent="0.2">
      <c r="A92" s="158">
        <v>12062224</v>
      </c>
      <c r="B92" s="104" t="s">
        <v>214</v>
      </c>
      <c r="C92" s="109">
        <v>14900</v>
      </c>
      <c r="D92" s="109">
        <v>545</v>
      </c>
      <c r="E92" s="109">
        <v>190</v>
      </c>
      <c r="F92" s="109">
        <v>184</v>
      </c>
      <c r="G92" s="109">
        <v>21</v>
      </c>
      <c r="H92" s="109">
        <v>7</v>
      </c>
      <c r="I92" s="109">
        <v>135</v>
      </c>
      <c r="J92" s="109">
        <v>105</v>
      </c>
      <c r="K92" s="109">
        <v>527</v>
      </c>
      <c r="L92" s="109">
        <v>457</v>
      </c>
      <c r="M92" s="109">
        <v>8585</v>
      </c>
      <c r="N92" s="109" t="s">
        <v>0</v>
      </c>
      <c r="O92" s="109">
        <v>0</v>
      </c>
      <c r="P92" s="109">
        <v>4584</v>
      </c>
      <c r="Q92" s="109">
        <v>260</v>
      </c>
      <c r="R92" s="109">
        <v>244</v>
      </c>
      <c r="S92" s="109">
        <v>7</v>
      </c>
      <c r="T92" s="109">
        <v>236</v>
      </c>
      <c r="U92" s="109">
        <v>1228</v>
      </c>
      <c r="V92" s="158">
        <v>12062224</v>
      </c>
      <c r="W92" s="102"/>
    </row>
    <row r="93" spans="1:23" ht="12" customHeight="1" x14ac:dyDescent="0.2">
      <c r="A93" s="158">
        <v>12062232</v>
      </c>
      <c r="B93" s="104" t="s">
        <v>215</v>
      </c>
      <c r="C93" s="109">
        <v>2046</v>
      </c>
      <c r="D93" s="109">
        <v>76</v>
      </c>
      <c r="E93" s="109">
        <v>44</v>
      </c>
      <c r="F93" s="109">
        <v>21</v>
      </c>
      <c r="G93" s="109">
        <v>8</v>
      </c>
      <c r="H93" s="109">
        <v>4</v>
      </c>
      <c r="I93" s="109">
        <v>9</v>
      </c>
      <c r="J93" s="109">
        <v>6</v>
      </c>
      <c r="K93" s="109">
        <v>73</v>
      </c>
      <c r="L93" s="109">
        <v>73</v>
      </c>
      <c r="M93" s="109">
        <v>1665</v>
      </c>
      <c r="N93" s="109" t="s">
        <v>0</v>
      </c>
      <c r="O93" s="109" t="s">
        <v>0</v>
      </c>
      <c r="P93" s="109">
        <v>133</v>
      </c>
      <c r="Q93" s="109">
        <v>62</v>
      </c>
      <c r="R93" s="109">
        <v>20</v>
      </c>
      <c r="S93" s="109">
        <v>1</v>
      </c>
      <c r="T93" s="109">
        <v>19</v>
      </c>
      <c r="U93" s="109">
        <v>163</v>
      </c>
      <c r="V93" s="158">
        <v>12062232</v>
      </c>
      <c r="W93" s="102"/>
    </row>
    <row r="94" spans="1:23" ht="12" customHeight="1" x14ac:dyDescent="0.2">
      <c r="A94" s="158">
        <v>12062237</v>
      </c>
      <c r="B94" s="104" t="s">
        <v>216</v>
      </c>
      <c r="C94" s="109">
        <v>4304</v>
      </c>
      <c r="D94" s="109">
        <v>62</v>
      </c>
      <c r="E94" s="109">
        <v>16</v>
      </c>
      <c r="F94" s="109">
        <v>19</v>
      </c>
      <c r="G94" s="109">
        <v>3</v>
      </c>
      <c r="H94" s="109">
        <v>1</v>
      </c>
      <c r="I94" s="109">
        <v>10</v>
      </c>
      <c r="J94" s="109">
        <v>8</v>
      </c>
      <c r="K94" s="109">
        <v>101</v>
      </c>
      <c r="L94" s="109">
        <v>91</v>
      </c>
      <c r="M94" s="109">
        <v>1013</v>
      </c>
      <c r="N94" s="109" t="s">
        <v>0</v>
      </c>
      <c r="O94" s="109">
        <v>0</v>
      </c>
      <c r="P94" s="109">
        <v>3099</v>
      </c>
      <c r="Q94" s="109">
        <v>12</v>
      </c>
      <c r="R94" s="109">
        <v>3</v>
      </c>
      <c r="S94" s="109">
        <v>1</v>
      </c>
      <c r="T94" s="109">
        <v>2</v>
      </c>
      <c r="U94" s="109">
        <v>177</v>
      </c>
      <c r="V94" s="158">
        <v>12062237</v>
      </c>
      <c r="W94" s="102"/>
    </row>
    <row r="95" spans="1:23" ht="12" customHeight="1" x14ac:dyDescent="0.2">
      <c r="A95" s="158">
        <v>12062240</v>
      </c>
      <c r="B95" s="104" t="s">
        <v>217</v>
      </c>
      <c r="C95" s="109">
        <v>3505</v>
      </c>
      <c r="D95" s="109">
        <v>102</v>
      </c>
      <c r="E95" s="109">
        <v>65</v>
      </c>
      <c r="F95" s="109">
        <v>11</v>
      </c>
      <c r="G95" s="109">
        <v>44</v>
      </c>
      <c r="H95" s="109">
        <v>43</v>
      </c>
      <c r="I95" s="109">
        <v>16</v>
      </c>
      <c r="J95" s="109">
        <v>6</v>
      </c>
      <c r="K95" s="109">
        <v>117</v>
      </c>
      <c r="L95" s="109">
        <v>86</v>
      </c>
      <c r="M95" s="109">
        <v>1082</v>
      </c>
      <c r="N95" s="109" t="s">
        <v>0</v>
      </c>
      <c r="O95" s="109" t="s">
        <v>0</v>
      </c>
      <c r="P95" s="109">
        <v>1689</v>
      </c>
      <c r="Q95" s="109">
        <v>135</v>
      </c>
      <c r="R95" s="109">
        <v>320</v>
      </c>
      <c r="S95" s="109">
        <v>2</v>
      </c>
      <c r="T95" s="109">
        <v>304</v>
      </c>
      <c r="U95" s="109">
        <v>237</v>
      </c>
      <c r="V95" s="158">
        <v>12062240</v>
      </c>
      <c r="W95" s="102"/>
    </row>
    <row r="96" spans="1:23" ht="12" customHeight="1" x14ac:dyDescent="0.2">
      <c r="A96" s="158">
        <v>12062282</v>
      </c>
      <c r="B96" s="104" t="s">
        <v>218</v>
      </c>
      <c r="C96" s="109">
        <v>2359</v>
      </c>
      <c r="D96" s="109">
        <v>76</v>
      </c>
      <c r="E96" s="109">
        <v>22</v>
      </c>
      <c r="F96" s="109">
        <v>22</v>
      </c>
      <c r="G96" s="109">
        <v>6</v>
      </c>
      <c r="H96" s="109">
        <v>6</v>
      </c>
      <c r="I96" s="109">
        <v>11</v>
      </c>
      <c r="J96" s="109">
        <v>7</v>
      </c>
      <c r="K96" s="109">
        <v>78</v>
      </c>
      <c r="L96" s="109">
        <v>72</v>
      </c>
      <c r="M96" s="109">
        <v>1572</v>
      </c>
      <c r="N96" s="109" t="s">
        <v>0</v>
      </c>
      <c r="O96" s="109" t="s">
        <v>0</v>
      </c>
      <c r="P96" s="109">
        <v>578</v>
      </c>
      <c r="Q96" s="109">
        <v>33</v>
      </c>
      <c r="R96" s="109">
        <v>5</v>
      </c>
      <c r="S96" s="109">
        <v>1</v>
      </c>
      <c r="T96" s="109">
        <v>4</v>
      </c>
      <c r="U96" s="109">
        <v>167</v>
      </c>
      <c r="V96" s="158">
        <v>12062282</v>
      </c>
      <c r="W96" s="102"/>
    </row>
    <row r="97" spans="1:23" ht="12" customHeight="1" x14ac:dyDescent="0.2">
      <c r="A97" s="158">
        <v>12062289</v>
      </c>
      <c r="B97" s="104" t="s">
        <v>219</v>
      </c>
      <c r="C97" s="109">
        <v>3379</v>
      </c>
      <c r="D97" s="109">
        <v>60</v>
      </c>
      <c r="E97" s="109">
        <v>28</v>
      </c>
      <c r="F97" s="109">
        <v>15</v>
      </c>
      <c r="G97" s="109">
        <v>3</v>
      </c>
      <c r="H97" s="109">
        <v>2</v>
      </c>
      <c r="I97" s="109">
        <v>20</v>
      </c>
      <c r="J97" s="109">
        <v>14</v>
      </c>
      <c r="K97" s="109">
        <v>88</v>
      </c>
      <c r="L97" s="109">
        <v>88</v>
      </c>
      <c r="M97" s="109">
        <v>1011</v>
      </c>
      <c r="N97" s="109" t="s">
        <v>0</v>
      </c>
      <c r="O97" s="109" t="s">
        <v>0</v>
      </c>
      <c r="P97" s="109">
        <v>2120</v>
      </c>
      <c r="Q97" s="109">
        <v>59</v>
      </c>
      <c r="R97" s="109">
        <v>17</v>
      </c>
      <c r="S97" s="109">
        <v>2</v>
      </c>
      <c r="T97" s="109">
        <v>15</v>
      </c>
      <c r="U97" s="109">
        <v>171</v>
      </c>
      <c r="V97" s="158">
        <v>12062289</v>
      </c>
      <c r="W97" s="102"/>
    </row>
    <row r="98" spans="1:23" ht="12" customHeight="1" x14ac:dyDescent="0.2">
      <c r="A98" s="158">
        <v>12062293</v>
      </c>
      <c r="B98" s="104" t="s">
        <v>220</v>
      </c>
      <c r="C98" s="109">
        <v>4098</v>
      </c>
      <c r="D98" s="109">
        <v>116</v>
      </c>
      <c r="E98" s="109">
        <v>29</v>
      </c>
      <c r="F98" s="109">
        <v>62</v>
      </c>
      <c r="G98" s="109">
        <v>1095</v>
      </c>
      <c r="H98" s="109">
        <v>1024</v>
      </c>
      <c r="I98" s="109">
        <v>13</v>
      </c>
      <c r="J98" s="109">
        <v>6</v>
      </c>
      <c r="K98" s="109">
        <v>112</v>
      </c>
      <c r="L98" s="109">
        <v>92</v>
      </c>
      <c r="M98" s="109">
        <v>955</v>
      </c>
      <c r="N98" s="109" t="s">
        <v>0</v>
      </c>
      <c r="O98" s="109" t="s">
        <v>0</v>
      </c>
      <c r="P98" s="109">
        <v>1679</v>
      </c>
      <c r="Q98" s="109">
        <v>8</v>
      </c>
      <c r="R98" s="109">
        <v>120</v>
      </c>
      <c r="S98" s="109">
        <v>1</v>
      </c>
      <c r="T98" s="109">
        <v>119</v>
      </c>
      <c r="U98" s="109">
        <v>313</v>
      </c>
      <c r="V98" s="158">
        <v>12062293</v>
      </c>
      <c r="W98" s="102"/>
    </row>
    <row r="99" spans="1:23" ht="12" customHeight="1" x14ac:dyDescent="0.2">
      <c r="A99" s="158">
        <v>12062333</v>
      </c>
      <c r="B99" s="104" t="s">
        <v>221</v>
      </c>
      <c r="C99" s="109">
        <v>7609</v>
      </c>
      <c r="D99" s="109">
        <v>227</v>
      </c>
      <c r="E99" s="109">
        <v>80</v>
      </c>
      <c r="F99" s="109">
        <v>91</v>
      </c>
      <c r="G99" s="109">
        <v>48</v>
      </c>
      <c r="H99" s="109">
        <v>27</v>
      </c>
      <c r="I99" s="109">
        <v>27</v>
      </c>
      <c r="J99" s="109">
        <v>21</v>
      </c>
      <c r="K99" s="109">
        <v>281</v>
      </c>
      <c r="L99" s="109">
        <v>222</v>
      </c>
      <c r="M99" s="109">
        <v>2290</v>
      </c>
      <c r="N99" s="109">
        <v>2</v>
      </c>
      <c r="O99" s="109" t="s">
        <v>0</v>
      </c>
      <c r="P99" s="109">
        <v>4684</v>
      </c>
      <c r="Q99" s="109">
        <v>37</v>
      </c>
      <c r="R99" s="109">
        <v>16</v>
      </c>
      <c r="S99" s="109">
        <v>3</v>
      </c>
      <c r="T99" s="109">
        <v>13</v>
      </c>
      <c r="U99" s="109">
        <v>559</v>
      </c>
      <c r="V99" s="158">
        <v>12062333</v>
      </c>
      <c r="W99" s="102"/>
    </row>
    <row r="100" spans="1:23" ht="12" customHeight="1" x14ac:dyDescent="0.2">
      <c r="A100" s="158">
        <v>12062336</v>
      </c>
      <c r="B100" s="104" t="s">
        <v>222</v>
      </c>
      <c r="C100" s="109">
        <v>1278</v>
      </c>
      <c r="D100" s="109">
        <v>39</v>
      </c>
      <c r="E100" s="109">
        <v>31</v>
      </c>
      <c r="F100" s="109">
        <v>3</v>
      </c>
      <c r="G100" s="109">
        <v>0</v>
      </c>
      <c r="H100" s="109">
        <v>0</v>
      </c>
      <c r="I100" s="109">
        <v>8</v>
      </c>
      <c r="J100" s="109">
        <v>4</v>
      </c>
      <c r="K100" s="109">
        <v>35</v>
      </c>
      <c r="L100" s="109">
        <v>35</v>
      </c>
      <c r="M100" s="109">
        <v>659</v>
      </c>
      <c r="N100" s="109" t="s">
        <v>0</v>
      </c>
      <c r="O100" s="109" t="s">
        <v>0</v>
      </c>
      <c r="P100" s="109">
        <v>512</v>
      </c>
      <c r="Q100" s="109">
        <v>20</v>
      </c>
      <c r="R100" s="109">
        <v>4</v>
      </c>
      <c r="S100" s="109">
        <v>1</v>
      </c>
      <c r="T100" s="109">
        <v>3</v>
      </c>
      <c r="U100" s="109">
        <v>83</v>
      </c>
      <c r="V100" s="158">
        <v>12062336</v>
      </c>
      <c r="W100" s="102"/>
    </row>
    <row r="101" spans="1:23" ht="12" customHeight="1" x14ac:dyDescent="0.2">
      <c r="A101" s="158">
        <v>12062341</v>
      </c>
      <c r="B101" s="104" t="s">
        <v>223</v>
      </c>
      <c r="C101" s="109">
        <v>8919</v>
      </c>
      <c r="D101" s="109">
        <v>405</v>
      </c>
      <c r="E101" s="109">
        <v>143</v>
      </c>
      <c r="F101" s="109">
        <v>168</v>
      </c>
      <c r="G101" s="109">
        <v>346</v>
      </c>
      <c r="H101" s="109">
        <v>264</v>
      </c>
      <c r="I101" s="109">
        <v>53</v>
      </c>
      <c r="J101" s="109">
        <v>31</v>
      </c>
      <c r="K101" s="109">
        <v>268</v>
      </c>
      <c r="L101" s="109">
        <v>236</v>
      </c>
      <c r="M101" s="109">
        <v>6064</v>
      </c>
      <c r="N101" s="109" t="s">
        <v>0</v>
      </c>
      <c r="O101" s="109" t="s">
        <v>0</v>
      </c>
      <c r="P101" s="109">
        <v>1516</v>
      </c>
      <c r="Q101" s="109">
        <v>161</v>
      </c>
      <c r="R101" s="109">
        <v>106</v>
      </c>
      <c r="S101" s="109">
        <v>4</v>
      </c>
      <c r="T101" s="109">
        <v>102</v>
      </c>
      <c r="U101" s="109">
        <v>813</v>
      </c>
      <c r="V101" s="158">
        <v>12062341</v>
      </c>
      <c r="W101" s="102"/>
    </row>
    <row r="102" spans="1:23" ht="12" customHeight="1" x14ac:dyDescent="0.2">
      <c r="A102" s="158">
        <v>12062372</v>
      </c>
      <c r="B102" s="104" t="s">
        <v>224</v>
      </c>
      <c r="C102" s="109">
        <v>5274</v>
      </c>
      <c r="D102" s="109">
        <v>222</v>
      </c>
      <c r="E102" s="109">
        <v>67</v>
      </c>
      <c r="F102" s="109">
        <v>89</v>
      </c>
      <c r="G102" s="109">
        <v>50</v>
      </c>
      <c r="H102" s="109">
        <v>41</v>
      </c>
      <c r="I102" s="109">
        <v>17</v>
      </c>
      <c r="J102" s="109">
        <v>10</v>
      </c>
      <c r="K102" s="109">
        <v>183</v>
      </c>
      <c r="L102" s="109">
        <v>156</v>
      </c>
      <c r="M102" s="109">
        <v>3048</v>
      </c>
      <c r="N102" s="109" t="s">
        <v>0</v>
      </c>
      <c r="O102" s="109" t="s">
        <v>0</v>
      </c>
      <c r="P102" s="109">
        <v>1525</v>
      </c>
      <c r="Q102" s="109">
        <v>181</v>
      </c>
      <c r="R102" s="109">
        <v>47</v>
      </c>
      <c r="S102" s="109">
        <v>2</v>
      </c>
      <c r="T102" s="109">
        <v>46</v>
      </c>
      <c r="U102" s="109">
        <v>433</v>
      </c>
      <c r="V102" s="158">
        <v>12062372</v>
      </c>
      <c r="W102" s="102"/>
    </row>
    <row r="103" spans="1:23" ht="12" customHeight="1" x14ac:dyDescent="0.2">
      <c r="A103" s="158">
        <v>12062410</v>
      </c>
      <c r="B103" s="104" t="s">
        <v>225</v>
      </c>
      <c r="C103" s="109">
        <v>4620</v>
      </c>
      <c r="D103" s="109">
        <v>222</v>
      </c>
      <c r="E103" s="109">
        <v>156</v>
      </c>
      <c r="F103" s="109">
        <v>36</v>
      </c>
      <c r="G103" s="109">
        <v>179</v>
      </c>
      <c r="H103" s="109">
        <v>176</v>
      </c>
      <c r="I103" s="109">
        <v>48</v>
      </c>
      <c r="J103" s="109">
        <v>25</v>
      </c>
      <c r="K103" s="109">
        <v>161</v>
      </c>
      <c r="L103" s="109">
        <v>143</v>
      </c>
      <c r="M103" s="109">
        <v>3396</v>
      </c>
      <c r="N103" s="109" t="s">
        <v>0</v>
      </c>
      <c r="O103" s="109">
        <v>1</v>
      </c>
      <c r="P103" s="109">
        <v>509</v>
      </c>
      <c r="Q103" s="109">
        <v>79</v>
      </c>
      <c r="R103" s="109">
        <v>28</v>
      </c>
      <c r="S103" s="109">
        <v>3</v>
      </c>
      <c r="T103" s="109">
        <v>25</v>
      </c>
      <c r="U103" s="109">
        <v>436</v>
      </c>
      <c r="V103" s="158">
        <v>12062410</v>
      </c>
      <c r="W103" s="102"/>
    </row>
    <row r="104" spans="1:23" ht="12" customHeight="1" x14ac:dyDescent="0.2">
      <c r="A104" s="158">
        <v>12062417</v>
      </c>
      <c r="B104" s="104" t="s">
        <v>226</v>
      </c>
      <c r="C104" s="109">
        <v>2471</v>
      </c>
      <c r="D104" s="109">
        <v>103</v>
      </c>
      <c r="E104" s="109">
        <v>25</v>
      </c>
      <c r="F104" s="109">
        <v>49</v>
      </c>
      <c r="G104" s="109">
        <v>30</v>
      </c>
      <c r="H104" s="109">
        <v>29</v>
      </c>
      <c r="I104" s="109">
        <v>24</v>
      </c>
      <c r="J104" s="109">
        <v>15</v>
      </c>
      <c r="K104" s="109">
        <v>81</v>
      </c>
      <c r="L104" s="109">
        <v>68</v>
      </c>
      <c r="M104" s="109">
        <v>1284</v>
      </c>
      <c r="N104" s="109" t="s">
        <v>0</v>
      </c>
      <c r="O104" s="109" t="s">
        <v>0</v>
      </c>
      <c r="P104" s="109">
        <v>869</v>
      </c>
      <c r="Q104" s="109">
        <v>69</v>
      </c>
      <c r="R104" s="109">
        <v>10</v>
      </c>
      <c r="S104" s="109">
        <v>2</v>
      </c>
      <c r="T104" s="109">
        <v>8</v>
      </c>
      <c r="U104" s="109">
        <v>211</v>
      </c>
      <c r="V104" s="158">
        <v>12062417</v>
      </c>
      <c r="W104" s="102"/>
    </row>
    <row r="105" spans="1:23" ht="12" customHeight="1" x14ac:dyDescent="0.2">
      <c r="A105" s="158">
        <v>12062425</v>
      </c>
      <c r="B105" s="104" t="s">
        <v>227</v>
      </c>
      <c r="C105" s="109">
        <v>4222</v>
      </c>
      <c r="D105" s="109">
        <v>103</v>
      </c>
      <c r="E105" s="109">
        <v>46</v>
      </c>
      <c r="F105" s="109">
        <v>29</v>
      </c>
      <c r="G105" s="109">
        <v>251</v>
      </c>
      <c r="H105" s="109">
        <v>208</v>
      </c>
      <c r="I105" s="109">
        <v>45</v>
      </c>
      <c r="J105" s="109">
        <v>40</v>
      </c>
      <c r="K105" s="109">
        <v>139</v>
      </c>
      <c r="L105" s="109">
        <v>120</v>
      </c>
      <c r="M105" s="109">
        <v>2007</v>
      </c>
      <c r="N105" s="109" t="s">
        <v>0</v>
      </c>
      <c r="O105" s="109">
        <v>2</v>
      </c>
      <c r="P105" s="109">
        <v>1595</v>
      </c>
      <c r="Q105" s="109">
        <v>56</v>
      </c>
      <c r="R105" s="109">
        <v>25</v>
      </c>
      <c r="S105" s="109">
        <v>4</v>
      </c>
      <c r="T105" s="109">
        <v>22</v>
      </c>
      <c r="U105" s="109">
        <v>334</v>
      </c>
      <c r="V105" s="158">
        <v>12062425</v>
      </c>
      <c r="W105" s="102"/>
    </row>
    <row r="106" spans="1:23" ht="12" customHeight="1" x14ac:dyDescent="0.2">
      <c r="A106" s="158">
        <v>12062440</v>
      </c>
      <c r="B106" s="104" t="s">
        <v>228</v>
      </c>
      <c r="C106" s="109">
        <v>869</v>
      </c>
      <c r="D106" s="109">
        <v>32</v>
      </c>
      <c r="E106" s="109">
        <v>5</v>
      </c>
      <c r="F106" s="109">
        <v>19</v>
      </c>
      <c r="G106" s="109">
        <v>2</v>
      </c>
      <c r="H106" s="109">
        <v>2</v>
      </c>
      <c r="I106" s="109">
        <v>3</v>
      </c>
      <c r="J106" s="109">
        <v>2</v>
      </c>
      <c r="K106" s="109">
        <v>21</v>
      </c>
      <c r="L106" s="109">
        <v>21</v>
      </c>
      <c r="M106" s="109">
        <v>406</v>
      </c>
      <c r="N106" s="109" t="s">
        <v>0</v>
      </c>
      <c r="O106" s="109" t="s">
        <v>0</v>
      </c>
      <c r="P106" s="109">
        <v>398</v>
      </c>
      <c r="Q106" s="109">
        <v>6</v>
      </c>
      <c r="R106" s="109">
        <v>3</v>
      </c>
      <c r="S106" s="109">
        <v>1</v>
      </c>
      <c r="T106" s="109">
        <v>2</v>
      </c>
      <c r="U106" s="109">
        <v>57</v>
      </c>
      <c r="V106" s="158">
        <v>12062440</v>
      </c>
      <c r="W106" s="102"/>
    </row>
    <row r="107" spans="1:23" ht="12" customHeight="1" x14ac:dyDescent="0.2">
      <c r="A107" s="158">
        <v>12062445</v>
      </c>
      <c r="B107" s="104" t="s">
        <v>229</v>
      </c>
      <c r="C107" s="109">
        <v>7864</v>
      </c>
      <c r="D107" s="109">
        <v>189</v>
      </c>
      <c r="E107" s="109">
        <v>69</v>
      </c>
      <c r="F107" s="109">
        <v>70</v>
      </c>
      <c r="G107" s="109">
        <v>9</v>
      </c>
      <c r="H107" s="109">
        <v>6</v>
      </c>
      <c r="I107" s="109">
        <v>27</v>
      </c>
      <c r="J107" s="109">
        <v>17</v>
      </c>
      <c r="K107" s="109">
        <v>219</v>
      </c>
      <c r="L107" s="109">
        <v>212</v>
      </c>
      <c r="M107" s="109">
        <v>4225</v>
      </c>
      <c r="N107" s="109" t="s">
        <v>0</v>
      </c>
      <c r="O107" s="109" t="s">
        <v>0</v>
      </c>
      <c r="P107" s="109">
        <v>3101</v>
      </c>
      <c r="Q107" s="109">
        <v>75</v>
      </c>
      <c r="R107" s="109">
        <v>19</v>
      </c>
      <c r="S107" s="109">
        <v>4</v>
      </c>
      <c r="T107" s="109">
        <v>14</v>
      </c>
      <c r="U107" s="109">
        <v>442</v>
      </c>
      <c r="V107" s="158">
        <v>12062445</v>
      </c>
      <c r="W107" s="102"/>
    </row>
    <row r="108" spans="1:23" ht="12" customHeight="1" x14ac:dyDescent="0.2">
      <c r="A108" s="158">
        <v>12062453</v>
      </c>
      <c r="B108" s="104" t="s">
        <v>230</v>
      </c>
      <c r="C108" s="109">
        <v>3883</v>
      </c>
      <c r="D108" s="109">
        <v>107</v>
      </c>
      <c r="E108" s="109">
        <v>28</v>
      </c>
      <c r="F108" s="109">
        <v>62</v>
      </c>
      <c r="G108" s="109">
        <v>39</v>
      </c>
      <c r="H108" s="109">
        <v>38</v>
      </c>
      <c r="I108" s="109">
        <v>33</v>
      </c>
      <c r="J108" s="109">
        <v>27</v>
      </c>
      <c r="K108" s="109">
        <v>108</v>
      </c>
      <c r="L108" s="109">
        <v>93</v>
      </c>
      <c r="M108" s="109">
        <v>1810</v>
      </c>
      <c r="N108" s="109" t="s">
        <v>0</v>
      </c>
      <c r="O108" s="109" t="s">
        <v>0</v>
      </c>
      <c r="P108" s="109">
        <v>1627</v>
      </c>
      <c r="Q108" s="109">
        <v>128</v>
      </c>
      <c r="R108" s="109">
        <v>31</v>
      </c>
      <c r="S108" s="109">
        <v>2</v>
      </c>
      <c r="T108" s="109">
        <v>30</v>
      </c>
      <c r="U108" s="109">
        <v>250</v>
      </c>
      <c r="V108" s="158">
        <v>12062453</v>
      </c>
      <c r="W108" s="102"/>
    </row>
    <row r="109" spans="1:23" ht="12" customHeight="1" x14ac:dyDescent="0.2">
      <c r="A109" s="158">
        <v>12062461</v>
      </c>
      <c r="B109" s="104" t="s">
        <v>231</v>
      </c>
      <c r="C109" s="109">
        <v>15617</v>
      </c>
      <c r="D109" s="109">
        <v>319</v>
      </c>
      <c r="E109" s="109">
        <v>77</v>
      </c>
      <c r="F109" s="109">
        <v>85</v>
      </c>
      <c r="G109" s="109">
        <v>31</v>
      </c>
      <c r="H109" s="109">
        <v>20</v>
      </c>
      <c r="I109" s="109">
        <v>62</v>
      </c>
      <c r="J109" s="109">
        <v>44</v>
      </c>
      <c r="K109" s="109">
        <v>759</v>
      </c>
      <c r="L109" s="109">
        <v>434</v>
      </c>
      <c r="M109" s="109">
        <v>8749</v>
      </c>
      <c r="N109" s="109" t="s">
        <v>0</v>
      </c>
      <c r="O109" s="109" t="s">
        <v>0</v>
      </c>
      <c r="P109" s="109">
        <v>5444</v>
      </c>
      <c r="Q109" s="109">
        <v>145</v>
      </c>
      <c r="R109" s="109">
        <v>108</v>
      </c>
      <c r="S109" s="109">
        <v>7</v>
      </c>
      <c r="T109" s="109">
        <v>102</v>
      </c>
      <c r="U109" s="109">
        <v>1158</v>
      </c>
      <c r="V109" s="158">
        <v>12062461</v>
      </c>
      <c r="W109" s="102"/>
    </row>
    <row r="110" spans="1:23" ht="12" customHeight="1" x14ac:dyDescent="0.2">
      <c r="A110" s="158">
        <v>12062464</v>
      </c>
      <c r="B110" s="104" t="s">
        <v>232</v>
      </c>
      <c r="C110" s="109">
        <v>1649</v>
      </c>
      <c r="D110" s="109">
        <v>35</v>
      </c>
      <c r="E110" s="109">
        <v>10</v>
      </c>
      <c r="F110" s="109">
        <v>22</v>
      </c>
      <c r="G110" s="109" t="s">
        <v>0</v>
      </c>
      <c r="H110" s="109" t="s">
        <v>0</v>
      </c>
      <c r="I110" s="109">
        <v>6</v>
      </c>
      <c r="J110" s="109">
        <v>4</v>
      </c>
      <c r="K110" s="109">
        <v>67</v>
      </c>
      <c r="L110" s="109">
        <v>67</v>
      </c>
      <c r="M110" s="109">
        <v>1193</v>
      </c>
      <c r="N110" s="109" t="s">
        <v>0</v>
      </c>
      <c r="O110" s="109" t="s">
        <v>0</v>
      </c>
      <c r="P110" s="109">
        <v>320</v>
      </c>
      <c r="Q110" s="109">
        <v>26</v>
      </c>
      <c r="R110" s="109">
        <v>2</v>
      </c>
      <c r="S110" s="109">
        <v>0</v>
      </c>
      <c r="T110" s="109">
        <v>2</v>
      </c>
      <c r="U110" s="109">
        <v>108</v>
      </c>
      <c r="V110" s="158">
        <v>12062464</v>
      </c>
      <c r="W110" s="102"/>
    </row>
    <row r="111" spans="1:23" ht="12" customHeight="1" x14ac:dyDescent="0.2">
      <c r="A111" s="158">
        <v>12062469</v>
      </c>
      <c r="B111" s="104" t="s">
        <v>233</v>
      </c>
      <c r="C111" s="109">
        <v>11929</v>
      </c>
      <c r="D111" s="109">
        <v>293</v>
      </c>
      <c r="E111" s="109">
        <v>97</v>
      </c>
      <c r="F111" s="109">
        <v>121</v>
      </c>
      <c r="G111" s="109">
        <v>30</v>
      </c>
      <c r="H111" s="109">
        <v>23</v>
      </c>
      <c r="I111" s="109">
        <v>47</v>
      </c>
      <c r="J111" s="109">
        <v>31</v>
      </c>
      <c r="K111" s="109">
        <v>400</v>
      </c>
      <c r="L111" s="109">
        <v>357</v>
      </c>
      <c r="M111" s="109">
        <v>6564</v>
      </c>
      <c r="N111" s="109" t="s">
        <v>0</v>
      </c>
      <c r="O111" s="109" t="s">
        <v>0</v>
      </c>
      <c r="P111" s="109">
        <v>4361</v>
      </c>
      <c r="Q111" s="109">
        <v>175</v>
      </c>
      <c r="R111" s="109">
        <v>60</v>
      </c>
      <c r="S111" s="109">
        <v>7</v>
      </c>
      <c r="T111" s="109">
        <v>52</v>
      </c>
      <c r="U111" s="109">
        <v>753</v>
      </c>
      <c r="V111" s="158">
        <v>12062469</v>
      </c>
      <c r="W111" s="102"/>
    </row>
    <row r="112" spans="1:23" ht="12" customHeight="1" x14ac:dyDescent="0.2">
      <c r="A112" s="158">
        <v>12062492</v>
      </c>
      <c r="B112" s="104" t="s">
        <v>234</v>
      </c>
      <c r="C112" s="109">
        <v>1059</v>
      </c>
      <c r="D112" s="109">
        <v>58</v>
      </c>
      <c r="E112" s="109">
        <v>14</v>
      </c>
      <c r="F112" s="109">
        <v>38</v>
      </c>
      <c r="G112" s="109">
        <v>17</v>
      </c>
      <c r="H112" s="109">
        <v>4</v>
      </c>
      <c r="I112" s="109">
        <v>10</v>
      </c>
      <c r="J112" s="109">
        <v>4</v>
      </c>
      <c r="K112" s="109">
        <v>44</v>
      </c>
      <c r="L112" s="109">
        <v>37</v>
      </c>
      <c r="M112" s="109">
        <v>131</v>
      </c>
      <c r="N112" s="109" t="s">
        <v>0</v>
      </c>
      <c r="O112" s="109" t="s">
        <v>0</v>
      </c>
      <c r="P112" s="109">
        <v>664</v>
      </c>
      <c r="Q112" s="109">
        <v>133</v>
      </c>
      <c r="R112" s="109">
        <v>1</v>
      </c>
      <c r="S112" s="109">
        <v>0</v>
      </c>
      <c r="T112" s="109">
        <v>1</v>
      </c>
      <c r="U112" s="109">
        <v>126</v>
      </c>
      <c r="V112" s="158">
        <v>12062492</v>
      </c>
      <c r="W112" s="102"/>
    </row>
    <row r="113" spans="1:23" ht="12" customHeight="1" x14ac:dyDescent="0.2">
      <c r="A113" s="158">
        <v>12062500</v>
      </c>
      <c r="B113" s="104" t="s">
        <v>235</v>
      </c>
      <c r="C113" s="109">
        <v>13561</v>
      </c>
      <c r="D113" s="109">
        <v>397</v>
      </c>
      <c r="E113" s="109">
        <v>175</v>
      </c>
      <c r="F113" s="109">
        <v>97</v>
      </c>
      <c r="G113" s="109">
        <v>59</v>
      </c>
      <c r="H113" s="109">
        <v>47</v>
      </c>
      <c r="I113" s="109">
        <v>68</v>
      </c>
      <c r="J113" s="109">
        <v>36</v>
      </c>
      <c r="K113" s="109">
        <v>494</v>
      </c>
      <c r="L113" s="109">
        <v>422</v>
      </c>
      <c r="M113" s="109">
        <v>8711</v>
      </c>
      <c r="N113" s="109">
        <v>0</v>
      </c>
      <c r="O113" s="109" t="s">
        <v>0</v>
      </c>
      <c r="P113" s="109">
        <v>3490</v>
      </c>
      <c r="Q113" s="109">
        <v>284</v>
      </c>
      <c r="R113" s="109">
        <v>59</v>
      </c>
      <c r="S113" s="109">
        <v>8</v>
      </c>
      <c r="T113" s="109">
        <v>51</v>
      </c>
      <c r="U113" s="109">
        <v>979</v>
      </c>
      <c r="V113" s="158">
        <v>12062500</v>
      </c>
      <c r="W113" s="102"/>
    </row>
    <row r="114" spans="1:23" ht="12" customHeight="1" x14ac:dyDescent="0.2">
      <c r="A114" s="159">
        <v>12062000</v>
      </c>
      <c r="B114" s="107" t="s">
        <v>45</v>
      </c>
      <c r="C114" s="110">
        <v>189957</v>
      </c>
      <c r="D114" s="110">
        <v>6518</v>
      </c>
      <c r="E114" s="110">
        <v>2624</v>
      </c>
      <c r="F114" s="110">
        <v>2120</v>
      </c>
      <c r="G114" s="110">
        <v>4119</v>
      </c>
      <c r="H114" s="110">
        <v>3714</v>
      </c>
      <c r="I114" s="110">
        <v>1333</v>
      </c>
      <c r="J114" s="110">
        <v>905</v>
      </c>
      <c r="K114" s="110">
        <v>6839</v>
      </c>
      <c r="L114" s="110">
        <v>5573</v>
      </c>
      <c r="M114" s="110">
        <v>97349</v>
      </c>
      <c r="N114" s="110">
        <v>2</v>
      </c>
      <c r="O114" s="110">
        <v>11</v>
      </c>
      <c r="P114" s="110">
        <v>67934</v>
      </c>
      <c r="Q114" s="110">
        <v>3152</v>
      </c>
      <c r="R114" s="110">
        <v>2713</v>
      </c>
      <c r="S114" s="110">
        <v>113</v>
      </c>
      <c r="T114" s="110">
        <v>2584</v>
      </c>
      <c r="U114" s="110">
        <v>15208</v>
      </c>
      <c r="V114" s="159">
        <v>12062000</v>
      </c>
      <c r="W114" s="102"/>
    </row>
    <row r="115" spans="1:23" ht="12" customHeight="1" x14ac:dyDescent="0.2">
      <c r="A115" s="159"/>
      <c r="B115" s="107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59"/>
      <c r="W115" s="102"/>
    </row>
    <row r="116" spans="1:23" ht="12" customHeight="1" x14ac:dyDescent="0.2">
      <c r="A116" s="158">
        <v>12063036</v>
      </c>
      <c r="B116" s="104" t="s">
        <v>236</v>
      </c>
      <c r="C116" s="109">
        <v>4434</v>
      </c>
      <c r="D116" s="109">
        <v>623</v>
      </c>
      <c r="E116" s="109">
        <v>373</v>
      </c>
      <c r="F116" s="109">
        <v>138</v>
      </c>
      <c r="G116" s="109">
        <v>13</v>
      </c>
      <c r="H116" s="109">
        <v>1</v>
      </c>
      <c r="I116" s="109">
        <v>35</v>
      </c>
      <c r="J116" s="109">
        <v>27</v>
      </c>
      <c r="K116" s="109">
        <v>331</v>
      </c>
      <c r="L116" s="109">
        <v>235</v>
      </c>
      <c r="M116" s="109">
        <v>2318</v>
      </c>
      <c r="N116" s="109" t="s">
        <v>0</v>
      </c>
      <c r="O116" s="109" t="s">
        <v>0</v>
      </c>
      <c r="P116" s="109">
        <v>983</v>
      </c>
      <c r="Q116" s="109">
        <v>108</v>
      </c>
      <c r="R116" s="109">
        <v>22</v>
      </c>
      <c r="S116" s="109">
        <v>4</v>
      </c>
      <c r="T116" s="109">
        <v>19</v>
      </c>
      <c r="U116" s="109">
        <v>1005</v>
      </c>
      <c r="V116" s="158">
        <v>12063036</v>
      </c>
      <c r="W116" s="102"/>
    </row>
    <row r="117" spans="1:23" ht="12" customHeight="1" x14ac:dyDescent="0.2">
      <c r="A117" s="158">
        <v>12063056</v>
      </c>
      <c r="B117" s="104" t="s">
        <v>237</v>
      </c>
      <c r="C117" s="109">
        <v>6652</v>
      </c>
      <c r="D117" s="109">
        <v>381</v>
      </c>
      <c r="E117" s="109">
        <v>232</v>
      </c>
      <c r="F117" s="109">
        <v>32</v>
      </c>
      <c r="G117" s="109">
        <v>69</v>
      </c>
      <c r="H117" s="109">
        <v>6</v>
      </c>
      <c r="I117" s="109">
        <v>47</v>
      </c>
      <c r="J117" s="109">
        <v>14</v>
      </c>
      <c r="K117" s="109">
        <v>280</v>
      </c>
      <c r="L117" s="109">
        <v>245</v>
      </c>
      <c r="M117" s="109">
        <v>4846</v>
      </c>
      <c r="N117" s="109" t="s">
        <v>0</v>
      </c>
      <c r="O117" s="109">
        <v>3215</v>
      </c>
      <c r="P117" s="109">
        <v>861</v>
      </c>
      <c r="Q117" s="109">
        <v>24</v>
      </c>
      <c r="R117" s="109">
        <v>144</v>
      </c>
      <c r="S117" s="109">
        <v>8</v>
      </c>
      <c r="T117" s="109">
        <v>136</v>
      </c>
      <c r="U117" s="109">
        <v>779</v>
      </c>
      <c r="V117" s="158">
        <v>12063056</v>
      </c>
      <c r="W117" s="102"/>
    </row>
    <row r="118" spans="1:23" ht="12" customHeight="1" x14ac:dyDescent="0.2">
      <c r="A118" s="158">
        <v>12063080</v>
      </c>
      <c r="B118" s="104" t="s">
        <v>238</v>
      </c>
      <c r="C118" s="109">
        <v>4327</v>
      </c>
      <c r="D118" s="109">
        <v>1474</v>
      </c>
      <c r="E118" s="109">
        <v>1111</v>
      </c>
      <c r="F118" s="109">
        <v>124</v>
      </c>
      <c r="G118" s="109">
        <v>15</v>
      </c>
      <c r="H118" s="109">
        <v>1</v>
      </c>
      <c r="I118" s="109">
        <v>92</v>
      </c>
      <c r="J118" s="109">
        <v>67</v>
      </c>
      <c r="K118" s="109">
        <v>427</v>
      </c>
      <c r="L118" s="109">
        <v>380</v>
      </c>
      <c r="M118" s="109">
        <v>1157</v>
      </c>
      <c r="N118" s="109" t="s">
        <v>0</v>
      </c>
      <c r="O118" s="109">
        <v>0</v>
      </c>
      <c r="P118" s="109">
        <v>951</v>
      </c>
      <c r="Q118" s="109">
        <v>99</v>
      </c>
      <c r="R118" s="109">
        <v>113</v>
      </c>
      <c r="S118" s="109">
        <v>27</v>
      </c>
      <c r="T118" s="109">
        <v>85</v>
      </c>
      <c r="U118" s="109">
        <v>2034</v>
      </c>
      <c r="V118" s="158">
        <v>12063080</v>
      </c>
      <c r="W118" s="102"/>
    </row>
    <row r="119" spans="1:23" ht="12" customHeight="1" x14ac:dyDescent="0.2">
      <c r="A119" s="158">
        <v>12063088</v>
      </c>
      <c r="B119" s="104" t="s">
        <v>239</v>
      </c>
      <c r="C119" s="109">
        <v>8401</v>
      </c>
      <c r="D119" s="109">
        <v>250</v>
      </c>
      <c r="E119" s="109">
        <v>66</v>
      </c>
      <c r="F119" s="109">
        <v>60</v>
      </c>
      <c r="G119" s="109">
        <v>3</v>
      </c>
      <c r="H119" s="109">
        <v>2</v>
      </c>
      <c r="I119" s="109">
        <v>7</v>
      </c>
      <c r="J119" s="109">
        <v>1</v>
      </c>
      <c r="K119" s="109">
        <v>259</v>
      </c>
      <c r="L119" s="109">
        <v>229</v>
      </c>
      <c r="M119" s="109">
        <v>5084</v>
      </c>
      <c r="N119" s="109" t="s">
        <v>0</v>
      </c>
      <c r="O119" s="109" t="s">
        <v>0</v>
      </c>
      <c r="P119" s="109">
        <v>2677</v>
      </c>
      <c r="Q119" s="109">
        <v>104</v>
      </c>
      <c r="R119" s="109">
        <v>18</v>
      </c>
      <c r="S119" s="109">
        <v>5</v>
      </c>
      <c r="T119" s="109">
        <v>13</v>
      </c>
      <c r="U119" s="109">
        <v>521</v>
      </c>
      <c r="V119" s="158">
        <v>12063088</v>
      </c>
      <c r="W119" s="102"/>
    </row>
    <row r="120" spans="1:23" ht="12" customHeight="1" x14ac:dyDescent="0.2">
      <c r="A120" s="158">
        <v>12063094</v>
      </c>
      <c r="B120" s="104" t="s">
        <v>240</v>
      </c>
      <c r="C120" s="109">
        <v>3051</v>
      </c>
      <c r="D120" s="109">
        <v>59</v>
      </c>
      <c r="E120" s="109">
        <v>13</v>
      </c>
      <c r="F120" s="109">
        <v>9</v>
      </c>
      <c r="G120" s="109">
        <v>1</v>
      </c>
      <c r="H120" s="109">
        <v>1</v>
      </c>
      <c r="I120" s="109">
        <v>2</v>
      </c>
      <c r="J120" s="109">
        <v>0</v>
      </c>
      <c r="K120" s="109">
        <v>146</v>
      </c>
      <c r="L120" s="109">
        <v>76</v>
      </c>
      <c r="M120" s="109">
        <v>1904</v>
      </c>
      <c r="N120" s="109" t="s">
        <v>0</v>
      </c>
      <c r="O120" s="109" t="s">
        <v>0</v>
      </c>
      <c r="P120" s="109">
        <v>896</v>
      </c>
      <c r="Q120" s="109">
        <v>32</v>
      </c>
      <c r="R120" s="109">
        <v>11</v>
      </c>
      <c r="S120" s="109">
        <v>1</v>
      </c>
      <c r="T120" s="109">
        <v>10</v>
      </c>
      <c r="U120" s="109">
        <v>208</v>
      </c>
      <c r="V120" s="158">
        <v>12063094</v>
      </c>
      <c r="W120" s="102"/>
    </row>
    <row r="121" spans="1:23" ht="12" customHeight="1" x14ac:dyDescent="0.2">
      <c r="A121" s="158">
        <v>12063112</v>
      </c>
      <c r="B121" s="104" t="s">
        <v>241</v>
      </c>
      <c r="C121" s="109">
        <v>2015</v>
      </c>
      <c r="D121" s="109">
        <v>56</v>
      </c>
      <c r="E121" s="109">
        <v>7</v>
      </c>
      <c r="F121" s="109">
        <v>3</v>
      </c>
      <c r="G121" s="109">
        <v>0</v>
      </c>
      <c r="H121" s="109">
        <v>0</v>
      </c>
      <c r="I121" s="109">
        <v>2</v>
      </c>
      <c r="J121" s="109">
        <v>0</v>
      </c>
      <c r="K121" s="109">
        <v>57</v>
      </c>
      <c r="L121" s="109">
        <v>49</v>
      </c>
      <c r="M121" s="109">
        <v>1800</v>
      </c>
      <c r="N121" s="109" t="s">
        <v>0</v>
      </c>
      <c r="O121" s="109" t="s">
        <v>0</v>
      </c>
      <c r="P121" s="109">
        <v>34</v>
      </c>
      <c r="Q121" s="109">
        <v>60</v>
      </c>
      <c r="R121" s="109">
        <v>6</v>
      </c>
      <c r="S121" s="109">
        <v>1</v>
      </c>
      <c r="T121" s="109">
        <v>5</v>
      </c>
      <c r="U121" s="109">
        <v>116</v>
      </c>
      <c r="V121" s="158">
        <v>12063112</v>
      </c>
      <c r="W121" s="102"/>
    </row>
    <row r="122" spans="1:23" ht="12" customHeight="1" x14ac:dyDescent="0.2">
      <c r="A122" s="158">
        <v>12063134</v>
      </c>
      <c r="B122" s="104" t="s">
        <v>242</v>
      </c>
      <c r="C122" s="109">
        <v>7481</v>
      </c>
      <c r="D122" s="109">
        <v>140</v>
      </c>
      <c r="E122" s="109">
        <v>38</v>
      </c>
      <c r="F122" s="109">
        <v>1</v>
      </c>
      <c r="G122" s="109">
        <v>5</v>
      </c>
      <c r="H122" s="109">
        <v>4</v>
      </c>
      <c r="I122" s="109">
        <v>12</v>
      </c>
      <c r="J122" s="109">
        <v>8</v>
      </c>
      <c r="K122" s="109">
        <v>148</v>
      </c>
      <c r="L122" s="109">
        <v>140</v>
      </c>
      <c r="M122" s="109">
        <v>5606</v>
      </c>
      <c r="N122" s="109" t="s">
        <v>0</v>
      </c>
      <c r="O122" s="109" t="s">
        <v>0</v>
      </c>
      <c r="P122" s="109">
        <v>572</v>
      </c>
      <c r="Q122" s="109">
        <v>851</v>
      </c>
      <c r="R122" s="109">
        <v>147</v>
      </c>
      <c r="S122" s="109">
        <v>1</v>
      </c>
      <c r="T122" s="109">
        <v>146</v>
      </c>
      <c r="U122" s="109">
        <v>302</v>
      </c>
      <c r="V122" s="158">
        <v>12063134</v>
      </c>
      <c r="W122" s="102"/>
    </row>
    <row r="123" spans="1:23" ht="12" customHeight="1" x14ac:dyDescent="0.2">
      <c r="A123" s="158">
        <v>12063142</v>
      </c>
      <c r="B123" s="104" t="s">
        <v>243</v>
      </c>
      <c r="C123" s="109">
        <v>4694</v>
      </c>
      <c r="D123" s="109">
        <v>83</v>
      </c>
      <c r="E123" s="109">
        <v>34</v>
      </c>
      <c r="F123" s="109">
        <v>10</v>
      </c>
      <c r="G123" s="109">
        <v>23</v>
      </c>
      <c r="H123" s="109">
        <v>22</v>
      </c>
      <c r="I123" s="109">
        <v>4</v>
      </c>
      <c r="J123" s="109">
        <v>2</v>
      </c>
      <c r="K123" s="109">
        <v>144</v>
      </c>
      <c r="L123" s="109">
        <v>121</v>
      </c>
      <c r="M123" s="109">
        <v>3557</v>
      </c>
      <c r="N123" s="109" t="s">
        <v>0</v>
      </c>
      <c r="O123" s="109" t="s">
        <v>0</v>
      </c>
      <c r="P123" s="109">
        <v>818</v>
      </c>
      <c r="Q123" s="109">
        <v>53</v>
      </c>
      <c r="R123" s="109">
        <v>13</v>
      </c>
      <c r="S123" s="109">
        <v>2</v>
      </c>
      <c r="T123" s="109">
        <v>11</v>
      </c>
      <c r="U123" s="109">
        <v>234</v>
      </c>
      <c r="V123" s="158">
        <v>12063142</v>
      </c>
      <c r="W123" s="102"/>
    </row>
    <row r="124" spans="1:23" ht="12" customHeight="1" x14ac:dyDescent="0.2">
      <c r="A124" s="158">
        <v>12063148</v>
      </c>
      <c r="B124" s="104" t="s">
        <v>244</v>
      </c>
      <c r="C124" s="109">
        <v>9363</v>
      </c>
      <c r="D124" s="109">
        <v>559</v>
      </c>
      <c r="E124" s="109">
        <v>172</v>
      </c>
      <c r="F124" s="109">
        <v>203</v>
      </c>
      <c r="G124" s="109">
        <v>169</v>
      </c>
      <c r="H124" s="109">
        <v>30</v>
      </c>
      <c r="I124" s="109">
        <v>122</v>
      </c>
      <c r="J124" s="109">
        <v>64</v>
      </c>
      <c r="K124" s="109">
        <v>265</v>
      </c>
      <c r="L124" s="109">
        <v>250</v>
      </c>
      <c r="M124" s="109">
        <v>6785</v>
      </c>
      <c r="N124" s="109" t="s">
        <v>0</v>
      </c>
      <c r="O124" s="109" t="s">
        <v>0</v>
      </c>
      <c r="P124" s="109">
        <v>200</v>
      </c>
      <c r="Q124" s="109">
        <v>1101</v>
      </c>
      <c r="R124" s="109">
        <v>162</v>
      </c>
      <c r="S124" s="109">
        <v>5</v>
      </c>
      <c r="T124" s="109">
        <v>157</v>
      </c>
      <c r="U124" s="109">
        <v>1090</v>
      </c>
      <c r="V124" s="158">
        <v>12063148</v>
      </c>
      <c r="W124" s="102"/>
    </row>
    <row r="125" spans="1:23" ht="12" customHeight="1" x14ac:dyDescent="0.2">
      <c r="A125" s="158">
        <v>12063161</v>
      </c>
      <c r="B125" s="104" t="s">
        <v>245</v>
      </c>
      <c r="C125" s="109">
        <v>4219</v>
      </c>
      <c r="D125" s="109">
        <v>52</v>
      </c>
      <c r="E125" s="109">
        <v>10</v>
      </c>
      <c r="F125" s="109">
        <v>1</v>
      </c>
      <c r="G125" s="109">
        <v>0</v>
      </c>
      <c r="H125" s="109">
        <v>0</v>
      </c>
      <c r="I125" s="109">
        <v>5</v>
      </c>
      <c r="J125" s="109">
        <v>1</v>
      </c>
      <c r="K125" s="109">
        <v>93</v>
      </c>
      <c r="L125" s="109">
        <v>93</v>
      </c>
      <c r="M125" s="109">
        <v>2488</v>
      </c>
      <c r="N125" s="109" t="s">
        <v>0</v>
      </c>
      <c r="O125" s="109" t="s">
        <v>0</v>
      </c>
      <c r="P125" s="109">
        <v>1400</v>
      </c>
      <c r="Q125" s="109">
        <v>165</v>
      </c>
      <c r="R125" s="109">
        <v>15</v>
      </c>
      <c r="S125" s="109">
        <v>1</v>
      </c>
      <c r="T125" s="109">
        <v>14</v>
      </c>
      <c r="U125" s="109">
        <v>151</v>
      </c>
      <c r="V125" s="158">
        <v>12063161</v>
      </c>
      <c r="W125" s="102"/>
    </row>
    <row r="126" spans="1:23" ht="12" customHeight="1" x14ac:dyDescent="0.2">
      <c r="A126" s="158">
        <v>12063165</v>
      </c>
      <c r="B126" s="104" t="s">
        <v>246</v>
      </c>
      <c r="C126" s="109">
        <v>4287</v>
      </c>
      <c r="D126" s="109">
        <v>99</v>
      </c>
      <c r="E126" s="109">
        <v>14</v>
      </c>
      <c r="F126" s="109">
        <v>11</v>
      </c>
      <c r="G126" s="109">
        <v>5</v>
      </c>
      <c r="H126" s="109">
        <v>4</v>
      </c>
      <c r="I126" s="109">
        <v>3</v>
      </c>
      <c r="J126" s="109">
        <v>0</v>
      </c>
      <c r="K126" s="109">
        <v>125</v>
      </c>
      <c r="L126" s="109">
        <v>125</v>
      </c>
      <c r="M126" s="109">
        <v>2727</v>
      </c>
      <c r="N126" s="109" t="s">
        <v>0</v>
      </c>
      <c r="O126" s="109" t="s">
        <v>0</v>
      </c>
      <c r="P126" s="109">
        <v>1199</v>
      </c>
      <c r="Q126" s="109">
        <v>101</v>
      </c>
      <c r="R126" s="109">
        <v>27</v>
      </c>
      <c r="S126" s="109">
        <v>1</v>
      </c>
      <c r="T126" s="109">
        <v>27</v>
      </c>
      <c r="U126" s="109">
        <v>229</v>
      </c>
      <c r="V126" s="158">
        <v>12063165</v>
      </c>
      <c r="W126" s="102"/>
    </row>
    <row r="127" spans="1:23" ht="12" customHeight="1" x14ac:dyDescent="0.2">
      <c r="A127" s="158">
        <v>12063186</v>
      </c>
      <c r="B127" s="104" t="s">
        <v>247</v>
      </c>
      <c r="C127" s="109">
        <v>7153</v>
      </c>
      <c r="D127" s="109">
        <v>140</v>
      </c>
      <c r="E127" s="109">
        <v>34</v>
      </c>
      <c r="F127" s="109">
        <v>12</v>
      </c>
      <c r="G127" s="109">
        <v>25</v>
      </c>
      <c r="H127" s="109">
        <v>25</v>
      </c>
      <c r="I127" s="109">
        <v>5</v>
      </c>
      <c r="J127" s="109">
        <v>1</v>
      </c>
      <c r="K127" s="109">
        <v>245</v>
      </c>
      <c r="L127" s="109">
        <v>212</v>
      </c>
      <c r="M127" s="109">
        <v>4555</v>
      </c>
      <c r="N127" s="109" t="s">
        <v>0</v>
      </c>
      <c r="O127" s="109" t="s">
        <v>0</v>
      </c>
      <c r="P127" s="109">
        <v>2030</v>
      </c>
      <c r="Q127" s="109">
        <v>83</v>
      </c>
      <c r="R127" s="109">
        <v>70</v>
      </c>
      <c r="S127" s="109">
        <v>1</v>
      </c>
      <c r="T127" s="109">
        <v>69</v>
      </c>
      <c r="U127" s="109">
        <v>392</v>
      </c>
      <c r="V127" s="158">
        <v>12063186</v>
      </c>
      <c r="W127" s="102"/>
    </row>
    <row r="128" spans="1:23" ht="12" customHeight="1" x14ac:dyDescent="0.2">
      <c r="A128" s="158">
        <v>12063189</v>
      </c>
      <c r="B128" s="104" t="s">
        <v>248</v>
      </c>
      <c r="C128" s="109">
        <v>16133</v>
      </c>
      <c r="D128" s="109">
        <v>399</v>
      </c>
      <c r="E128" s="109">
        <v>76</v>
      </c>
      <c r="F128" s="109">
        <v>39</v>
      </c>
      <c r="G128" s="109">
        <v>32</v>
      </c>
      <c r="H128" s="109">
        <v>22</v>
      </c>
      <c r="I128" s="109">
        <v>72</v>
      </c>
      <c r="J128" s="109">
        <v>27</v>
      </c>
      <c r="K128" s="109">
        <v>555</v>
      </c>
      <c r="L128" s="109">
        <v>515</v>
      </c>
      <c r="M128" s="109">
        <v>8275</v>
      </c>
      <c r="N128" s="109">
        <v>0</v>
      </c>
      <c r="O128" s="109">
        <v>0</v>
      </c>
      <c r="P128" s="109">
        <v>6247</v>
      </c>
      <c r="Q128" s="109">
        <v>421</v>
      </c>
      <c r="R128" s="109">
        <v>132</v>
      </c>
      <c r="S128" s="109">
        <v>8</v>
      </c>
      <c r="T128" s="109">
        <v>124</v>
      </c>
      <c r="U128" s="109">
        <v>1044</v>
      </c>
      <c r="V128" s="158">
        <v>12063189</v>
      </c>
      <c r="W128" s="102"/>
    </row>
    <row r="129" spans="1:23" ht="12" customHeight="1" x14ac:dyDescent="0.2">
      <c r="A129" s="158">
        <v>12063202</v>
      </c>
      <c r="B129" s="104" t="s">
        <v>249</v>
      </c>
      <c r="C129" s="109">
        <v>3962</v>
      </c>
      <c r="D129" s="109">
        <v>79</v>
      </c>
      <c r="E129" s="109">
        <v>20</v>
      </c>
      <c r="F129" s="109">
        <v>5</v>
      </c>
      <c r="G129" s="109">
        <v>7</v>
      </c>
      <c r="H129" s="109">
        <v>2</v>
      </c>
      <c r="I129" s="109">
        <v>3</v>
      </c>
      <c r="J129" s="109">
        <v>0</v>
      </c>
      <c r="K129" s="109">
        <v>113</v>
      </c>
      <c r="L129" s="109">
        <v>113</v>
      </c>
      <c r="M129" s="109">
        <v>2671</v>
      </c>
      <c r="N129" s="109" t="s">
        <v>0</v>
      </c>
      <c r="O129" s="109" t="s">
        <v>0</v>
      </c>
      <c r="P129" s="109">
        <v>972</v>
      </c>
      <c r="Q129" s="109">
        <v>86</v>
      </c>
      <c r="R129" s="109">
        <v>32</v>
      </c>
      <c r="S129" s="109">
        <v>2</v>
      </c>
      <c r="T129" s="109">
        <v>29</v>
      </c>
      <c r="U129" s="109">
        <v>201</v>
      </c>
      <c r="V129" s="158">
        <v>12063202</v>
      </c>
      <c r="W129" s="102"/>
    </row>
    <row r="130" spans="1:23" ht="12" customHeight="1" x14ac:dyDescent="0.2">
      <c r="A130" s="158">
        <v>12063208</v>
      </c>
      <c r="B130" s="104" t="s">
        <v>250</v>
      </c>
      <c r="C130" s="109">
        <v>26811</v>
      </c>
      <c r="D130" s="109">
        <v>986</v>
      </c>
      <c r="E130" s="109">
        <v>333</v>
      </c>
      <c r="F130" s="109">
        <v>241</v>
      </c>
      <c r="G130" s="109">
        <v>344</v>
      </c>
      <c r="H130" s="109">
        <v>22</v>
      </c>
      <c r="I130" s="109">
        <v>140</v>
      </c>
      <c r="J130" s="109">
        <v>40</v>
      </c>
      <c r="K130" s="109">
        <v>1084</v>
      </c>
      <c r="L130" s="109">
        <v>916</v>
      </c>
      <c r="M130" s="109">
        <v>18700</v>
      </c>
      <c r="N130" s="109">
        <v>0</v>
      </c>
      <c r="O130" s="109" t="s">
        <v>0</v>
      </c>
      <c r="P130" s="109">
        <v>4954</v>
      </c>
      <c r="Q130" s="109">
        <v>485</v>
      </c>
      <c r="R130" s="109">
        <v>119</v>
      </c>
      <c r="S130" s="109">
        <v>14</v>
      </c>
      <c r="T130" s="109">
        <v>103</v>
      </c>
      <c r="U130" s="109">
        <v>2545</v>
      </c>
      <c r="V130" s="158">
        <v>12063208</v>
      </c>
      <c r="W130" s="102"/>
    </row>
    <row r="131" spans="1:23" ht="12" customHeight="1" x14ac:dyDescent="0.2">
      <c r="A131" s="158">
        <v>12063212</v>
      </c>
      <c r="B131" s="104" t="s">
        <v>251</v>
      </c>
      <c r="C131" s="109">
        <v>8969</v>
      </c>
      <c r="D131" s="109">
        <v>225</v>
      </c>
      <c r="E131" s="109">
        <v>39</v>
      </c>
      <c r="F131" s="109">
        <v>10</v>
      </c>
      <c r="G131" s="109">
        <v>14</v>
      </c>
      <c r="H131" s="109">
        <v>4</v>
      </c>
      <c r="I131" s="109">
        <v>9</v>
      </c>
      <c r="J131" s="109">
        <v>3</v>
      </c>
      <c r="K131" s="109">
        <v>280</v>
      </c>
      <c r="L131" s="109">
        <v>252</v>
      </c>
      <c r="M131" s="109">
        <v>5726</v>
      </c>
      <c r="N131" s="109" t="s">
        <v>0</v>
      </c>
      <c r="O131" s="109" t="s">
        <v>0</v>
      </c>
      <c r="P131" s="109">
        <v>2513</v>
      </c>
      <c r="Q131" s="109">
        <v>118</v>
      </c>
      <c r="R131" s="109">
        <v>85</v>
      </c>
      <c r="S131" s="109">
        <v>2</v>
      </c>
      <c r="T131" s="109">
        <v>82</v>
      </c>
      <c r="U131" s="109">
        <v>525</v>
      </c>
      <c r="V131" s="158">
        <v>12063212</v>
      </c>
      <c r="W131" s="102"/>
    </row>
    <row r="132" spans="1:23" ht="12" customHeight="1" x14ac:dyDescent="0.2">
      <c r="A132" s="158">
        <v>12063228</v>
      </c>
      <c r="B132" s="104" t="s">
        <v>252</v>
      </c>
      <c r="C132" s="109">
        <v>3160</v>
      </c>
      <c r="D132" s="109">
        <v>123</v>
      </c>
      <c r="E132" s="109">
        <v>61</v>
      </c>
      <c r="F132" s="109">
        <v>12</v>
      </c>
      <c r="G132" s="109">
        <v>4</v>
      </c>
      <c r="H132" s="109">
        <v>1</v>
      </c>
      <c r="I132" s="109">
        <v>8</v>
      </c>
      <c r="J132" s="109">
        <v>5</v>
      </c>
      <c r="K132" s="109">
        <v>125</v>
      </c>
      <c r="L132" s="109">
        <v>100</v>
      </c>
      <c r="M132" s="109">
        <v>2359</v>
      </c>
      <c r="N132" s="109" t="s">
        <v>0</v>
      </c>
      <c r="O132" s="109" t="s">
        <v>0</v>
      </c>
      <c r="P132" s="109">
        <v>485</v>
      </c>
      <c r="Q132" s="109">
        <v>50</v>
      </c>
      <c r="R132" s="109">
        <v>6</v>
      </c>
      <c r="S132" s="109">
        <v>2</v>
      </c>
      <c r="T132" s="109">
        <v>4</v>
      </c>
      <c r="U132" s="109">
        <v>261</v>
      </c>
      <c r="V132" s="158">
        <v>12063228</v>
      </c>
      <c r="W132" s="102"/>
    </row>
    <row r="133" spans="1:23" ht="12" customHeight="1" x14ac:dyDescent="0.2">
      <c r="A133" s="158">
        <v>12063240</v>
      </c>
      <c r="B133" s="104" t="s">
        <v>253</v>
      </c>
      <c r="C133" s="109">
        <v>2040</v>
      </c>
      <c r="D133" s="109">
        <v>52</v>
      </c>
      <c r="E133" s="109">
        <v>19</v>
      </c>
      <c r="F133" s="109">
        <v>10</v>
      </c>
      <c r="G133" s="109">
        <v>2</v>
      </c>
      <c r="H133" s="109">
        <v>2</v>
      </c>
      <c r="I133" s="109">
        <v>1</v>
      </c>
      <c r="J133" s="109">
        <v>0</v>
      </c>
      <c r="K133" s="109">
        <v>52</v>
      </c>
      <c r="L133" s="109">
        <v>52</v>
      </c>
      <c r="M133" s="109">
        <v>1527</v>
      </c>
      <c r="N133" s="109" t="s">
        <v>0</v>
      </c>
      <c r="O133" s="109" t="s">
        <v>0</v>
      </c>
      <c r="P133" s="109">
        <v>359</v>
      </c>
      <c r="Q133" s="109">
        <v>37</v>
      </c>
      <c r="R133" s="109">
        <v>11</v>
      </c>
      <c r="S133" s="109">
        <v>1</v>
      </c>
      <c r="T133" s="109">
        <v>10</v>
      </c>
      <c r="U133" s="109">
        <v>105</v>
      </c>
      <c r="V133" s="158">
        <v>12063240</v>
      </c>
      <c r="W133" s="102"/>
    </row>
    <row r="134" spans="1:23" ht="12" customHeight="1" x14ac:dyDescent="0.2">
      <c r="A134" s="158">
        <v>12063244</v>
      </c>
      <c r="B134" s="104" t="s">
        <v>254</v>
      </c>
      <c r="C134" s="109">
        <v>4627</v>
      </c>
      <c r="D134" s="109">
        <v>527</v>
      </c>
      <c r="E134" s="109">
        <v>152</v>
      </c>
      <c r="F134" s="109">
        <v>165</v>
      </c>
      <c r="G134" s="109">
        <v>37</v>
      </c>
      <c r="H134" s="109">
        <v>2</v>
      </c>
      <c r="I134" s="109">
        <v>69</v>
      </c>
      <c r="J134" s="109">
        <v>43</v>
      </c>
      <c r="K134" s="109">
        <v>198</v>
      </c>
      <c r="L134" s="109">
        <v>170</v>
      </c>
      <c r="M134" s="109">
        <v>1204</v>
      </c>
      <c r="N134" s="109" t="s">
        <v>0</v>
      </c>
      <c r="O134" s="109">
        <v>1</v>
      </c>
      <c r="P134" s="109">
        <v>2331</v>
      </c>
      <c r="Q134" s="109">
        <v>145</v>
      </c>
      <c r="R134" s="109">
        <v>117</v>
      </c>
      <c r="S134" s="109">
        <v>6</v>
      </c>
      <c r="T134" s="109">
        <v>111</v>
      </c>
      <c r="U134" s="109">
        <v>834</v>
      </c>
      <c r="V134" s="158">
        <v>12063244</v>
      </c>
      <c r="W134" s="102"/>
    </row>
    <row r="135" spans="1:23" ht="12" customHeight="1" x14ac:dyDescent="0.2">
      <c r="A135" s="158">
        <v>12063252</v>
      </c>
      <c r="B135" s="104" t="s">
        <v>255</v>
      </c>
      <c r="C135" s="109">
        <v>11310</v>
      </c>
      <c r="D135" s="109">
        <v>930</v>
      </c>
      <c r="E135" s="109">
        <v>376</v>
      </c>
      <c r="F135" s="109">
        <v>116</v>
      </c>
      <c r="G135" s="109">
        <v>32</v>
      </c>
      <c r="H135" s="109">
        <v>4</v>
      </c>
      <c r="I135" s="109">
        <v>227</v>
      </c>
      <c r="J135" s="109">
        <v>74</v>
      </c>
      <c r="K135" s="109">
        <v>549</v>
      </c>
      <c r="L135" s="109">
        <v>470</v>
      </c>
      <c r="M135" s="109">
        <v>4360</v>
      </c>
      <c r="N135" s="109">
        <v>0</v>
      </c>
      <c r="O135" s="109">
        <v>304</v>
      </c>
      <c r="P135" s="109">
        <v>4516</v>
      </c>
      <c r="Q135" s="109">
        <v>416</v>
      </c>
      <c r="R135" s="109">
        <v>280</v>
      </c>
      <c r="S135" s="109">
        <v>15</v>
      </c>
      <c r="T135" s="109">
        <v>265</v>
      </c>
      <c r="U135" s="109">
        <v>1749</v>
      </c>
      <c r="V135" s="158">
        <v>12063252</v>
      </c>
      <c r="W135" s="102"/>
    </row>
    <row r="136" spans="1:23" ht="12" customHeight="1" x14ac:dyDescent="0.2">
      <c r="A136" s="158">
        <v>12063256</v>
      </c>
      <c r="B136" s="104" t="s">
        <v>256</v>
      </c>
      <c r="C136" s="109">
        <v>1483</v>
      </c>
      <c r="D136" s="109">
        <v>47</v>
      </c>
      <c r="E136" s="109">
        <v>14</v>
      </c>
      <c r="F136" s="109">
        <v>5</v>
      </c>
      <c r="G136" s="109">
        <v>0</v>
      </c>
      <c r="H136" s="109" t="s">
        <v>0</v>
      </c>
      <c r="I136" s="109">
        <v>1</v>
      </c>
      <c r="J136" s="109">
        <v>0</v>
      </c>
      <c r="K136" s="109">
        <v>34</v>
      </c>
      <c r="L136" s="109">
        <v>34</v>
      </c>
      <c r="M136" s="109">
        <v>1175</v>
      </c>
      <c r="N136" s="109" t="s">
        <v>0</v>
      </c>
      <c r="O136" s="109" t="s">
        <v>0</v>
      </c>
      <c r="P136" s="109">
        <v>209</v>
      </c>
      <c r="Q136" s="109">
        <v>14</v>
      </c>
      <c r="R136" s="109">
        <v>2</v>
      </c>
      <c r="S136" s="109">
        <v>1</v>
      </c>
      <c r="T136" s="109">
        <v>1</v>
      </c>
      <c r="U136" s="109">
        <v>84</v>
      </c>
      <c r="V136" s="158">
        <v>12063256</v>
      </c>
      <c r="W136" s="102"/>
    </row>
    <row r="137" spans="1:23" ht="12" customHeight="1" x14ac:dyDescent="0.2">
      <c r="A137" s="158">
        <v>12063260</v>
      </c>
      <c r="B137" s="104" t="s">
        <v>257</v>
      </c>
      <c r="C137" s="109">
        <v>3166</v>
      </c>
      <c r="D137" s="109">
        <v>133</v>
      </c>
      <c r="E137" s="109">
        <v>35</v>
      </c>
      <c r="F137" s="109">
        <v>16</v>
      </c>
      <c r="G137" s="109">
        <v>5</v>
      </c>
      <c r="H137" s="109" t="s">
        <v>0</v>
      </c>
      <c r="I137" s="109">
        <v>18</v>
      </c>
      <c r="J137" s="109">
        <v>9</v>
      </c>
      <c r="K137" s="109">
        <v>103</v>
      </c>
      <c r="L137" s="109">
        <v>90</v>
      </c>
      <c r="M137" s="109">
        <v>2049</v>
      </c>
      <c r="N137" s="109" t="s">
        <v>0</v>
      </c>
      <c r="O137" s="109" t="s">
        <v>0</v>
      </c>
      <c r="P137" s="109">
        <v>723</v>
      </c>
      <c r="Q137" s="109">
        <v>43</v>
      </c>
      <c r="R137" s="109">
        <v>93</v>
      </c>
      <c r="S137" s="109">
        <v>2</v>
      </c>
      <c r="T137" s="109">
        <v>91</v>
      </c>
      <c r="U137" s="109">
        <v>260</v>
      </c>
      <c r="V137" s="158">
        <v>12063260</v>
      </c>
      <c r="W137" s="102"/>
    </row>
    <row r="138" spans="1:23" ht="12" customHeight="1" x14ac:dyDescent="0.2">
      <c r="A138" s="158">
        <v>12063273</v>
      </c>
      <c r="B138" s="104" t="s">
        <v>258</v>
      </c>
      <c r="C138" s="109">
        <v>9738</v>
      </c>
      <c r="D138" s="109">
        <v>640</v>
      </c>
      <c r="E138" s="109">
        <v>362</v>
      </c>
      <c r="F138" s="109">
        <v>79</v>
      </c>
      <c r="G138" s="109">
        <v>18</v>
      </c>
      <c r="H138" s="109">
        <v>2</v>
      </c>
      <c r="I138" s="109">
        <v>47</v>
      </c>
      <c r="J138" s="109">
        <v>30</v>
      </c>
      <c r="K138" s="109">
        <v>432</v>
      </c>
      <c r="L138" s="109">
        <v>408</v>
      </c>
      <c r="M138" s="109">
        <v>4358</v>
      </c>
      <c r="N138" s="109" t="s">
        <v>0</v>
      </c>
      <c r="O138" s="109" t="s">
        <v>0</v>
      </c>
      <c r="P138" s="109">
        <v>3952</v>
      </c>
      <c r="Q138" s="109">
        <v>161</v>
      </c>
      <c r="R138" s="109">
        <v>130</v>
      </c>
      <c r="S138" s="109">
        <v>5</v>
      </c>
      <c r="T138" s="109">
        <v>125</v>
      </c>
      <c r="U138" s="109">
        <v>1140</v>
      </c>
      <c r="V138" s="158">
        <v>12063273</v>
      </c>
      <c r="W138" s="102"/>
    </row>
    <row r="139" spans="1:23" ht="12" customHeight="1" x14ac:dyDescent="0.2">
      <c r="A139" s="158">
        <v>12063274</v>
      </c>
      <c r="B139" s="104" t="s">
        <v>259</v>
      </c>
      <c r="C139" s="109">
        <v>4841</v>
      </c>
      <c r="D139" s="109">
        <v>96</v>
      </c>
      <c r="E139" s="109">
        <v>19</v>
      </c>
      <c r="F139" s="109">
        <v>4</v>
      </c>
      <c r="G139" s="109">
        <v>8</v>
      </c>
      <c r="H139" s="109">
        <v>7</v>
      </c>
      <c r="I139" s="109">
        <v>9</v>
      </c>
      <c r="J139" s="109">
        <v>2</v>
      </c>
      <c r="K139" s="109">
        <v>134</v>
      </c>
      <c r="L139" s="109">
        <v>128</v>
      </c>
      <c r="M139" s="109">
        <v>3017</v>
      </c>
      <c r="N139" s="109" t="s">
        <v>0</v>
      </c>
      <c r="O139" s="109" t="s">
        <v>0</v>
      </c>
      <c r="P139" s="109">
        <v>932</v>
      </c>
      <c r="Q139" s="109">
        <v>602</v>
      </c>
      <c r="R139" s="109">
        <v>43</v>
      </c>
      <c r="S139" s="109">
        <v>0</v>
      </c>
      <c r="T139" s="109">
        <v>42</v>
      </c>
      <c r="U139" s="109">
        <v>241</v>
      </c>
      <c r="V139" s="158">
        <v>12063274</v>
      </c>
      <c r="W139" s="102"/>
    </row>
    <row r="140" spans="1:23" ht="12" customHeight="1" x14ac:dyDescent="0.2">
      <c r="A140" s="158">
        <v>12063293</v>
      </c>
      <c r="B140" s="104" t="s">
        <v>260</v>
      </c>
      <c r="C140" s="109">
        <v>5122</v>
      </c>
      <c r="D140" s="109">
        <v>74</v>
      </c>
      <c r="E140" s="109">
        <v>22</v>
      </c>
      <c r="F140" s="109">
        <v>2</v>
      </c>
      <c r="G140" s="109">
        <v>7</v>
      </c>
      <c r="H140" s="109">
        <v>6</v>
      </c>
      <c r="I140" s="109">
        <v>81</v>
      </c>
      <c r="J140" s="109">
        <v>26</v>
      </c>
      <c r="K140" s="109">
        <v>173</v>
      </c>
      <c r="L140" s="109">
        <v>161</v>
      </c>
      <c r="M140" s="109">
        <v>1665</v>
      </c>
      <c r="N140" s="109" t="s">
        <v>0</v>
      </c>
      <c r="O140" s="109" t="s">
        <v>0</v>
      </c>
      <c r="P140" s="109">
        <v>2944</v>
      </c>
      <c r="Q140" s="109">
        <v>140</v>
      </c>
      <c r="R140" s="109">
        <v>39</v>
      </c>
      <c r="S140" s="109">
        <v>1</v>
      </c>
      <c r="T140" s="109">
        <v>38</v>
      </c>
      <c r="U140" s="109">
        <v>329</v>
      </c>
      <c r="V140" s="158">
        <v>12063293</v>
      </c>
      <c r="W140" s="102"/>
    </row>
    <row r="141" spans="1:23" ht="12" customHeight="1" x14ac:dyDescent="0.2">
      <c r="A141" s="158">
        <v>12063357</v>
      </c>
      <c r="B141" s="104" t="s">
        <v>261</v>
      </c>
      <c r="C141" s="109">
        <v>5291</v>
      </c>
      <c r="D141" s="109">
        <v>588</v>
      </c>
      <c r="E141" s="109">
        <v>289</v>
      </c>
      <c r="F141" s="109">
        <v>119</v>
      </c>
      <c r="G141" s="109">
        <v>50</v>
      </c>
      <c r="H141" s="109">
        <v>16</v>
      </c>
      <c r="I141" s="109">
        <v>151</v>
      </c>
      <c r="J141" s="109">
        <v>144</v>
      </c>
      <c r="K141" s="109">
        <v>515</v>
      </c>
      <c r="L141" s="109">
        <v>333</v>
      </c>
      <c r="M141" s="109">
        <v>3569</v>
      </c>
      <c r="N141" s="109" t="s">
        <v>0</v>
      </c>
      <c r="O141" s="109">
        <v>220</v>
      </c>
      <c r="P141" s="109">
        <v>234</v>
      </c>
      <c r="Q141" s="109">
        <v>110</v>
      </c>
      <c r="R141" s="109">
        <v>73</v>
      </c>
      <c r="S141" s="109">
        <v>3</v>
      </c>
      <c r="T141" s="109">
        <v>70</v>
      </c>
      <c r="U141" s="109">
        <v>1292</v>
      </c>
      <c r="V141" s="158">
        <v>12063357</v>
      </c>
      <c r="W141" s="102"/>
    </row>
    <row r="142" spans="1:23" ht="12" customHeight="1" x14ac:dyDescent="0.2">
      <c r="A142" s="159">
        <v>12063000</v>
      </c>
      <c r="B142" s="107" t="s">
        <v>46</v>
      </c>
      <c r="C142" s="110">
        <v>172730</v>
      </c>
      <c r="D142" s="110">
        <v>8812</v>
      </c>
      <c r="E142" s="110">
        <v>3921</v>
      </c>
      <c r="F142" s="110">
        <v>1426</v>
      </c>
      <c r="G142" s="110">
        <v>888</v>
      </c>
      <c r="H142" s="110">
        <v>187</v>
      </c>
      <c r="I142" s="110">
        <v>1172</v>
      </c>
      <c r="J142" s="110">
        <v>589</v>
      </c>
      <c r="K142" s="110">
        <v>6866</v>
      </c>
      <c r="L142" s="110">
        <v>5898</v>
      </c>
      <c r="M142" s="110">
        <v>103482</v>
      </c>
      <c r="N142" s="110">
        <v>0</v>
      </c>
      <c r="O142" s="110">
        <v>3740</v>
      </c>
      <c r="P142" s="110">
        <v>43991</v>
      </c>
      <c r="Q142" s="110">
        <v>5610</v>
      </c>
      <c r="R142" s="110">
        <v>1909</v>
      </c>
      <c r="S142" s="110">
        <v>120</v>
      </c>
      <c r="T142" s="110">
        <v>1785</v>
      </c>
      <c r="U142" s="110">
        <v>17672</v>
      </c>
      <c r="V142" s="159">
        <v>12063000</v>
      </c>
      <c r="W142" s="102"/>
    </row>
    <row r="143" spans="1:23" ht="12" customHeight="1" x14ac:dyDescent="0.2">
      <c r="A143" s="159"/>
      <c r="B143" s="107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59"/>
      <c r="W143" s="102"/>
    </row>
    <row r="144" spans="1:23" ht="12" customHeight="1" x14ac:dyDescent="0.2">
      <c r="A144" s="158">
        <v>12064009</v>
      </c>
      <c r="B144" s="104" t="s">
        <v>262</v>
      </c>
      <c r="C144" s="109">
        <v>3051</v>
      </c>
      <c r="D144" s="109">
        <v>110</v>
      </c>
      <c r="E144" s="109">
        <v>60</v>
      </c>
      <c r="F144" s="109">
        <v>2</v>
      </c>
      <c r="G144" s="109">
        <v>1</v>
      </c>
      <c r="H144" s="109" t="s">
        <v>0</v>
      </c>
      <c r="I144" s="109">
        <v>50</v>
      </c>
      <c r="J144" s="109">
        <v>47</v>
      </c>
      <c r="K144" s="109">
        <v>85</v>
      </c>
      <c r="L144" s="109">
        <v>83</v>
      </c>
      <c r="M144" s="109">
        <v>2688</v>
      </c>
      <c r="N144" s="109" t="s">
        <v>0</v>
      </c>
      <c r="O144" s="109" t="s">
        <v>0</v>
      </c>
      <c r="P144" s="109">
        <v>75</v>
      </c>
      <c r="Q144" s="109">
        <v>31</v>
      </c>
      <c r="R144" s="109">
        <v>11</v>
      </c>
      <c r="S144" s="109">
        <v>2</v>
      </c>
      <c r="T144" s="109">
        <v>9</v>
      </c>
      <c r="U144" s="109">
        <v>247</v>
      </c>
      <c r="V144" s="158">
        <v>12064009</v>
      </c>
      <c r="W144" s="102"/>
    </row>
    <row r="145" spans="1:23" ht="12" customHeight="1" x14ac:dyDescent="0.2">
      <c r="A145" s="158">
        <v>12064029</v>
      </c>
      <c r="B145" s="104" t="s">
        <v>263</v>
      </c>
      <c r="C145" s="109">
        <v>10659</v>
      </c>
      <c r="D145" s="109">
        <v>489</v>
      </c>
      <c r="E145" s="109">
        <v>313</v>
      </c>
      <c r="F145" s="109">
        <v>90</v>
      </c>
      <c r="G145" s="109">
        <v>31</v>
      </c>
      <c r="H145" s="109">
        <v>2</v>
      </c>
      <c r="I145" s="109">
        <v>365</v>
      </c>
      <c r="J145" s="109">
        <v>169</v>
      </c>
      <c r="K145" s="109">
        <v>342</v>
      </c>
      <c r="L145" s="109">
        <v>341</v>
      </c>
      <c r="M145" s="109">
        <v>5633</v>
      </c>
      <c r="N145" s="109">
        <v>2</v>
      </c>
      <c r="O145" s="109" t="s">
        <v>0</v>
      </c>
      <c r="P145" s="109">
        <v>3656</v>
      </c>
      <c r="Q145" s="109">
        <v>122</v>
      </c>
      <c r="R145" s="109">
        <v>20</v>
      </c>
      <c r="S145" s="109">
        <v>4</v>
      </c>
      <c r="T145" s="109">
        <v>17</v>
      </c>
      <c r="U145" s="109">
        <v>1229</v>
      </c>
      <c r="V145" s="158">
        <v>12064029</v>
      </c>
      <c r="W145" s="102"/>
    </row>
    <row r="146" spans="1:23" ht="12" customHeight="1" x14ac:dyDescent="0.2">
      <c r="A146" s="158">
        <v>12064044</v>
      </c>
      <c r="B146" s="104" t="s">
        <v>264</v>
      </c>
      <c r="C146" s="109">
        <v>13111</v>
      </c>
      <c r="D146" s="109">
        <v>731</v>
      </c>
      <c r="E146" s="109">
        <v>373</v>
      </c>
      <c r="F146" s="109">
        <v>210</v>
      </c>
      <c r="G146" s="109">
        <v>157</v>
      </c>
      <c r="H146" s="109">
        <v>127</v>
      </c>
      <c r="I146" s="109">
        <v>233</v>
      </c>
      <c r="J146" s="109">
        <v>203</v>
      </c>
      <c r="K146" s="109">
        <v>474</v>
      </c>
      <c r="L146" s="109">
        <v>386</v>
      </c>
      <c r="M146" s="109">
        <v>5416</v>
      </c>
      <c r="N146" s="109" t="s">
        <v>0</v>
      </c>
      <c r="O146" s="109">
        <v>46</v>
      </c>
      <c r="P146" s="109">
        <v>5321</v>
      </c>
      <c r="Q146" s="109">
        <v>561</v>
      </c>
      <c r="R146" s="109">
        <v>217</v>
      </c>
      <c r="S146" s="109">
        <v>16</v>
      </c>
      <c r="T146" s="109">
        <v>201</v>
      </c>
      <c r="U146" s="109">
        <v>1485</v>
      </c>
      <c r="V146" s="158">
        <v>12064044</v>
      </c>
      <c r="W146" s="102"/>
    </row>
    <row r="147" spans="1:23" ht="12" customHeight="1" x14ac:dyDescent="0.2">
      <c r="A147" s="158">
        <v>12064053</v>
      </c>
      <c r="B147" s="104" t="s">
        <v>265</v>
      </c>
      <c r="C147" s="109">
        <v>2535</v>
      </c>
      <c r="D147" s="109">
        <v>60</v>
      </c>
      <c r="E147" s="109">
        <v>26</v>
      </c>
      <c r="F147" s="109">
        <v>16</v>
      </c>
      <c r="G147" s="109">
        <v>3</v>
      </c>
      <c r="H147" s="109" t="s">
        <v>0</v>
      </c>
      <c r="I147" s="109">
        <v>20</v>
      </c>
      <c r="J147" s="109">
        <v>17</v>
      </c>
      <c r="K147" s="109">
        <v>52</v>
      </c>
      <c r="L147" s="109">
        <v>52</v>
      </c>
      <c r="M147" s="109">
        <v>1706</v>
      </c>
      <c r="N147" s="109" t="s">
        <v>0</v>
      </c>
      <c r="O147" s="109" t="s">
        <v>0</v>
      </c>
      <c r="P147" s="109">
        <v>689</v>
      </c>
      <c r="Q147" s="109">
        <v>4</v>
      </c>
      <c r="R147" s="109">
        <v>1</v>
      </c>
      <c r="S147" s="109">
        <v>1</v>
      </c>
      <c r="T147" s="109">
        <v>0</v>
      </c>
      <c r="U147" s="109">
        <v>136</v>
      </c>
      <c r="V147" s="158">
        <v>12064053</v>
      </c>
      <c r="W147" s="102"/>
    </row>
    <row r="148" spans="1:23" ht="12" customHeight="1" x14ac:dyDescent="0.2">
      <c r="A148" s="158">
        <v>12064057</v>
      </c>
      <c r="B148" s="104" t="s">
        <v>266</v>
      </c>
      <c r="C148" s="109">
        <v>2968</v>
      </c>
      <c r="D148" s="109">
        <v>80</v>
      </c>
      <c r="E148" s="109">
        <v>37</v>
      </c>
      <c r="F148" s="109">
        <v>21</v>
      </c>
      <c r="G148" s="109">
        <v>0</v>
      </c>
      <c r="H148" s="109" t="s">
        <v>0</v>
      </c>
      <c r="I148" s="109">
        <v>24</v>
      </c>
      <c r="J148" s="109">
        <v>22</v>
      </c>
      <c r="K148" s="109">
        <v>45</v>
      </c>
      <c r="L148" s="109">
        <v>45</v>
      </c>
      <c r="M148" s="109">
        <v>2400</v>
      </c>
      <c r="N148" s="109" t="s">
        <v>0</v>
      </c>
      <c r="O148" s="109" t="s">
        <v>0</v>
      </c>
      <c r="P148" s="109">
        <v>30</v>
      </c>
      <c r="Q148" s="109">
        <v>293</v>
      </c>
      <c r="R148" s="109">
        <v>97</v>
      </c>
      <c r="S148" s="109">
        <v>1</v>
      </c>
      <c r="T148" s="109">
        <v>95</v>
      </c>
      <c r="U148" s="109">
        <v>150</v>
      </c>
      <c r="V148" s="158">
        <v>12064057</v>
      </c>
      <c r="W148" s="102"/>
    </row>
    <row r="149" spans="1:23" ht="12" customHeight="1" x14ac:dyDescent="0.2">
      <c r="A149" s="158">
        <v>12064061</v>
      </c>
      <c r="B149" s="104" t="s">
        <v>267</v>
      </c>
      <c r="C149" s="109">
        <v>3496</v>
      </c>
      <c r="D149" s="109">
        <v>129</v>
      </c>
      <c r="E149" s="109">
        <v>62</v>
      </c>
      <c r="F149" s="109">
        <v>50</v>
      </c>
      <c r="G149" s="109">
        <v>24</v>
      </c>
      <c r="H149" s="109" t="s">
        <v>0</v>
      </c>
      <c r="I149" s="109">
        <v>28</v>
      </c>
      <c r="J149" s="109">
        <v>27</v>
      </c>
      <c r="K149" s="109">
        <v>109</v>
      </c>
      <c r="L149" s="109">
        <v>90</v>
      </c>
      <c r="M149" s="109">
        <v>2622</v>
      </c>
      <c r="N149" s="109" t="s">
        <v>0</v>
      </c>
      <c r="O149" s="109" t="s">
        <v>0</v>
      </c>
      <c r="P149" s="109">
        <v>536</v>
      </c>
      <c r="Q149" s="109">
        <v>40</v>
      </c>
      <c r="R149" s="109">
        <v>8</v>
      </c>
      <c r="S149" s="109">
        <v>1</v>
      </c>
      <c r="T149" s="109">
        <v>7</v>
      </c>
      <c r="U149" s="109">
        <v>291</v>
      </c>
      <c r="V149" s="158">
        <v>12064061</v>
      </c>
      <c r="W149" s="102"/>
    </row>
    <row r="150" spans="1:23" ht="12" customHeight="1" x14ac:dyDescent="0.2">
      <c r="A150" s="158">
        <v>12064084</v>
      </c>
      <c r="B150" s="104" t="s">
        <v>268</v>
      </c>
      <c r="C150" s="109">
        <v>1442</v>
      </c>
      <c r="D150" s="109">
        <v>87</v>
      </c>
      <c r="E150" s="109">
        <v>61</v>
      </c>
      <c r="F150" s="109">
        <v>1</v>
      </c>
      <c r="G150" s="109">
        <v>1</v>
      </c>
      <c r="H150" s="109" t="s">
        <v>0</v>
      </c>
      <c r="I150" s="109">
        <v>67</v>
      </c>
      <c r="J150" s="109">
        <v>63</v>
      </c>
      <c r="K150" s="109">
        <v>63</v>
      </c>
      <c r="L150" s="109">
        <v>58</v>
      </c>
      <c r="M150" s="109">
        <v>346</v>
      </c>
      <c r="N150" s="109" t="s">
        <v>0</v>
      </c>
      <c r="O150" s="109" t="s">
        <v>0</v>
      </c>
      <c r="P150" s="109">
        <v>676</v>
      </c>
      <c r="Q150" s="109">
        <v>196</v>
      </c>
      <c r="R150" s="109">
        <v>6</v>
      </c>
      <c r="S150" s="109">
        <v>2</v>
      </c>
      <c r="T150" s="109">
        <v>4</v>
      </c>
      <c r="U150" s="109">
        <v>220</v>
      </c>
      <c r="V150" s="158">
        <v>12064084</v>
      </c>
      <c r="W150" s="102"/>
    </row>
    <row r="151" spans="1:23" ht="12" customHeight="1" x14ac:dyDescent="0.2">
      <c r="A151" s="158">
        <v>12064125</v>
      </c>
      <c r="B151" s="104" t="s">
        <v>269</v>
      </c>
      <c r="C151" s="109">
        <v>5960</v>
      </c>
      <c r="D151" s="109">
        <v>185</v>
      </c>
      <c r="E151" s="109">
        <v>132</v>
      </c>
      <c r="F151" s="109">
        <v>33</v>
      </c>
      <c r="G151" s="109">
        <v>9</v>
      </c>
      <c r="H151" s="109" t="s">
        <v>0</v>
      </c>
      <c r="I151" s="109">
        <v>71</v>
      </c>
      <c r="J151" s="109">
        <v>60</v>
      </c>
      <c r="K151" s="109">
        <v>151</v>
      </c>
      <c r="L151" s="109">
        <v>140</v>
      </c>
      <c r="M151" s="109">
        <v>3216</v>
      </c>
      <c r="N151" s="109" t="s">
        <v>0</v>
      </c>
      <c r="O151" s="109" t="s">
        <v>0</v>
      </c>
      <c r="P151" s="109">
        <v>2154</v>
      </c>
      <c r="Q151" s="109">
        <v>112</v>
      </c>
      <c r="R151" s="109">
        <v>62</v>
      </c>
      <c r="S151" s="109">
        <v>4</v>
      </c>
      <c r="T151" s="109">
        <v>58</v>
      </c>
      <c r="U151" s="109">
        <v>420</v>
      </c>
      <c r="V151" s="158">
        <v>12064125</v>
      </c>
      <c r="W151" s="102"/>
    </row>
    <row r="152" spans="1:23" ht="12" customHeight="1" x14ac:dyDescent="0.2">
      <c r="A152" s="158">
        <v>12064128</v>
      </c>
      <c r="B152" s="104" t="s">
        <v>270</v>
      </c>
      <c r="C152" s="109">
        <v>2723</v>
      </c>
      <c r="D152" s="109">
        <v>134</v>
      </c>
      <c r="E152" s="109">
        <v>40</v>
      </c>
      <c r="F152" s="109">
        <v>8</v>
      </c>
      <c r="G152" s="109">
        <v>2</v>
      </c>
      <c r="H152" s="109">
        <v>0</v>
      </c>
      <c r="I152" s="109">
        <v>31</v>
      </c>
      <c r="J152" s="109">
        <v>22</v>
      </c>
      <c r="K152" s="109">
        <v>76</v>
      </c>
      <c r="L152" s="109">
        <v>74</v>
      </c>
      <c r="M152" s="109">
        <v>1548</v>
      </c>
      <c r="N152" s="109" t="s">
        <v>0</v>
      </c>
      <c r="O152" s="109" t="s">
        <v>0</v>
      </c>
      <c r="P152" s="109">
        <v>750</v>
      </c>
      <c r="Q152" s="109">
        <v>173</v>
      </c>
      <c r="R152" s="109">
        <v>7</v>
      </c>
      <c r="S152" s="109">
        <v>1</v>
      </c>
      <c r="T152" s="109">
        <v>6</v>
      </c>
      <c r="U152" s="109">
        <v>245</v>
      </c>
      <c r="V152" s="158">
        <v>12064128</v>
      </c>
      <c r="W152" s="102"/>
    </row>
    <row r="153" spans="1:23" ht="12" customHeight="1" x14ac:dyDescent="0.2">
      <c r="A153" s="158">
        <v>12064130</v>
      </c>
      <c r="B153" s="104" t="s">
        <v>271</v>
      </c>
      <c r="C153" s="109">
        <v>2291</v>
      </c>
      <c r="D153" s="109">
        <v>55</v>
      </c>
      <c r="E153" s="109">
        <v>34</v>
      </c>
      <c r="F153" s="109">
        <v>10</v>
      </c>
      <c r="G153" s="109">
        <v>1</v>
      </c>
      <c r="H153" s="109" t="s">
        <v>0</v>
      </c>
      <c r="I153" s="109">
        <v>14</v>
      </c>
      <c r="J153" s="109">
        <v>14</v>
      </c>
      <c r="K153" s="109">
        <v>52</v>
      </c>
      <c r="L153" s="109">
        <v>47</v>
      </c>
      <c r="M153" s="109">
        <v>2096</v>
      </c>
      <c r="N153" s="109" t="s">
        <v>0</v>
      </c>
      <c r="O153" s="109" t="s">
        <v>0</v>
      </c>
      <c r="P153" s="109">
        <v>46</v>
      </c>
      <c r="Q153" s="109">
        <v>26</v>
      </c>
      <c r="R153" s="109">
        <v>1</v>
      </c>
      <c r="S153" s="109">
        <v>0</v>
      </c>
      <c r="T153" s="109">
        <v>1</v>
      </c>
      <c r="U153" s="109">
        <v>123</v>
      </c>
      <c r="V153" s="158">
        <v>12064130</v>
      </c>
      <c r="W153" s="102"/>
    </row>
    <row r="154" spans="1:23" ht="12" customHeight="1" x14ac:dyDescent="0.2">
      <c r="A154" s="158">
        <v>12064136</v>
      </c>
      <c r="B154" s="104" t="s">
        <v>272</v>
      </c>
      <c r="C154" s="109">
        <v>1643</v>
      </c>
      <c r="D154" s="109">
        <v>594</v>
      </c>
      <c r="E154" s="109">
        <v>435</v>
      </c>
      <c r="F154" s="109">
        <v>104</v>
      </c>
      <c r="G154" s="109">
        <v>2</v>
      </c>
      <c r="H154" s="109" t="s">
        <v>0</v>
      </c>
      <c r="I154" s="109">
        <v>145</v>
      </c>
      <c r="J154" s="109">
        <v>138</v>
      </c>
      <c r="K154" s="109">
        <v>215</v>
      </c>
      <c r="L154" s="109">
        <v>196</v>
      </c>
      <c r="M154" s="109">
        <v>502</v>
      </c>
      <c r="N154" s="109" t="s">
        <v>0</v>
      </c>
      <c r="O154" s="109" t="s">
        <v>0</v>
      </c>
      <c r="P154" s="109">
        <v>153</v>
      </c>
      <c r="Q154" s="109">
        <v>21</v>
      </c>
      <c r="R154" s="109">
        <v>10</v>
      </c>
      <c r="S154" s="109">
        <v>4</v>
      </c>
      <c r="T154" s="109">
        <v>6</v>
      </c>
      <c r="U154" s="109">
        <v>960</v>
      </c>
      <c r="V154" s="158">
        <v>12064136</v>
      </c>
      <c r="W154" s="102"/>
    </row>
    <row r="155" spans="1:23" ht="12" customHeight="1" x14ac:dyDescent="0.2">
      <c r="A155" s="158">
        <v>12064153</v>
      </c>
      <c r="B155" s="104" t="s">
        <v>273</v>
      </c>
      <c r="C155" s="109">
        <v>2610</v>
      </c>
      <c r="D155" s="109">
        <v>61</v>
      </c>
      <c r="E155" s="109">
        <v>30</v>
      </c>
      <c r="F155" s="109">
        <v>16</v>
      </c>
      <c r="G155" s="109">
        <v>1</v>
      </c>
      <c r="H155" s="109" t="s">
        <v>0</v>
      </c>
      <c r="I155" s="109">
        <v>33</v>
      </c>
      <c r="J155" s="109">
        <v>33</v>
      </c>
      <c r="K155" s="109">
        <v>89</v>
      </c>
      <c r="L155" s="109">
        <v>75</v>
      </c>
      <c r="M155" s="109">
        <v>1615</v>
      </c>
      <c r="N155" s="109" t="s">
        <v>0</v>
      </c>
      <c r="O155" s="109" t="s">
        <v>0</v>
      </c>
      <c r="P155" s="109">
        <v>748</v>
      </c>
      <c r="Q155" s="109">
        <v>61</v>
      </c>
      <c r="R155" s="109">
        <v>2</v>
      </c>
      <c r="S155" s="109">
        <v>1</v>
      </c>
      <c r="T155" s="109">
        <v>1</v>
      </c>
      <c r="U155" s="109">
        <v>185</v>
      </c>
      <c r="V155" s="158">
        <v>12064153</v>
      </c>
      <c r="W155" s="102"/>
    </row>
    <row r="156" spans="1:23" ht="12" customHeight="1" x14ac:dyDescent="0.2">
      <c r="A156" s="158">
        <v>12064172</v>
      </c>
      <c r="B156" s="104" t="s">
        <v>274</v>
      </c>
      <c r="C156" s="109">
        <v>1743</v>
      </c>
      <c r="D156" s="109">
        <v>92</v>
      </c>
      <c r="E156" s="109">
        <v>49</v>
      </c>
      <c r="F156" s="109">
        <v>31</v>
      </c>
      <c r="G156" s="109">
        <v>1</v>
      </c>
      <c r="H156" s="109">
        <v>1</v>
      </c>
      <c r="I156" s="109">
        <v>20</v>
      </c>
      <c r="J156" s="109">
        <v>18</v>
      </c>
      <c r="K156" s="109">
        <v>58</v>
      </c>
      <c r="L156" s="109">
        <v>46</v>
      </c>
      <c r="M156" s="109">
        <v>1539</v>
      </c>
      <c r="N156" s="109" t="s">
        <v>0</v>
      </c>
      <c r="O156" s="109" t="s">
        <v>0</v>
      </c>
      <c r="P156" s="109">
        <v>12</v>
      </c>
      <c r="Q156" s="109">
        <v>14</v>
      </c>
      <c r="R156" s="109">
        <v>6</v>
      </c>
      <c r="S156" s="109">
        <v>1</v>
      </c>
      <c r="T156" s="109">
        <v>5</v>
      </c>
      <c r="U156" s="109">
        <v>171</v>
      </c>
      <c r="V156" s="158">
        <v>12064172</v>
      </c>
      <c r="W156" s="102"/>
    </row>
    <row r="157" spans="1:23" ht="12" customHeight="1" x14ac:dyDescent="0.2">
      <c r="A157" s="158">
        <v>12064190</v>
      </c>
      <c r="B157" s="104" t="s">
        <v>275</v>
      </c>
      <c r="C157" s="109">
        <v>3804</v>
      </c>
      <c r="D157" s="109">
        <v>155</v>
      </c>
      <c r="E157" s="109">
        <v>71</v>
      </c>
      <c r="F157" s="109">
        <v>33</v>
      </c>
      <c r="G157" s="109">
        <v>30</v>
      </c>
      <c r="H157" s="109">
        <v>29</v>
      </c>
      <c r="I157" s="109">
        <v>49</v>
      </c>
      <c r="J157" s="109">
        <v>47</v>
      </c>
      <c r="K157" s="109">
        <v>108</v>
      </c>
      <c r="L157" s="109">
        <v>93</v>
      </c>
      <c r="M157" s="109">
        <v>2549</v>
      </c>
      <c r="N157" s="109" t="s">
        <v>0</v>
      </c>
      <c r="O157" s="109" t="s">
        <v>0</v>
      </c>
      <c r="P157" s="109">
        <v>792</v>
      </c>
      <c r="Q157" s="109">
        <v>120</v>
      </c>
      <c r="R157" s="109">
        <v>3</v>
      </c>
      <c r="S157" s="109">
        <v>3</v>
      </c>
      <c r="T157" s="109" t="s">
        <v>0</v>
      </c>
      <c r="U157" s="109">
        <v>314</v>
      </c>
      <c r="V157" s="158">
        <v>12064190</v>
      </c>
      <c r="W157" s="102"/>
    </row>
    <row r="158" spans="1:23" ht="12" customHeight="1" x14ac:dyDescent="0.2">
      <c r="A158" s="158">
        <v>12064205</v>
      </c>
      <c r="B158" s="104" t="s">
        <v>276</v>
      </c>
      <c r="C158" s="109">
        <v>3578</v>
      </c>
      <c r="D158" s="109">
        <v>84</v>
      </c>
      <c r="E158" s="109">
        <v>42</v>
      </c>
      <c r="F158" s="109">
        <v>13</v>
      </c>
      <c r="G158" s="109">
        <v>11</v>
      </c>
      <c r="H158" s="109" t="s">
        <v>0</v>
      </c>
      <c r="I158" s="109">
        <v>21</v>
      </c>
      <c r="J158" s="109">
        <v>21</v>
      </c>
      <c r="K158" s="109">
        <v>63</v>
      </c>
      <c r="L158" s="109">
        <v>63</v>
      </c>
      <c r="M158" s="109">
        <v>2255</v>
      </c>
      <c r="N158" s="109" t="s">
        <v>0</v>
      </c>
      <c r="O158" s="109" t="s">
        <v>0</v>
      </c>
      <c r="P158" s="109">
        <v>1124</v>
      </c>
      <c r="Q158" s="109">
        <v>17</v>
      </c>
      <c r="R158" s="109">
        <v>3</v>
      </c>
      <c r="S158" s="109">
        <v>1</v>
      </c>
      <c r="T158" s="109">
        <v>2</v>
      </c>
      <c r="U158" s="109">
        <v>180</v>
      </c>
      <c r="V158" s="158">
        <v>12064205</v>
      </c>
      <c r="W158" s="102"/>
    </row>
    <row r="159" spans="1:23" ht="12" customHeight="1" x14ac:dyDescent="0.2">
      <c r="A159" s="158">
        <v>12064222</v>
      </c>
      <c r="B159" s="104" t="s">
        <v>277</v>
      </c>
      <c r="C159" s="109">
        <v>5393</v>
      </c>
      <c r="D159" s="109">
        <v>112</v>
      </c>
      <c r="E159" s="109">
        <v>67</v>
      </c>
      <c r="F159" s="109">
        <v>24</v>
      </c>
      <c r="G159" s="109">
        <v>13</v>
      </c>
      <c r="H159" s="109">
        <v>6</v>
      </c>
      <c r="I159" s="109">
        <v>29</v>
      </c>
      <c r="J159" s="109">
        <v>28</v>
      </c>
      <c r="K159" s="109">
        <v>119</v>
      </c>
      <c r="L159" s="109">
        <v>100</v>
      </c>
      <c r="M159" s="109">
        <v>2309</v>
      </c>
      <c r="N159" s="109" t="s">
        <v>0</v>
      </c>
      <c r="O159" s="109" t="s">
        <v>0</v>
      </c>
      <c r="P159" s="109">
        <v>2764</v>
      </c>
      <c r="Q159" s="109">
        <v>43</v>
      </c>
      <c r="R159" s="109">
        <v>4</v>
      </c>
      <c r="S159" s="109">
        <v>1</v>
      </c>
      <c r="T159" s="109">
        <v>3</v>
      </c>
      <c r="U159" s="109">
        <v>269</v>
      </c>
      <c r="V159" s="158">
        <v>12064222</v>
      </c>
      <c r="W159" s="102"/>
    </row>
    <row r="160" spans="1:23" ht="12" customHeight="1" x14ac:dyDescent="0.2">
      <c r="A160" s="158">
        <v>12064227</v>
      </c>
      <c r="B160" s="104" t="s">
        <v>278</v>
      </c>
      <c r="C160" s="109">
        <v>3198</v>
      </c>
      <c r="D160" s="109">
        <v>666</v>
      </c>
      <c r="E160" s="109">
        <v>419</v>
      </c>
      <c r="F160" s="109">
        <v>159</v>
      </c>
      <c r="G160" s="109">
        <v>86</v>
      </c>
      <c r="H160" s="109">
        <v>19</v>
      </c>
      <c r="I160" s="109">
        <v>282</v>
      </c>
      <c r="J160" s="109">
        <v>102</v>
      </c>
      <c r="K160" s="109">
        <v>248</v>
      </c>
      <c r="L160" s="109">
        <v>229</v>
      </c>
      <c r="M160" s="109">
        <v>1356</v>
      </c>
      <c r="N160" s="109" t="s">
        <v>0</v>
      </c>
      <c r="O160" s="109" t="s">
        <v>0</v>
      </c>
      <c r="P160" s="109">
        <v>484</v>
      </c>
      <c r="Q160" s="109">
        <v>56</v>
      </c>
      <c r="R160" s="109">
        <v>20</v>
      </c>
      <c r="S160" s="109">
        <v>7</v>
      </c>
      <c r="T160" s="109">
        <v>13</v>
      </c>
      <c r="U160" s="109">
        <v>1269</v>
      </c>
      <c r="V160" s="158">
        <v>12064227</v>
      </c>
      <c r="W160" s="102"/>
    </row>
    <row r="161" spans="1:23" ht="12" customHeight="1" x14ac:dyDescent="0.2">
      <c r="A161" s="158">
        <v>12064266</v>
      </c>
      <c r="B161" s="104" t="s">
        <v>279</v>
      </c>
      <c r="C161" s="109">
        <v>4653</v>
      </c>
      <c r="D161" s="109">
        <v>301</v>
      </c>
      <c r="E161" s="109">
        <v>147</v>
      </c>
      <c r="F161" s="109">
        <v>77</v>
      </c>
      <c r="G161" s="109">
        <v>7</v>
      </c>
      <c r="H161" s="109" t="s">
        <v>0</v>
      </c>
      <c r="I161" s="109">
        <v>64</v>
      </c>
      <c r="J161" s="109">
        <v>57</v>
      </c>
      <c r="K161" s="109">
        <v>172</v>
      </c>
      <c r="L161" s="109">
        <v>128</v>
      </c>
      <c r="M161" s="109">
        <v>3570</v>
      </c>
      <c r="N161" s="109" t="s">
        <v>0</v>
      </c>
      <c r="O161" s="109" t="s">
        <v>0</v>
      </c>
      <c r="P161" s="109">
        <v>258</v>
      </c>
      <c r="Q161" s="109">
        <v>223</v>
      </c>
      <c r="R161" s="109">
        <v>58</v>
      </c>
      <c r="S161" s="109">
        <v>3</v>
      </c>
      <c r="T161" s="109">
        <v>48</v>
      </c>
      <c r="U161" s="109">
        <v>548</v>
      </c>
      <c r="V161" s="158">
        <v>12064266</v>
      </c>
      <c r="W161" s="102"/>
    </row>
    <row r="162" spans="1:23" ht="12" customHeight="1" x14ac:dyDescent="0.2">
      <c r="A162" s="158">
        <v>12064268</v>
      </c>
      <c r="B162" s="104" t="s">
        <v>280</v>
      </c>
      <c r="C162" s="109">
        <v>5429</v>
      </c>
      <c r="D162" s="109">
        <v>239</v>
      </c>
      <c r="E162" s="109">
        <v>147</v>
      </c>
      <c r="F162" s="109">
        <v>56</v>
      </c>
      <c r="G162" s="109">
        <v>15</v>
      </c>
      <c r="H162" s="109">
        <v>3</v>
      </c>
      <c r="I162" s="109">
        <v>60</v>
      </c>
      <c r="J162" s="109">
        <v>52</v>
      </c>
      <c r="K162" s="109">
        <v>196</v>
      </c>
      <c r="L162" s="109">
        <v>161</v>
      </c>
      <c r="M162" s="109">
        <v>4375</v>
      </c>
      <c r="N162" s="109" t="s">
        <v>0</v>
      </c>
      <c r="O162" s="109" t="s">
        <v>0</v>
      </c>
      <c r="P162" s="109">
        <v>289</v>
      </c>
      <c r="Q162" s="109">
        <v>197</v>
      </c>
      <c r="R162" s="109">
        <v>58</v>
      </c>
      <c r="S162" s="109">
        <v>3</v>
      </c>
      <c r="T162" s="109">
        <v>55</v>
      </c>
      <c r="U162" s="109">
        <v>510</v>
      </c>
      <c r="V162" s="158">
        <v>12064268</v>
      </c>
      <c r="W162" s="102"/>
    </row>
    <row r="163" spans="1:23" ht="12" customHeight="1" x14ac:dyDescent="0.2">
      <c r="A163" s="158">
        <v>12064274</v>
      </c>
      <c r="B163" s="104" t="s">
        <v>281</v>
      </c>
      <c r="C163" s="109">
        <v>14221</v>
      </c>
      <c r="D163" s="109">
        <v>568</v>
      </c>
      <c r="E163" s="109">
        <v>306</v>
      </c>
      <c r="F163" s="109">
        <v>102</v>
      </c>
      <c r="G163" s="109">
        <v>11</v>
      </c>
      <c r="H163" s="109">
        <v>1</v>
      </c>
      <c r="I163" s="109">
        <v>128</v>
      </c>
      <c r="J163" s="109">
        <v>118</v>
      </c>
      <c r="K163" s="109">
        <v>317</v>
      </c>
      <c r="L163" s="109">
        <v>298</v>
      </c>
      <c r="M163" s="109">
        <v>12425</v>
      </c>
      <c r="N163" s="109">
        <v>0</v>
      </c>
      <c r="O163" s="109" t="s">
        <v>0</v>
      </c>
      <c r="P163" s="109">
        <v>200</v>
      </c>
      <c r="Q163" s="109">
        <v>513</v>
      </c>
      <c r="R163" s="109">
        <v>58</v>
      </c>
      <c r="S163" s="109">
        <v>9</v>
      </c>
      <c r="T163" s="109">
        <v>49</v>
      </c>
      <c r="U163" s="109">
        <v>1032</v>
      </c>
      <c r="V163" s="158">
        <v>12064274</v>
      </c>
      <c r="W163" s="102"/>
    </row>
    <row r="164" spans="1:23" ht="12" customHeight="1" x14ac:dyDescent="0.2">
      <c r="A164" s="158">
        <v>12064288</v>
      </c>
      <c r="B164" s="104" t="s">
        <v>282</v>
      </c>
      <c r="C164" s="109">
        <v>2926</v>
      </c>
      <c r="D164" s="109">
        <v>53</v>
      </c>
      <c r="E164" s="109">
        <v>30</v>
      </c>
      <c r="F164" s="109">
        <v>15</v>
      </c>
      <c r="G164" s="109" t="s">
        <v>0</v>
      </c>
      <c r="H164" s="109" t="s">
        <v>0</v>
      </c>
      <c r="I164" s="109">
        <v>29</v>
      </c>
      <c r="J164" s="109">
        <v>28</v>
      </c>
      <c r="K164" s="109">
        <v>73</v>
      </c>
      <c r="L164" s="109">
        <v>73</v>
      </c>
      <c r="M164" s="109">
        <v>1658</v>
      </c>
      <c r="N164" s="109" t="s">
        <v>0</v>
      </c>
      <c r="O164" s="109" t="s">
        <v>0</v>
      </c>
      <c r="P164" s="109">
        <v>941</v>
      </c>
      <c r="Q164" s="109">
        <v>157</v>
      </c>
      <c r="R164" s="109">
        <v>14</v>
      </c>
      <c r="S164" s="109">
        <v>1</v>
      </c>
      <c r="T164" s="109">
        <v>13</v>
      </c>
      <c r="U164" s="109">
        <v>156</v>
      </c>
      <c r="V164" s="158">
        <v>12064288</v>
      </c>
      <c r="W164" s="102"/>
    </row>
    <row r="165" spans="1:23" ht="12" customHeight="1" x14ac:dyDescent="0.2">
      <c r="A165" s="158">
        <v>12064290</v>
      </c>
      <c r="B165" s="104" t="s">
        <v>283</v>
      </c>
      <c r="C165" s="109">
        <v>4013</v>
      </c>
      <c r="D165" s="109">
        <v>133</v>
      </c>
      <c r="E165" s="109">
        <v>83</v>
      </c>
      <c r="F165" s="109">
        <v>32</v>
      </c>
      <c r="G165" s="109">
        <v>2</v>
      </c>
      <c r="H165" s="109" t="s">
        <v>0</v>
      </c>
      <c r="I165" s="109">
        <v>35</v>
      </c>
      <c r="J165" s="109">
        <v>30</v>
      </c>
      <c r="K165" s="109">
        <v>105</v>
      </c>
      <c r="L165" s="109">
        <v>89</v>
      </c>
      <c r="M165" s="109">
        <v>3556</v>
      </c>
      <c r="N165" s="109" t="s">
        <v>0</v>
      </c>
      <c r="O165" s="109" t="s">
        <v>0</v>
      </c>
      <c r="P165" s="109">
        <v>128</v>
      </c>
      <c r="Q165" s="109">
        <v>49</v>
      </c>
      <c r="R165" s="109">
        <v>3</v>
      </c>
      <c r="S165" s="109">
        <v>2</v>
      </c>
      <c r="T165" s="109">
        <v>1</v>
      </c>
      <c r="U165" s="109">
        <v>278</v>
      </c>
      <c r="V165" s="158">
        <v>12064290</v>
      </c>
      <c r="W165" s="102"/>
    </row>
    <row r="166" spans="1:23" ht="12" customHeight="1" x14ac:dyDescent="0.2">
      <c r="A166" s="158">
        <v>12064303</v>
      </c>
      <c r="B166" s="104" t="s">
        <v>284</v>
      </c>
      <c r="C166" s="109">
        <v>3426</v>
      </c>
      <c r="D166" s="109">
        <v>81</v>
      </c>
      <c r="E166" s="109">
        <v>43</v>
      </c>
      <c r="F166" s="109">
        <v>27</v>
      </c>
      <c r="G166" s="109">
        <v>0</v>
      </c>
      <c r="H166" s="109" t="s">
        <v>0</v>
      </c>
      <c r="I166" s="109">
        <v>22</v>
      </c>
      <c r="J166" s="109">
        <v>21</v>
      </c>
      <c r="K166" s="109">
        <v>68</v>
      </c>
      <c r="L166" s="109">
        <v>68</v>
      </c>
      <c r="M166" s="109">
        <v>2178</v>
      </c>
      <c r="N166" s="109" t="s">
        <v>0</v>
      </c>
      <c r="O166" s="109" t="s">
        <v>0</v>
      </c>
      <c r="P166" s="109">
        <v>981</v>
      </c>
      <c r="Q166" s="109">
        <v>94</v>
      </c>
      <c r="R166" s="109">
        <v>1</v>
      </c>
      <c r="S166" s="109">
        <v>0</v>
      </c>
      <c r="T166" s="109">
        <v>1</v>
      </c>
      <c r="U166" s="109">
        <v>173</v>
      </c>
      <c r="V166" s="158">
        <v>12064303</v>
      </c>
      <c r="W166" s="102"/>
    </row>
    <row r="167" spans="1:23" ht="12" customHeight="1" x14ac:dyDescent="0.2">
      <c r="A167" s="158">
        <v>12064317</v>
      </c>
      <c r="B167" s="104" t="s">
        <v>285</v>
      </c>
      <c r="C167" s="109">
        <v>15229</v>
      </c>
      <c r="D167" s="109">
        <v>591</v>
      </c>
      <c r="E167" s="109">
        <v>326</v>
      </c>
      <c r="F167" s="109">
        <v>100</v>
      </c>
      <c r="G167" s="109">
        <v>85</v>
      </c>
      <c r="H167" s="109">
        <v>60</v>
      </c>
      <c r="I167" s="109">
        <v>204</v>
      </c>
      <c r="J167" s="109">
        <v>177</v>
      </c>
      <c r="K167" s="109">
        <v>565</v>
      </c>
      <c r="L167" s="109">
        <v>405</v>
      </c>
      <c r="M167" s="109">
        <v>7628</v>
      </c>
      <c r="N167" s="109" t="s">
        <v>0</v>
      </c>
      <c r="O167" s="109" t="s">
        <v>0</v>
      </c>
      <c r="P167" s="109">
        <v>5399</v>
      </c>
      <c r="Q167" s="109">
        <v>551</v>
      </c>
      <c r="R167" s="109">
        <v>206</v>
      </c>
      <c r="S167" s="109">
        <v>10</v>
      </c>
      <c r="T167" s="109">
        <v>195</v>
      </c>
      <c r="U167" s="109">
        <v>1395</v>
      </c>
      <c r="V167" s="158">
        <v>12064317</v>
      </c>
      <c r="W167" s="102"/>
    </row>
    <row r="168" spans="1:23" ht="12" customHeight="1" x14ac:dyDescent="0.2">
      <c r="A168" s="158">
        <v>12064336</v>
      </c>
      <c r="B168" s="104" t="s">
        <v>286</v>
      </c>
      <c r="C168" s="109">
        <v>1961</v>
      </c>
      <c r="D168" s="109">
        <v>652</v>
      </c>
      <c r="E168" s="109">
        <v>499</v>
      </c>
      <c r="F168" s="109">
        <v>84</v>
      </c>
      <c r="G168" s="109">
        <v>29</v>
      </c>
      <c r="H168" s="109" t="s">
        <v>0</v>
      </c>
      <c r="I168" s="109">
        <v>204</v>
      </c>
      <c r="J168" s="109">
        <v>117</v>
      </c>
      <c r="K168" s="109">
        <v>248</v>
      </c>
      <c r="L168" s="109">
        <v>213</v>
      </c>
      <c r="M168" s="109">
        <v>638</v>
      </c>
      <c r="N168" s="109" t="s">
        <v>0</v>
      </c>
      <c r="O168" s="109" t="s">
        <v>0</v>
      </c>
      <c r="P168" s="109">
        <v>170</v>
      </c>
      <c r="Q168" s="109">
        <v>9</v>
      </c>
      <c r="R168" s="109">
        <v>12</v>
      </c>
      <c r="S168" s="109">
        <v>8</v>
      </c>
      <c r="T168" s="109">
        <v>4</v>
      </c>
      <c r="U168" s="109">
        <v>1140</v>
      </c>
      <c r="V168" s="158">
        <v>12064336</v>
      </c>
      <c r="W168" s="102"/>
    </row>
    <row r="169" spans="1:23" ht="12" customHeight="1" x14ac:dyDescent="0.2">
      <c r="A169" s="158">
        <v>12064340</v>
      </c>
      <c r="B169" s="104" t="s">
        <v>287</v>
      </c>
      <c r="C169" s="109">
        <v>7813</v>
      </c>
      <c r="D169" s="109">
        <v>248</v>
      </c>
      <c r="E169" s="109">
        <v>128</v>
      </c>
      <c r="F169" s="109">
        <v>63</v>
      </c>
      <c r="G169" s="109">
        <v>11</v>
      </c>
      <c r="H169" s="109">
        <v>3</v>
      </c>
      <c r="I169" s="109">
        <v>85</v>
      </c>
      <c r="J169" s="109">
        <v>83</v>
      </c>
      <c r="K169" s="109">
        <v>506</v>
      </c>
      <c r="L169" s="109">
        <v>217</v>
      </c>
      <c r="M169" s="109">
        <v>4056</v>
      </c>
      <c r="N169" s="109" t="s">
        <v>0</v>
      </c>
      <c r="O169" s="109" t="s">
        <v>0</v>
      </c>
      <c r="P169" s="109">
        <v>2430</v>
      </c>
      <c r="Q169" s="109">
        <v>474</v>
      </c>
      <c r="R169" s="109">
        <v>4</v>
      </c>
      <c r="S169" s="109">
        <v>4</v>
      </c>
      <c r="T169" s="109" t="s">
        <v>0</v>
      </c>
      <c r="U169" s="109">
        <v>851</v>
      </c>
      <c r="V169" s="158">
        <v>12064340</v>
      </c>
      <c r="W169" s="102"/>
    </row>
    <row r="170" spans="1:23" ht="12" customHeight="1" x14ac:dyDescent="0.2">
      <c r="A170" s="158">
        <v>12064349</v>
      </c>
      <c r="B170" s="104" t="s">
        <v>288</v>
      </c>
      <c r="C170" s="109">
        <v>4100</v>
      </c>
      <c r="D170" s="109">
        <v>136</v>
      </c>
      <c r="E170" s="109">
        <v>64</v>
      </c>
      <c r="F170" s="109">
        <v>11</v>
      </c>
      <c r="G170" s="109">
        <v>1</v>
      </c>
      <c r="H170" s="109">
        <v>1</v>
      </c>
      <c r="I170" s="109">
        <v>40</v>
      </c>
      <c r="J170" s="109">
        <v>37</v>
      </c>
      <c r="K170" s="109">
        <v>77</v>
      </c>
      <c r="L170" s="109">
        <v>77</v>
      </c>
      <c r="M170" s="109">
        <v>3571</v>
      </c>
      <c r="N170" s="109" t="s">
        <v>0</v>
      </c>
      <c r="O170" s="109" t="s">
        <v>0</v>
      </c>
      <c r="P170" s="109">
        <v>71</v>
      </c>
      <c r="Q170" s="109">
        <v>187</v>
      </c>
      <c r="R170" s="109">
        <v>17</v>
      </c>
      <c r="S170" s="109">
        <v>3</v>
      </c>
      <c r="T170" s="109">
        <v>14</v>
      </c>
      <c r="U170" s="109">
        <v>256</v>
      </c>
      <c r="V170" s="158">
        <v>12064349</v>
      </c>
      <c r="W170" s="102"/>
    </row>
    <row r="171" spans="1:23" ht="12" customHeight="1" x14ac:dyDescent="0.2">
      <c r="A171" s="158">
        <v>12064365</v>
      </c>
      <c r="B171" s="104" t="s">
        <v>289</v>
      </c>
      <c r="C171" s="109">
        <v>3676</v>
      </c>
      <c r="D171" s="109">
        <v>163</v>
      </c>
      <c r="E171" s="109">
        <v>80</v>
      </c>
      <c r="F171" s="109">
        <v>40</v>
      </c>
      <c r="G171" s="109">
        <v>12</v>
      </c>
      <c r="H171" s="109">
        <v>3</v>
      </c>
      <c r="I171" s="109">
        <v>55</v>
      </c>
      <c r="J171" s="109">
        <v>50</v>
      </c>
      <c r="K171" s="109">
        <v>101</v>
      </c>
      <c r="L171" s="109">
        <v>87</v>
      </c>
      <c r="M171" s="109">
        <v>3255</v>
      </c>
      <c r="N171" s="109" t="s">
        <v>0</v>
      </c>
      <c r="O171" s="109" t="s">
        <v>0</v>
      </c>
      <c r="P171" s="109">
        <v>47</v>
      </c>
      <c r="Q171" s="109">
        <v>39</v>
      </c>
      <c r="R171" s="109">
        <v>5</v>
      </c>
      <c r="S171" s="109">
        <v>3</v>
      </c>
      <c r="T171" s="109">
        <v>2</v>
      </c>
      <c r="U171" s="109">
        <v>330</v>
      </c>
      <c r="V171" s="158">
        <v>12064365</v>
      </c>
      <c r="W171" s="102"/>
    </row>
    <row r="172" spans="1:23" ht="12" customHeight="1" x14ac:dyDescent="0.2">
      <c r="A172" s="158">
        <v>12064370</v>
      </c>
      <c r="B172" s="104" t="s">
        <v>290</v>
      </c>
      <c r="C172" s="109">
        <v>5272</v>
      </c>
      <c r="D172" s="109">
        <v>155</v>
      </c>
      <c r="E172" s="109">
        <v>90</v>
      </c>
      <c r="F172" s="109">
        <v>41</v>
      </c>
      <c r="G172" s="109">
        <v>1</v>
      </c>
      <c r="H172" s="109" t="s">
        <v>0</v>
      </c>
      <c r="I172" s="109">
        <v>46</v>
      </c>
      <c r="J172" s="109">
        <v>44</v>
      </c>
      <c r="K172" s="109">
        <v>146</v>
      </c>
      <c r="L172" s="109">
        <v>146</v>
      </c>
      <c r="M172" s="109">
        <v>3403</v>
      </c>
      <c r="N172" s="109" t="s">
        <v>0</v>
      </c>
      <c r="O172" s="109" t="s">
        <v>0</v>
      </c>
      <c r="P172" s="109">
        <v>1463</v>
      </c>
      <c r="Q172" s="109">
        <v>32</v>
      </c>
      <c r="R172" s="109">
        <v>27</v>
      </c>
      <c r="S172" s="109">
        <v>1</v>
      </c>
      <c r="T172" s="109">
        <v>26</v>
      </c>
      <c r="U172" s="109">
        <v>349</v>
      </c>
      <c r="V172" s="158">
        <v>12064370</v>
      </c>
      <c r="W172" s="102"/>
    </row>
    <row r="173" spans="1:23" ht="12" customHeight="1" x14ac:dyDescent="0.2">
      <c r="A173" s="158">
        <v>12064371</v>
      </c>
      <c r="B173" s="104" t="s">
        <v>291</v>
      </c>
      <c r="C173" s="109">
        <v>6591</v>
      </c>
      <c r="D173" s="109">
        <v>234</v>
      </c>
      <c r="E173" s="109">
        <v>142</v>
      </c>
      <c r="F173" s="109">
        <v>16</v>
      </c>
      <c r="G173" s="109">
        <v>8</v>
      </c>
      <c r="H173" s="109">
        <v>0</v>
      </c>
      <c r="I173" s="109">
        <v>51</v>
      </c>
      <c r="J173" s="109">
        <v>46</v>
      </c>
      <c r="K173" s="109">
        <v>158</v>
      </c>
      <c r="L173" s="109">
        <v>155</v>
      </c>
      <c r="M173" s="109">
        <v>5821</v>
      </c>
      <c r="N173" s="109" t="s">
        <v>0</v>
      </c>
      <c r="O173" s="109" t="s">
        <v>0</v>
      </c>
      <c r="P173" s="109">
        <v>18</v>
      </c>
      <c r="Q173" s="109">
        <v>260</v>
      </c>
      <c r="R173" s="109">
        <v>41</v>
      </c>
      <c r="S173" s="109">
        <v>5</v>
      </c>
      <c r="T173" s="109">
        <v>37</v>
      </c>
      <c r="U173" s="109">
        <v>455</v>
      </c>
      <c r="V173" s="158">
        <v>12064371</v>
      </c>
      <c r="W173" s="102"/>
    </row>
    <row r="174" spans="1:23" ht="12" customHeight="1" x14ac:dyDescent="0.2">
      <c r="A174" s="158">
        <v>12064380</v>
      </c>
      <c r="B174" s="104" t="s">
        <v>292</v>
      </c>
      <c r="C174" s="109">
        <v>1763</v>
      </c>
      <c r="D174" s="109">
        <v>629</v>
      </c>
      <c r="E174" s="109">
        <v>579</v>
      </c>
      <c r="F174" s="109">
        <v>14</v>
      </c>
      <c r="G174" s="109">
        <v>4</v>
      </c>
      <c r="H174" s="109" t="s">
        <v>0</v>
      </c>
      <c r="I174" s="109">
        <v>152</v>
      </c>
      <c r="J174" s="109">
        <v>147</v>
      </c>
      <c r="K174" s="109">
        <v>175</v>
      </c>
      <c r="L174" s="109">
        <v>160</v>
      </c>
      <c r="M174" s="109">
        <v>336</v>
      </c>
      <c r="N174" s="109" t="s">
        <v>0</v>
      </c>
      <c r="O174" s="109" t="s">
        <v>0</v>
      </c>
      <c r="P174" s="109">
        <v>444</v>
      </c>
      <c r="Q174" s="109">
        <v>15</v>
      </c>
      <c r="R174" s="109">
        <v>8</v>
      </c>
      <c r="S174" s="109">
        <v>4</v>
      </c>
      <c r="T174" s="109">
        <v>4</v>
      </c>
      <c r="U174" s="109">
        <v>965</v>
      </c>
      <c r="V174" s="158">
        <v>12064380</v>
      </c>
      <c r="W174" s="102"/>
    </row>
    <row r="175" spans="1:23" ht="12" customHeight="1" x14ac:dyDescent="0.2">
      <c r="A175" s="158">
        <v>12064388</v>
      </c>
      <c r="B175" s="104" t="s">
        <v>293</v>
      </c>
      <c r="C175" s="109">
        <v>2526</v>
      </c>
      <c r="D175" s="109">
        <v>101</v>
      </c>
      <c r="E175" s="109">
        <v>38</v>
      </c>
      <c r="F175" s="109">
        <v>10</v>
      </c>
      <c r="G175" s="109">
        <v>5</v>
      </c>
      <c r="H175" s="109">
        <v>4</v>
      </c>
      <c r="I175" s="109">
        <v>5</v>
      </c>
      <c r="J175" s="109">
        <v>3</v>
      </c>
      <c r="K175" s="109">
        <v>83</v>
      </c>
      <c r="L175" s="109">
        <v>61</v>
      </c>
      <c r="M175" s="109">
        <v>2142</v>
      </c>
      <c r="N175" s="109" t="s">
        <v>0</v>
      </c>
      <c r="O175" s="109" t="s">
        <v>0</v>
      </c>
      <c r="P175" s="109">
        <v>168</v>
      </c>
      <c r="Q175" s="109">
        <v>17</v>
      </c>
      <c r="R175" s="109">
        <v>6</v>
      </c>
      <c r="S175" s="109">
        <v>1</v>
      </c>
      <c r="T175" s="109">
        <v>4</v>
      </c>
      <c r="U175" s="109">
        <v>191</v>
      </c>
      <c r="V175" s="158">
        <v>12064388</v>
      </c>
      <c r="W175" s="102"/>
    </row>
    <row r="176" spans="1:23" ht="12" customHeight="1" x14ac:dyDescent="0.2">
      <c r="A176" s="158">
        <v>12064393</v>
      </c>
      <c r="B176" s="104" t="s">
        <v>294</v>
      </c>
      <c r="C176" s="109">
        <v>8610</v>
      </c>
      <c r="D176" s="109">
        <v>138</v>
      </c>
      <c r="E176" s="109">
        <v>58</v>
      </c>
      <c r="F176" s="109">
        <v>28</v>
      </c>
      <c r="G176" s="109">
        <v>11</v>
      </c>
      <c r="H176" s="109" t="s">
        <v>0</v>
      </c>
      <c r="I176" s="109">
        <v>67</v>
      </c>
      <c r="J176" s="109">
        <v>52</v>
      </c>
      <c r="K176" s="109">
        <v>196</v>
      </c>
      <c r="L176" s="109">
        <v>177</v>
      </c>
      <c r="M176" s="109">
        <v>2556</v>
      </c>
      <c r="N176" s="109" t="s">
        <v>0</v>
      </c>
      <c r="O176" s="109" t="s">
        <v>0</v>
      </c>
      <c r="P176" s="109">
        <v>5506</v>
      </c>
      <c r="Q176" s="109">
        <v>111</v>
      </c>
      <c r="R176" s="109">
        <v>26</v>
      </c>
      <c r="S176" s="109">
        <v>2</v>
      </c>
      <c r="T176" s="109">
        <v>24</v>
      </c>
      <c r="U176" s="109">
        <v>413</v>
      </c>
      <c r="V176" s="158">
        <v>12064393</v>
      </c>
      <c r="W176" s="102"/>
    </row>
    <row r="177" spans="1:23" ht="12" customHeight="1" x14ac:dyDescent="0.2">
      <c r="A177" s="158">
        <v>12064408</v>
      </c>
      <c r="B177" s="104" t="s">
        <v>295</v>
      </c>
      <c r="C177" s="109">
        <v>4651</v>
      </c>
      <c r="D177" s="109">
        <v>296</v>
      </c>
      <c r="E177" s="109">
        <v>210</v>
      </c>
      <c r="F177" s="109">
        <v>61</v>
      </c>
      <c r="G177" s="109">
        <v>33</v>
      </c>
      <c r="H177" s="109">
        <v>24</v>
      </c>
      <c r="I177" s="109">
        <v>118</v>
      </c>
      <c r="J177" s="109">
        <v>114</v>
      </c>
      <c r="K177" s="109">
        <v>183</v>
      </c>
      <c r="L177" s="109">
        <v>169</v>
      </c>
      <c r="M177" s="109">
        <v>3325</v>
      </c>
      <c r="N177" s="109" t="s">
        <v>0</v>
      </c>
      <c r="O177" s="109" t="s">
        <v>0</v>
      </c>
      <c r="P177" s="109">
        <v>653</v>
      </c>
      <c r="Q177" s="109">
        <v>39</v>
      </c>
      <c r="R177" s="109">
        <v>5</v>
      </c>
      <c r="S177" s="109">
        <v>3</v>
      </c>
      <c r="T177" s="109">
        <v>2</v>
      </c>
      <c r="U177" s="109">
        <v>608</v>
      </c>
      <c r="V177" s="158">
        <v>12064408</v>
      </c>
      <c r="W177" s="102"/>
    </row>
    <row r="178" spans="1:23" ht="12" customHeight="1" x14ac:dyDescent="0.2">
      <c r="A178" s="158">
        <v>12064417</v>
      </c>
      <c r="B178" s="104" t="s">
        <v>296</v>
      </c>
      <c r="C178" s="109">
        <v>2282</v>
      </c>
      <c r="D178" s="109">
        <v>72</v>
      </c>
      <c r="E178" s="109">
        <v>43</v>
      </c>
      <c r="F178" s="109">
        <v>20</v>
      </c>
      <c r="G178" s="109">
        <v>1</v>
      </c>
      <c r="H178" s="109">
        <v>1</v>
      </c>
      <c r="I178" s="109">
        <v>18</v>
      </c>
      <c r="J178" s="109">
        <v>17</v>
      </c>
      <c r="K178" s="109">
        <v>60</v>
      </c>
      <c r="L178" s="109">
        <v>59</v>
      </c>
      <c r="M178" s="109">
        <v>1873</v>
      </c>
      <c r="N178" s="109" t="s">
        <v>0</v>
      </c>
      <c r="O178" s="109" t="s">
        <v>0</v>
      </c>
      <c r="P178" s="109">
        <v>209</v>
      </c>
      <c r="Q178" s="109">
        <v>39</v>
      </c>
      <c r="R178" s="109">
        <v>10</v>
      </c>
      <c r="S178" s="109">
        <v>1</v>
      </c>
      <c r="T178" s="109">
        <v>6</v>
      </c>
      <c r="U178" s="109">
        <v>151</v>
      </c>
      <c r="V178" s="158">
        <v>12064417</v>
      </c>
      <c r="W178" s="102"/>
    </row>
    <row r="179" spans="1:23" ht="12" customHeight="1" x14ac:dyDescent="0.2">
      <c r="A179" s="158">
        <v>12064420</v>
      </c>
      <c r="B179" s="104" t="s">
        <v>297</v>
      </c>
      <c r="C179" s="109">
        <v>2402</v>
      </c>
      <c r="D179" s="109">
        <v>60</v>
      </c>
      <c r="E179" s="109">
        <v>18</v>
      </c>
      <c r="F179" s="109">
        <v>7</v>
      </c>
      <c r="G179" s="109">
        <v>0</v>
      </c>
      <c r="H179" s="109" t="s">
        <v>0</v>
      </c>
      <c r="I179" s="109">
        <v>3</v>
      </c>
      <c r="J179" s="109">
        <v>3</v>
      </c>
      <c r="K179" s="109">
        <v>66</v>
      </c>
      <c r="L179" s="109">
        <v>55</v>
      </c>
      <c r="M179" s="109">
        <v>1864</v>
      </c>
      <c r="N179" s="109" t="s">
        <v>0</v>
      </c>
      <c r="O179" s="109" t="s">
        <v>0</v>
      </c>
      <c r="P179" s="109">
        <v>288</v>
      </c>
      <c r="Q179" s="109">
        <v>111</v>
      </c>
      <c r="R179" s="109">
        <v>9</v>
      </c>
      <c r="S179" s="109">
        <v>1</v>
      </c>
      <c r="T179" s="109">
        <v>8</v>
      </c>
      <c r="U179" s="109">
        <v>131</v>
      </c>
      <c r="V179" s="158">
        <v>12064420</v>
      </c>
      <c r="W179" s="102"/>
    </row>
    <row r="180" spans="1:23" ht="12" customHeight="1" x14ac:dyDescent="0.2">
      <c r="A180" s="158">
        <v>12064428</v>
      </c>
      <c r="B180" s="104" t="s">
        <v>298</v>
      </c>
      <c r="C180" s="109">
        <v>7039</v>
      </c>
      <c r="D180" s="109">
        <v>868</v>
      </c>
      <c r="E180" s="109">
        <v>417</v>
      </c>
      <c r="F180" s="109">
        <v>344</v>
      </c>
      <c r="G180" s="109">
        <v>399</v>
      </c>
      <c r="H180" s="109">
        <v>300</v>
      </c>
      <c r="I180" s="109">
        <v>249</v>
      </c>
      <c r="J180" s="109">
        <v>234</v>
      </c>
      <c r="K180" s="109">
        <v>376</v>
      </c>
      <c r="L180" s="109">
        <v>337</v>
      </c>
      <c r="M180" s="109">
        <v>2280</v>
      </c>
      <c r="N180" s="109" t="s">
        <v>0</v>
      </c>
      <c r="O180" s="109" t="s">
        <v>0</v>
      </c>
      <c r="P180" s="109">
        <v>2377</v>
      </c>
      <c r="Q180" s="109">
        <v>423</v>
      </c>
      <c r="R180" s="109">
        <v>66</v>
      </c>
      <c r="S180" s="109">
        <v>10</v>
      </c>
      <c r="T180" s="109">
        <v>53</v>
      </c>
      <c r="U180" s="109">
        <v>1602</v>
      </c>
      <c r="V180" s="158">
        <v>12064428</v>
      </c>
      <c r="W180" s="102"/>
    </row>
    <row r="181" spans="1:23" ht="12" customHeight="1" x14ac:dyDescent="0.2">
      <c r="A181" s="158">
        <v>12064448</v>
      </c>
      <c r="B181" s="104" t="s">
        <v>299</v>
      </c>
      <c r="C181" s="109">
        <v>4273</v>
      </c>
      <c r="D181" s="109">
        <v>301</v>
      </c>
      <c r="E181" s="109">
        <v>157</v>
      </c>
      <c r="F181" s="109">
        <v>66</v>
      </c>
      <c r="G181" s="109">
        <v>23</v>
      </c>
      <c r="H181" s="109" t="s">
        <v>0</v>
      </c>
      <c r="I181" s="109">
        <v>118</v>
      </c>
      <c r="J181" s="109">
        <v>103</v>
      </c>
      <c r="K181" s="109">
        <v>209</v>
      </c>
      <c r="L181" s="109">
        <v>167</v>
      </c>
      <c r="M181" s="109">
        <v>3472</v>
      </c>
      <c r="N181" s="109" t="s">
        <v>0</v>
      </c>
      <c r="O181" s="109" t="s">
        <v>0</v>
      </c>
      <c r="P181" s="109">
        <v>87</v>
      </c>
      <c r="Q181" s="109">
        <v>49</v>
      </c>
      <c r="R181" s="109">
        <v>14</v>
      </c>
      <c r="S181" s="109">
        <v>4</v>
      </c>
      <c r="T181" s="109">
        <v>10</v>
      </c>
      <c r="U181" s="109">
        <v>655</v>
      </c>
      <c r="V181" s="158">
        <v>12064448</v>
      </c>
      <c r="W181" s="102"/>
    </row>
    <row r="182" spans="1:23" ht="12" customHeight="1" x14ac:dyDescent="0.2">
      <c r="A182" s="158">
        <v>12064472</v>
      </c>
      <c r="B182" s="104" t="s">
        <v>300</v>
      </c>
      <c r="C182" s="109">
        <v>6795</v>
      </c>
      <c r="D182" s="109">
        <v>876</v>
      </c>
      <c r="E182" s="109">
        <v>409</v>
      </c>
      <c r="F182" s="109">
        <v>111</v>
      </c>
      <c r="G182" s="109">
        <v>23</v>
      </c>
      <c r="H182" s="109">
        <v>11</v>
      </c>
      <c r="I182" s="109">
        <v>275</v>
      </c>
      <c r="J182" s="109">
        <v>227</v>
      </c>
      <c r="K182" s="109">
        <v>463</v>
      </c>
      <c r="L182" s="109">
        <v>292</v>
      </c>
      <c r="M182" s="109">
        <v>1942</v>
      </c>
      <c r="N182" s="109" t="s">
        <v>0</v>
      </c>
      <c r="O182" s="109" t="s">
        <v>0</v>
      </c>
      <c r="P182" s="109">
        <v>2815</v>
      </c>
      <c r="Q182" s="109">
        <v>376</v>
      </c>
      <c r="R182" s="109">
        <v>25</v>
      </c>
      <c r="S182" s="109">
        <v>20</v>
      </c>
      <c r="T182" s="109">
        <v>5</v>
      </c>
      <c r="U182" s="109">
        <v>1646</v>
      </c>
      <c r="V182" s="158">
        <v>12064472</v>
      </c>
      <c r="W182" s="102"/>
    </row>
    <row r="183" spans="1:23" ht="12" customHeight="1" x14ac:dyDescent="0.2">
      <c r="A183" s="158">
        <v>12064480</v>
      </c>
      <c r="B183" s="104" t="s">
        <v>301</v>
      </c>
      <c r="C183" s="109">
        <v>1135</v>
      </c>
      <c r="D183" s="109">
        <v>33</v>
      </c>
      <c r="E183" s="109">
        <v>18</v>
      </c>
      <c r="F183" s="109">
        <v>1</v>
      </c>
      <c r="G183" s="109">
        <v>7</v>
      </c>
      <c r="H183" s="109">
        <v>1</v>
      </c>
      <c r="I183" s="109">
        <v>7</v>
      </c>
      <c r="J183" s="109">
        <v>7</v>
      </c>
      <c r="K183" s="109">
        <v>40</v>
      </c>
      <c r="L183" s="109">
        <v>40</v>
      </c>
      <c r="M183" s="109">
        <v>539</v>
      </c>
      <c r="N183" s="109" t="s">
        <v>0</v>
      </c>
      <c r="O183" s="109" t="s">
        <v>0</v>
      </c>
      <c r="P183" s="109">
        <v>488</v>
      </c>
      <c r="Q183" s="109">
        <v>4</v>
      </c>
      <c r="R183" s="109">
        <v>17</v>
      </c>
      <c r="S183" s="109" t="s">
        <v>0</v>
      </c>
      <c r="T183" s="109">
        <v>17</v>
      </c>
      <c r="U183" s="109">
        <v>85</v>
      </c>
      <c r="V183" s="158">
        <v>12064480</v>
      </c>
      <c r="W183" s="102"/>
    </row>
    <row r="184" spans="1:23" ht="12" customHeight="1" x14ac:dyDescent="0.2">
      <c r="A184" s="158">
        <v>12064482</v>
      </c>
      <c r="B184" s="104" t="s">
        <v>302</v>
      </c>
      <c r="C184" s="109">
        <v>6975</v>
      </c>
      <c r="D184" s="109">
        <v>196</v>
      </c>
      <c r="E184" s="109">
        <v>99</v>
      </c>
      <c r="F184" s="109">
        <v>35</v>
      </c>
      <c r="G184" s="109">
        <v>9</v>
      </c>
      <c r="H184" s="109" t="s">
        <v>0</v>
      </c>
      <c r="I184" s="109">
        <v>63</v>
      </c>
      <c r="J184" s="109">
        <v>55</v>
      </c>
      <c r="K184" s="109">
        <v>244</v>
      </c>
      <c r="L184" s="109">
        <v>212</v>
      </c>
      <c r="M184" s="109">
        <v>4580</v>
      </c>
      <c r="N184" s="109" t="s">
        <v>0</v>
      </c>
      <c r="O184" s="109" t="s">
        <v>0</v>
      </c>
      <c r="P184" s="109">
        <v>1767</v>
      </c>
      <c r="Q184" s="109">
        <v>105</v>
      </c>
      <c r="R184" s="109">
        <v>12</v>
      </c>
      <c r="S184" s="109">
        <v>2</v>
      </c>
      <c r="T184" s="109">
        <v>10</v>
      </c>
      <c r="U184" s="109">
        <v>514</v>
      </c>
      <c r="V184" s="158">
        <v>12064482</v>
      </c>
      <c r="W184" s="102"/>
    </row>
    <row r="185" spans="1:23" ht="12" customHeight="1" x14ac:dyDescent="0.2">
      <c r="A185" s="158">
        <v>12064484</v>
      </c>
      <c r="B185" s="104" t="s">
        <v>303</v>
      </c>
      <c r="C185" s="109">
        <v>1557</v>
      </c>
      <c r="D185" s="109">
        <v>73</v>
      </c>
      <c r="E185" s="109">
        <v>37</v>
      </c>
      <c r="F185" s="109">
        <v>31</v>
      </c>
      <c r="G185" s="109">
        <v>20</v>
      </c>
      <c r="H185" s="109">
        <v>20</v>
      </c>
      <c r="I185" s="109">
        <v>35</v>
      </c>
      <c r="J185" s="109">
        <v>33</v>
      </c>
      <c r="K185" s="109">
        <v>62</v>
      </c>
      <c r="L185" s="109">
        <v>49</v>
      </c>
      <c r="M185" s="109">
        <v>143</v>
      </c>
      <c r="N185" s="109" t="s">
        <v>0</v>
      </c>
      <c r="O185" s="109" t="s">
        <v>0</v>
      </c>
      <c r="P185" s="109">
        <v>1094</v>
      </c>
      <c r="Q185" s="109">
        <v>127</v>
      </c>
      <c r="R185" s="109">
        <v>4</v>
      </c>
      <c r="S185" s="109">
        <v>1</v>
      </c>
      <c r="T185" s="109">
        <v>4</v>
      </c>
      <c r="U185" s="109">
        <v>170</v>
      </c>
      <c r="V185" s="158">
        <v>12064484</v>
      </c>
      <c r="W185" s="102"/>
    </row>
    <row r="186" spans="1:23" ht="12" customHeight="1" x14ac:dyDescent="0.2">
      <c r="A186" s="158">
        <v>12064512</v>
      </c>
      <c r="B186" s="104" t="s">
        <v>304</v>
      </c>
      <c r="C186" s="109">
        <v>9515</v>
      </c>
      <c r="D186" s="109">
        <v>506</v>
      </c>
      <c r="E186" s="109">
        <v>220</v>
      </c>
      <c r="F186" s="109">
        <v>174</v>
      </c>
      <c r="G186" s="109">
        <v>40</v>
      </c>
      <c r="H186" s="109">
        <v>8</v>
      </c>
      <c r="I186" s="109">
        <v>154</v>
      </c>
      <c r="J186" s="109">
        <v>125</v>
      </c>
      <c r="K186" s="109">
        <v>339</v>
      </c>
      <c r="L186" s="109">
        <v>300</v>
      </c>
      <c r="M186" s="109">
        <v>6442</v>
      </c>
      <c r="N186" s="109">
        <v>2</v>
      </c>
      <c r="O186" s="109" t="s">
        <v>0</v>
      </c>
      <c r="P186" s="109">
        <v>1875</v>
      </c>
      <c r="Q186" s="109">
        <v>104</v>
      </c>
      <c r="R186" s="109">
        <v>55</v>
      </c>
      <c r="S186" s="109">
        <v>12</v>
      </c>
      <c r="T186" s="109">
        <v>42</v>
      </c>
      <c r="U186" s="109">
        <v>1044</v>
      </c>
      <c r="V186" s="158">
        <v>12064512</v>
      </c>
      <c r="W186" s="102"/>
    </row>
    <row r="187" spans="1:23" ht="12" customHeight="1" x14ac:dyDescent="0.2">
      <c r="A187" s="158">
        <v>12064538</v>
      </c>
      <c r="B187" s="104" t="s">
        <v>305</v>
      </c>
      <c r="C187" s="109">
        <v>2785</v>
      </c>
      <c r="D187" s="109">
        <v>90</v>
      </c>
      <c r="E187" s="109">
        <v>60</v>
      </c>
      <c r="F187" s="109">
        <v>17</v>
      </c>
      <c r="G187" s="109">
        <v>0</v>
      </c>
      <c r="H187" s="109" t="s">
        <v>0</v>
      </c>
      <c r="I187" s="109">
        <v>39</v>
      </c>
      <c r="J187" s="109">
        <v>34</v>
      </c>
      <c r="K187" s="109">
        <v>56</v>
      </c>
      <c r="L187" s="109">
        <v>55</v>
      </c>
      <c r="M187" s="109">
        <v>2508</v>
      </c>
      <c r="N187" s="109" t="s">
        <v>0</v>
      </c>
      <c r="O187" s="109" t="s">
        <v>0</v>
      </c>
      <c r="P187" s="109">
        <v>48</v>
      </c>
      <c r="Q187" s="109">
        <v>38</v>
      </c>
      <c r="R187" s="109">
        <v>6</v>
      </c>
      <c r="S187" s="109">
        <v>1</v>
      </c>
      <c r="T187" s="109">
        <v>5</v>
      </c>
      <c r="U187" s="109">
        <v>187</v>
      </c>
      <c r="V187" s="158">
        <v>12064538</v>
      </c>
      <c r="W187" s="102"/>
    </row>
    <row r="188" spans="1:23" ht="12" customHeight="1" x14ac:dyDescent="0.2">
      <c r="A188" s="158">
        <v>12064539</v>
      </c>
      <c r="B188" s="104" t="s">
        <v>306</v>
      </c>
      <c r="C188" s="109">
        <v>4044</v>
      </c>
      <c r="D188" s="109">
        <v>114</v>
      </c>
      <c r="E188" s="109">
        <v>74</v>
      </c>
      <c r="F188" s="109">
        <v>8</v>
      </c>
      <c r="G188" s="109">
        <v>1</v>
      </c>
      <c r="H188" s="109">
        <v>1</v>
      </c>
      <c r="I188" s="109">
        <v>40</v>
      </c>
      <c r="J188" s="109">
        <v>32</v>
      </c>
      <c r="K188" s="109">
        <v>99</v>
      </c>
      <c r="L188" s="109">
        <v>97</v>
      </c>
      <c r="M188" s="109">
        <v>2526</v>
      </c>
      <c r="N188" s="109">
        <v>1</v>
      </c>
      <c r="O188" s="109" t="s">
        <v>0</v>
      </c>
      <c r="P188" s="109">
        <v>1080</v>
      </c>
      <c r="Q188" s="109">
        <v>172</v>
      </c>
      <c r="R188" s="109">
        <v>11</v>
      </c>
      <c r="S188" s="109">
        <v>1</v>
      </c>
      <c r="T188" s="109">
        <v>10</v>
      </c>
      <c r="U188" s="109">
        <v>253</v>
      </c>
      <c r="V188" s="158">
        <v>12064539</v>
      </c>
      <c r="W188" s="102"/>
    </row>
    <row r="189" spans="1:23" ht="12" customHeight="1" x14ac:dyDescent="0.2">
      <c r="A189" s="159">
        <v>12064000</v>
      </c>
      <c r="B189" s="107" t="s">
        <v>47</v>
      </c>
      <c r="C189" s="110">
        <v>215865</v>
      </c>
      <c r="D189" s="110">
        <v>11732</v>
      </c>
      <c r="E189" s="110">
        <v>6773</v>
      </c>
      <c r="F189" s="110">
        <v>2411</v>
      </c>
      <c r="G189" s="110">
        <v>1132</v>
      </c>
      <c r="H189" s="110">
        <v>624</v>
      </c>
      <c r="I189" s="110">
        <v>3846</v>
      </c>
      <c r="J189" s="110">
        <v>3076</v>
      </c>
      <c r="K189" s="110">
        <v>7731</v>
      </c>
      <c r="L189" s="110">
        <v>6469</v>
      </c>
      <c r="M189" s="110">
        <v>132462</v>
      </c>
      <c r="N189" s="110">
        <v>5</v>
      </c>
      <c r="O189" s="110">
        <v>46</v>
      </c>
      <c r="P189" s="110">
        <v>51302</v>
      </c>
      <c r="Q189" s="110">
        <v>6406</v>
      </c>
      <c r="R189" s="110">
        <v>1255</v>
      </c>
      <c r="S189" s="110">
        <v>163</v>
      </c>
      <c r="T189" s="110">
        <v>1077</v>
      </c>
      <c r="U189" s="110">
        <v>23980</v>
      </c>
      <c r="V189" s="159">
        <v>12064000</v>
      </c>
      <c r="W189" s="102"/>
    </row>
    <row r="190" spans="1:23" ht="12" customHeight="1" x14ac:dyDescent="0.2">
      <c r="A190" s="159"/>
      <c r="B190" s="107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59"/>
      <c r="W190" s="102"/>
    </row>
    <row r="191" spans="1:23" ht="12" customHeight="1" x14ac:dyDescent="0.2">
      <c r="A191" s="158">
        <v>12065036</v>
      </c>
      <c r="B191" s="104" t="s">
        <v>307</v>
      </c>
      <c r="C191" s="109">
        <v>1812</v>
      </c>
      <c r="D191" s="109">
        <v>291</v>
      </c>
      <c r="E191" s="109">
        <v>241</v>
      </c>
      <c r="F191" s="109">
        <v>20</v>
      </c>
      <c r="G191" s="109">
        <v>19</v>
      </c>
      <c r="H191" s="109">
        <v>3</v>
      </c>
      <c r="I191" s="109">
        <v>56</v>
      </c>
      <c r="J191" s="109">
        <v>46</v>
      </c>
      <c r="K191" s="109">
        <v>141</v>
      </c>
      <c r="L191" s="109">
        <v>127</v>
      </c>
      <c r="M191" s="109">
        <v>107</v>
      </c>
      <c r="N191" s="109" t="s">
        <v>0</v>
      </c>
      <c r="O191" s="109" t="s">
        <v>0</v>
      </c>
      <c r="P191" s="109">
        <v>1132</v>
      </c>
      <c r="Q191" s="109">
        <v>29</v>
      </c>
      <c r="R191" s="109">
        <v>36</v>
      </c>
      <c r="S191" s="109">
        <v>9</v>
      </c>
      <c r="T191" s="109">
        <v>27</v>
      </c>
      <c r="U191" s="109">
        <v>513</v>
      </c>
      <c r="V191" s="158">
        <v>12065036</v>
      </c>
      <c r="W191" s="102"/>
    </row>
    <row r="192" spans="1:23" ht="12" customHeight="1" x14ac:dyDescent="0.2">
      <c r="A192" s="158">
        <v>12065084</v>
      </c>
      <c r="B192" s="104" t="s">
        <v>308</v>
      </c>
      <c r="C192" s="109">
        <v>21386</v>
      </c>
      <c r="D192" s="109">
        <v>506</v>
      </c>
      <c r="E192" s="109">
        <v>285</v>
      </c>
      <c r="F192" s="109">
        <v>94</v>
      </c>
      <c r="G192" s="109">
        <v>40</v>
      </c>
      <c r="H192" s="109">
        <v>11</v>
      </c>
      <c r="I192" s="109">
        <v>93</v>
      </c>
      <c r="J192" s="109">
        <v>66</v>
      </c>
      <c r="K192" s="109">
        <v>546</v>
      </c>
      <c r="L192" s="109">
        <v>477</v>
      </c>
      <c r="M192" s="109">
        <v>4260</v>
      </c>
      <c r="N192" s="109">
        <v>1</v>
      </c>
      <c r="O192" s="109">
        <v>37</v>
      </c>
      <c r="P192" s="109">
        <v>13169</v>
      </c>
      <c r="Q192" s="109">
        <v>1649</v>
      </c>
      <c r="R192" s="109">
        <v>1124</v>
      </c>
      <c r="S192" s="109">
        <v>10</v>
      </c>
      <c r="T192" s="109">
        <v>1102</v>
      </c>
      <c r="U192" s="109">
        <v>1183</v>
      </c>
      <c r="V192" s="158">
        <v>12065084</v>
      </c>
      <c r="W192" s="102"/>
    </row>
    <row r="193" spans="1:23" ht="12" customHeight="1" x14ac:dyDescent="0.2">
      <c r="A193" s="158">
        <v>12065096</v>
      </c>
      <c r="B193" s="104" t="s">
        <v>309</v>
      </c>
      <c r="C193" s="109">
        <v>461</v>
      </c>
      <c r="D193" s="109">
        <v>286</v>
      </c>
      <c r="E193" s="109">
        <v>269</v>
      </c>
      <c r="F193" s="109">
        <v>1</v>
      </c>
      <c r="G193" s="109">
        <v>1</v>
      </c>
      <c r="H193" s="109" t="s">
        <v>0</v>
      </c>
      <c r="I193" s="109">
        <v>9</v>
      </c>
      <c r="J193" s="109">
        <v>8</v>
      </c>
      <c r="K193" s="109">
        <v>71</v>
      </c>
      <c r="L193" s="109">
        <v>71</v>
      </c>
      <c r="M193" s="109">
        <v>18</v>
      </c>
      <c r="N193" s="109" t="s">
        <v>0</v>
      </c>
      <c r="O193" s="109" t="s">
        <v>0</v>
      </c>
      <c r="P193" s="109">
        <v>39</v>
      </c>
      <c r="Q193" s="109">
        <v>3</v>
      </c>
      <c r="R193" s="109">
        <v>35</v>
      </c>
      <c r="S193" s="109">
        <v>3</v>
      </c>
      <c r="T193" s="109">
        <v>33</v>
      </c>
      <c r="U193" s="109">
        <v>368</v>
      </c>
      <c r="V193" s="158">
        <v>12065096</v>
      </c>
      <c r="W193" s="102"/>
    </row>
    <row r="194" spans="1:23" ht="12" customHeight="1" x14ac:dyDescent="0.2">
      <c r="A194" s="158">
        <v>12065100</v>
      </c>
      <c r="B194" s="104" t="s">
        <v>310</v>
      </c>
      <c r="C194" s="109">
        <v>12167</v>
      </c>
      <c r="D194" s="109">
        <v>481</v>
      </c>
      <c r="E194" s="109">
        <v>181</v>
      </c>
      <c r="F194" s="109">
        <v>191</v>
      </c>
      <c r="G194" s="109">
        <v>56</v>
      </c>
      <c r="H194" s="109">
        <v>32</v>
      </c>
      <c r="I194" s="109">
        <v>30</v>
      </c>
      <c r="J194" s="109">
        <v>15</v>
      </c>
      <c r="K194" s="109">
        <v>368</v>
      </c>
      <c r="L194" s="109">
        <v>296</v>
      </c>
      <c r="M194" s="109">
        <v>6851</v>
      </c>
      <c r="N194" s="109">
        <v>8</v>
      </c>
      <c r="O194" s="109" t="s">
        <v>0</v>
      </c>
      <c r="P194" s="109">
        <v>3105</v>
      </c>
      <c r="Q194" s="109">
        <v>515</v>
      </c>
      <c r="R194" s="109">
        <v>761</v>
      </c>
      <c r="S194" s="109">
        <v>7</v>
      </c>
      <c r="T194" s="109">
        <v>753</v>
      </c>
      <c r="U194" s="109">
        <v>911</v>
      </c>
      <c r="V194" s="158">
        <v>12065100</v>
      </c>
      <c r="W194" s="102"/>
    </row>
    <row r="195" spans="1:23" ht="12" customHeight="1" x14ac:dyDescent="0.2">
      <c r="A195" s="158">
        <v>12065117</v>
      </c>
      <c r="B195" s="104" t="s">
        <v>311</v>
      </c>
      <c r="C195" s="109">
        <v>5266</v>
      </c>
      <c r="D195" s="109">
        <v>68</v>
      </c>
      <c r="E195" s="109">
        <v>46</v>
      </c>
      <c r="F195" s="109">
        <v>5</v>
      </c>
      <c r="G195" s="109">
        <v>6</v>
      </c>
      <c r="H195" s="109">
        <v>6</v>
      </c>
      <c r="I195" s="109">
        <v>13</v>
      </c>
      <c r="J195" s="109">
        <v>5</v>
      </c>
      <c r="K195" s="109">
        <v>150</v>
      </c>
      <c r="L195" s="109">
        <v>143</v>
      </c>
      <c r="M195" s="109">
        <v>2253</v>
      </c>
      <c r="N195" s="109" t="s">
        <v>0</v>
      </c>
      <c r="O195" s="109" t="s">
        <v>0</v>
      </c>
      <c r="P195" s="109">
        <v>2527</v>
      </c>
      <c r="Q195" s="109">
        <v>52</v>
      </c>
      <c r="R195" s="109">
        <v>197</v>
      </c>
      <c r="S195" s="109">
        <v>2</v>
      </c>
      <c r="T195" s="109">
        <v>194</v>
      </c>
      <c r="U195" s="109">
        <v>233</v>
      </c>
      <c r="V195" s="158">
        <v>12065117</v>
      </c>
      <c r="W195" s="102"/>
    </row>
    <row r="196" spans="1:23" ht="12" customHeight="1" x14ac:dyDescent="0.2">
      <c r="A196" s="158">
        <v>12065136</v>
      </c>
      <c r="B196" s="104" t="s">
        <v>312</v>
      </c>
      <c r="C196" s="109">
        <v>3147</v>
      </c>
      <c r="D196" s="109">
        <v>629</v>
      </c>
      <c r="E196" s="109">
        <v>294</v>
      </c>
      <c r="F196" s="109">
        <v>244</v>
      </c>
      <c r="G196" s="109">
        <v>47</v>
      </c>
      <c r="H196" s="109">
        <v>15</v>
      </c>
      <c r="I196" s="109">
        <v>124</v>
      </c>
      <c r="J196" s="109">
        <v>104</v>
      </c>
      <c r="K196" s="109">
        <v>231</v>
      </c>
      <c r="L196" s="109">
        <v>172</v>
      </c>
      <c r="M196" s="109">
        <v>422</v>
      </c>
      <c r="N196" s="109" t="s">
        <v>0</v>
      </c>
      <c r="O196" s="109" t="s">
        <v>0</v>
      </c>
      <c r="P196" s="109">
        <v>1415</v>
      </c>
      <c r="Q196" s="109">
        <v>197</v>
      </c>
      <c r="R196" s="109">
        <v>81</v>
      </c>
      <c r="S196" s="109">
        <v>10</v>
      </c>
      <c r="T196" s="109">
        <v>71</v>
      </c>
      <c r="U196" s="109">
        <v>1026</v>
      </c>
      <c r="V196" s="158">
        <v>12065136</v>
      </c>
      <c r="W196" s="102"/>
    </row>
    <row r="197" spans="1:23" ht="12" customHeight="1" x14ac:dyDescent="0.2">
      <c r="A197" s="158">
        <v>12065144</v>
      </c>
      <c r="B197" s="104" t="s">
        <v>313</v>
      </c>
      <c r="C197" s="109">
        <v>4856</v>
      </c>
      <c r="D197" s="109">
        <v>836</v>
      </c>
      <c r="E197" s="109">
        <v>718</v>
      </c>
      <c r="F197" s="109">
        <v>21</v>
      </c>
      <c r="G197" s="109">
        <v>38</v>
      </c>
      <c r="H197" s="109">
        <v>37</v>
      </c>
      <c r="I197" s="109">
        <v>83</v>
      </c>
      <c r="J197" s="109">
        <v>57</v>
      </c>
      <c r="K197" s="109">
        <v>438</v>
      </c>
      <c r="L197" s="109">
        <v>373</v>
      </c>
      <c r="M197" s="109">
        <v>915</v>
      </c>
      <c r="N197" s="109" t="s">
        <v>0</v>
      </c>
      <c r="O197" s="109" t="s">
        <v>0</v>
      </c>
      <c r="P197" s="109">
        <v>2439</v>
      </c>
      <c r="Q197" s="109">
        <v>54</v>
      </c>
      <c r="R197" s="109">
        <v>53</v>
      </c>
      <c r="S197" s="109">
        <v>8</v>
      </c>
      <c r="T197" s="109">
        <v>45</v>
      </c>
      <c r="U197" s="109">
        <v>1366</v>
      </c>
      <c r="V197" s="158">
        <v>12065144</v>
      </c>
      <c r="W197" s="102"/>
    </row>
    <row r="198" spans="1:23" ht="12" customHeight="1" x14ac:dyDescent="0.2">
      <c r="A198" s="158">
        <v>12065165</v>
      </c>
      <c r="B198" s="104" t="s">
        <v>314</v>
      </c>
      <c r="C198" s="109">
        <v>20956</v>
      </c>
      <c r="D198" s="109">
        <v>549</v>
      </c>
      <c r="E198" s="109">
        <v>256</v>
      </c>
      <c r="F198" s="109">
        <v>53</v>
      </c>
      <c r="G198" s="109">
        <v>27</v>
      </c>
      <c r="H198" s="109">
        <v>9</v>
      </c>
      <c r="I198" s="109">
        <v>45</v>
      </c>
      <c r="J198" s="109">
        <v>30</v>
      </c>
      <c r="K198" s="109">
        <v>759</v>
      </c>
      <c r="L198" s="109">
        <v>665</v>
      </c>
      <c r="M198" s="109">
        <v>10779</v>
      </c>
      <c r="N198" s="109" t="s">
        <v>0</v>
      </c>
      <c r="O198" s="109" t="s">
        <v>0</v>
      </c>
      <c r="P198" s="109">
        <v>7634</v>
      </c>
      <c r="Q198" s="109">
        <v>682</v>
      </c>
      <c r="R198" s="109">
        <v>482</v>
      </c>
      <c r="S198" s="109">
        <v>9</v>
      </c>
      <c r="T198" s="109">
        <v>473</v>
      </c>
      <c r="U198" s="109">
        <v>1379</v>
      </c>
      <c r="V198" s="158">
        <v>12065165</v>
      </c>
      <c r="W198" s="102"/>
    </row>
    <row r="199" spans="1:23" ht="12" customHeight="1" x14ac:dyDescent="0.2">
      <c r="A199" s="158">
        <v>12065180</v>
      </c>
      <c r="B199" s="104" t="s">
        <v>315</v>
      </c>
      <c r="C199" s="109">
        <v>645</v>
      </c>
      <c r="D199" s="109">
        <v>178</v>
      </c>
      <c r="E199" s="109">
        <v>163</v>
      </c>
      <c r="F199" s="109">
        <v>5</v>
      </c>
      <c r="G199" s="109">
        <v>3</v>
      </c>
      <c r="H199" s="109">
        <v>3</v>
      </c>
      <c r="I199" s="109">
        <v>10</v>
      </c>
      <c r="J199" s="109">
        <v>6</v>
      </c>
      <c r="K199" s="109">
        <v>50</v>
      </c>
      <c r="L199" s="109">
        <v>50</v>
      </c>
      <c r="M199" s="109">
        <v>369</v>
      </c>
      <c r="N199" s="109" t="s">
        <v>0</v>
      </c>
      <c r="O199" s="109" t="s">
        <v>0</v>
      </c>
      <c r="P199" s="109">
        <v>4</v>
      </c>
      <c r="Q199" s="109">
        <v>10</v>
      </c>
      <c r="R199" s="109">
        <v>20</v>
      </c>
      <c r="S199" s="109">
        <v>2</v>
      </c>
      <c r="T199" s="109">
        <v>18</v>
      </c>
      <c r="U199" s="109">
        <v>241</v>
      </c>
      <c r="V199" s="158">
        <v>12065180</v>
      </c>
      <c r="W199" s="102"/>
    </row>
    <row r="200" spans="1:23" ht="12" customHeight="1" x14ac:dyDescent="0.2">
      <c r="A200" s="158">
        <v>12065193</v>
      </c>
      <c r="B200" s="104" t="s">
        <v>316</v>
      </c>
      <c r="C200" s="109">
        <v>14220</v>
      </c>
      <c r="D200" s="109">
        <v>451</v>
      </c>
      <c r="E200" s="109">
        <v>189</v>
      </c>
      <c r="F200" s="109">
        <v>51</v>
      </c>
      <c r="G200" s="109">
        <v>18</v>
      </c>
      <c r="H200" s="109">
        <v>5</v>
      </c>
      <c r="I200" s="109">
        <v>39</v>
      </c>
      <c r="J200" s="109">
        <v>35</v>
      </c>
      <c r="K200" s="109">
        <v>399</v>
      </c>
      <c r="L200" s="109">
        <v>385</v>
      </c>
      <c r="M200" s="109">
        <v>8127</v>
      </c>
      <c r="N200" s="109" t="s">
        <v>0</v>
      </c>
      <c r="O200" s="109" t="s">
        <v>0</v>
      </c>
      <c r="P200" s="109">
        <v>4548</v>
      </c>
      <c r="Q200" s="109">
        <v>483</v>
      </c>
      <c r="R200" s="109">
        <v>155</v>
      </c>
      <c r="S200" s="109">
        <v>4</v>
      </c>
      <c r="T200" s="109">
        <v>151</v>
      </c>
      <c r="U200" s="109">
        <v>906</v>
      </c>
      <c r="V200" s="158">
        <v>12065193</v>
      </c>
      <c r="W200" s="102"/>
    </row>
    <row r="201" spans="1:23" ht="12" customHeight="1" x14ac:dyDescent="0.2">
      <c r="A201" s="158">
        <v>12065198</v>
      </c>
      <c r="B201" s="104" t="s">
        <v>317</v>
      </c>
      <c r="C201" s="109">
        <v>24542</v>
      </c>
      <c r="D201" s="109">
        <v>656</v>
      </c>
      <c r="E201" s="109">
        <v>413</v>
      </c>
      <c r="F201" s="109">
        <v>77</v>
      </c>
      <c r="G201" s="109">
        <v>83</v>
      </c>
      <c r="H201" s="109">
        <v>44</v>
      </c>
      <c r="I201" s="109">
        <v>85</v>
      </c>
      <c r="J201" s="109">
        <v>64</v>
      </c>
      <c r="K201" s="109">
        <v>792</v>
      </c>
      <c r="L201" s="109">
        <v>711</v>
      </c>
      <c r="M201" s="109">
        <v>14011</v>
      </c>
      <c r="N201" s="109">
        <v>12</v>
      </c>
      <c r="O201" s="109">
        <v>12</v>
      </c>
      <c r="P201" s="109">
        <v>8216</v>
      </c>
      <c r="Q201" s="109">
        <v>537</v>
      </c>
      <c r="R201" s="109">
        <v>161</v>
      </c>
      <c r="S201" s="109">
        <v>10</v>
      </c>
      <c r="T201" s="109">
        <v>147</v>
      </c>
      <c r="U201" s="109">
        <v>1582</v>
      </c>
      <c r="V201" s="158">
        <v>12065198</v>
      </c>
      <c r="W201" s="102"/>
    </row>
    <row r="202" spans="1:23" ht="12" customHeight="1" x14ac:dyDescent="0.2">
      <c r="A202" s="158">
        <v>12065225</v>
      </c>
      <c r="B202" s="104" t="s">
        <v>318</v>
      </c>
      <c r="C202" s="109">
        <v>5265</v>
      </c>
      <c r="D202" s="109">
        <v>687</v>
      </c>
      <c r="E202" s="109">
        <v>565</v>
      </c>
      <c r="F202" s="109">
        <v>48</v>
      </c>
      <c r="G202" s="109">
        <v>32</v>
      </c>
      <c r="H202" s="109">
        <v>2</v>
      </c>
      <c r="I202" s="109">
        <v>91</v>
      </c>
      <c r="J202" s="109">
        <v>75</v>
      </c>
      <c r="K202" s="109">
        <v>326</v>
      </c>
      <c r="L202" s="109">
        <v>284</v>
      </c>
      <c r="M202" s="109">
        <v>1803</v>
      </c>
      <c r="N202" s="109">
        <v>0</v>
      </c>
      <c r="O202" s="109">
        <v>2</v>
      </c>
      <c r="P202" s="109">
        <v>1884</v>
      </c>
      <c r="Q202" s="109">
        <v>153</v>
      </c>
      <c r="R202" s="109">
        <v>288</v>
      </c>
      <c r="S202" s="109">
        <v>5</v>
      </c>
      <c r="T202" s="109">
        <v>283</v>
      </c>
      <c r="U202" s="109">
        <v>1139</v>
      </c>
      <c r="V202" s="158">
        <v>12065225</v>
      </c>
      <c r="W202" s="102"/>
    </row>
    <row r="203" spans="1:23" ht="12" customHeight="1" x14ac:dyDescent="0.2">
      <c r="A203" s="158">
        <v>12065251</v>
      </c>
      <c r="B203" s="104" t="s">
        <v>319</v>
      </c>
      <c r="C203" s="109">
        <v>10367</v>
      </c>
      <c r="D203" s="109">
        <v>799</v>
      </c>
      <c r="E203" s="109">
        <v>371</v>
      </c>
      <c r="F203" s="109">
        <v>312</v>
      </c>
      <c r="G203" s="109">
        <v>38</v>
      </c>
      <c r="H203" s="109">
        <v>21</v>
      </c>
      <c r="I203" s="109">
        <v>62</v>
      </c>
      <c r="J203" s="109">
        <v>38</v>
      </c>
      <c r="K203" s="109">
        <v>461</v>
      </c>
      <c r="L203" s="109">
        <v>429</v>
      </c>
      <c r="M203" s="109">
        <v>5369</v>
      </c>
      <c r="N203" s="109">
        <v>1</v>
      </c>
      <c r="O203" s="109">
        <v>0</v>
      </c>
      <c r="P203" s="109">
        <v>3229</v>
      </c>
      <c r="Q203" s="109">
        <v>210</v>
      </c>
      <c r="R203" s="109">
        <v>199</v>
      </c>
      <c r="S203" s="109">
        <v>6</v>
      </c>
      <c r="T203" s="109">
        <v>193</v>
      </c>
      <c r="U203" s="109">
        <v>1345</v>
      </c>
      <c r="V203" s="158">
        <v>12065251</v>
      </c>
      <c r="W203" s="102"/>
    </row>
    <row r="204" spans="1:23" ht="12" customHeight="1" x14ac:dyDescent="0.2">
      <c r="A204" s="158">
        <v>12065256</v>
      </c>
      <c r="B204" s="104" t="s">
        <v>320</v>
      </c>
      <c r="C204" s="109">
        <v>16364</v>
      </c>
      <c r="D204" s="109">
        <v>2151</v>
      </c>
      <c r="E204" s="109">
        <v>1309</v>
      </c>
      <c r="F204" s="109">
        <v>424</v>
      </c>
      <c r="G204" s="109">
        <v>297</v>
      </c>
      <c r="H204" s="109">
        <v>107</v>
      </c>
      <c r="I204" s="109">
        <v>256</v>
      </c>
      <c r="J204" s="109">
        <v>214</v>
      </c>
      <c r="K204" s="109">
        <v>910</v>
      </c>
      <c r="L204" s="109">
        <v>806</v>
      </c>
      <c r="M204" s="109">
        <v>4481</v>
      </c>
      <c r="N204" s="109" t="s">
        <v>0</v>
      </c>
      <c r="O204" s="109">
        <v>9</v>
      </c>
      <c r="P204" s="109">
        <v>7380</v>
      </c>
      <c r="Q204" s="109">
        <v>431</v>
      </c>
      <c r="R204" s="109">
        <v>457</v>
      </c>
      <c r="S204" s="109">
        <v>20</v>
      </c>
      <c r="T204" s="109">
        <v>411</v>
      </c>
      <c r="U204" s="109">
        <v>3527</v>
      </c>
      <c r="V204" s="158">
        <v>12065256</v>
      </c>
      <c r="W204" s="102"/>
    </row>
    <row r="205" spans="1:23" ht="12" customHeight="1" x14ac:dyDescent="0.2">
      <c r="A205" s="158">
        <v>12065276</v>
      </c>
      <c r="B205" s="104" t="s">
        <v>321</v>
      </c>
      <c r="C205" s="109">
        <v>1192</v>
      </c>
      <c r="D205" s="109">
        <v>39</v>
      </c>
      <c r="E205" s="109">
        <v>21</v>
      </c>
      <c r="F205" s="109">
        <v>9</v>
      </c>
      <c r="G205" s="109">
        <v>7</v>
      </c>
      <c r="H205" s="109">
        <v>1</v>
      </c>
      <c r="I205" s="109">
        <v>2</v>
      </c>
      <c r="J205" s="109" t="s">
        <v>0</v>
      </c>
      <c r="K205" s="109">
        <v>32</v>
      </c>
      <c r="L205" s="109">
        <v>29</v>
      </c>
      <c r="M205" s="109">
        <v>875</v>
      </c>
      <c r="N205" s="109" t="s">
        <v>0</v>
      </c>
      <c r="O205" s="109" t="s">
        <v>0</v>
      </c>
      <c r="P205" s="109">
        <v>205</v>
      </c>
      <c r="Q205" s="109">
        <v>17</v>
      </c>
      <c r="R205" s="109">
        <v>14</v>
      </c>
      <c r="S205" s="109">
        <v>0</v>
      </c>
      <c r="T205" s="109">
        <v>14</v>
      </c>
      <c r="U205" s="109">
        <v>79</v>
      </c>
      <c r="V205" s="158">
        <v>12065276</v>
      </c>
      <c r="W205" s="102"/>
    </row>
    <row r="206" spans="1:23" ht="12" customHeight="1" x14ac:dyDescent="0.2">
      <c r="A206" s="158">
        <v>12065301</v>
      </c>
      <c r="B206" s="104" t="s">
        <v>322</v>
      </c>
      <c r="C206" s="109">
        <v>5056</v>
      </c>
      <c r="D206" s="109">
        <v>90</v>
      </c>
      <c r="E206" s="109">
        <v>50</v>
      </c>
      <c r="F206" s="109">
        <v>11</v>
      </c>
      <c r="G206" s="109">
        <v>5</v>
      </c>
      <c r="H206" s="109">
        <v>3</v>
      </c>
      <c r="I206" s="109">
        <v>4</v>
      </c>
      <c r="J206" s="109">
        <v>1</v>
      </c>
      <c r="K206" s="109">
        <v>135</v>
      </c>
      <c r="L206" s="109">
        <v>119</v>
      </c>
      <c r="M206" s="109">
        <v>3955</v>
      </c>
      <c r="N206" s="109" t="s">
        <v>0</v>
      </c>
      <c r="O206" s="109" t="s">
        <v>0</v>
      </c>
      <c r="P206" s="109">
        <v>650</v>
      </c>
      <c r="Q206" s="109">
        <v>192</v>
      </c>
      <c r="R206" s="109">
        <v>27</v>
      </c>
      <c r="S206" s="109">
        <v>2</v>
      </c>
      <c r="T206" s="109">
        <v>25</v>
      </c>
      <c r="U206" s="109">
        <v>232</v>
      </c>
      <c r="V206" s="158">
        <v>12065301</v>
      </c>
      <c r="W206" s="102"/>
    </row>
    <row r="207" spans="1:23" ht="12" customHeight="1" x14ac:dyDescent="0.2">
      <c r="A207" s="158">
        <v>12065310</v>
      </c>
      <c r="B207" s="104" t="s">
        <v>323</v>
      </c>
      <c r="C207" s="109">
        <v>8473</v>
      </c>
      <c r="D207" s="109">
        <v>118</v>
      </c>
      <c r="E207" s="109">
        <v>69</v>
      </c>
      <c r="F207" s="109">
        <v>15</v>
      </c>
      <c r="G207" s="109">
        <v>29</v>
      </c>
      <c r="H207" s="109">
        <v>25</v>
      </c>
      <c r="I207" s="109">
        <v>36</v>
      </c>
      <c r="J207" s="109">
        <v>31</v>
      </c>
      <c r="K207" s="109">
        <v>222</v>
      </c>
      <c r="L207" s="109">
        <v>220</v>
      </c>
      <c r="M207" s="109">
        <v>1297</v>
      </c>
      <c r="N207" s="109" t="s">
        <v>0</v>
      </c>
      <c r="O207" s="109" t="s">
        <v>0</v>
      </c>
      <c r="P207" s="109">
        <v>5822</v>
      </c>
      <c r="Q207" s="109">
        <v>890</v>
      </c>
      <c r="R207" s="109">
        <v>59</v>
      </c>
      <c r="S207" s="109">
        <v>2</v>
      </c>
      <c r="T207" s="109">
        <v>57</v>
      </c>
      <c r="U207" s="109">
        <v>382</v>
      </c>
      <c r="V207" s="158">
        <v>12065310</v>
      </c>
      <c r="W207" s="102"/>
    </row>
    <row r="208" spans="1:23" ht="12" customHeight="1" x14ac:dyDescent="0.2">
      <c r="A208" s="158">
        <v>12065332</v>
      </c>
      <c r="B208" s="104" t="s">
        <v>324</v>
      </c>
      <c r="C208" s="109">
        <v>2336</v>
      </c>
      <c r="D208" s="109">
        <v>467</v>
      </c>
      <c r="E208" s="109">
        <v>207</v>
      </c>
      <c r="F208" s="109">
        <v>170</v>
      </c>
      <c r="G208" s="109">
        <v>132</v>
      </c>
      <c r="H208" s="109">
        <v>6</v>
      </c>
      <c r="I208" s="109">
        <v>92</v>
      </c>
      <c r="J208" s="109">
        <v>76</v>
      </c>
      <c r="K208" s="109">
        <v>219</v>
      </c>
      <c r="L208" s="109">
        <v>189</v>
      </c>
      <c r="M208" s="109">
        <v>555</v>
      </c>
      <c r="N208" s="109" t="s">
        <v>0</v>
      </c>
      <c r="O208" s="109" t="s">
        <v>0</v>
      </c>
      <c r="P208" s="109">
        <v>806</v>
      </c>
      <c r="Q208" s="109">
        <v>60</v>
      </c>
      <c r="R208" s="109">
        <v>5</v>
      </c>
      <c r="S208" s="109">
        <v>4</v>
      </c>
      <c r="T208" s="109">
        <v>2</v>
      </c>
      <c r="U208" s="109">
        <v>908</v>
      </c>
      <c r="V208" s="158">
        <v>12065332</v>
      </c>
      <c r="W208" s="102"/>
    </row>
    <row r="209" spans="1:23" ht="12" customHeight="1" x14ac:dyDescent="0.2">
      <c r="A209" s="158">
        <v>12065356</v>
      </c>
      <c r="B209" s="104" t="s">
        <v>325</v>
      </c>
      <c r="C209" s="109">
        <v>22307</v>
      </c>
      <c r="D209" s="109">
        <v>862</v>
      </c>
      <c r="E209" s="109">
        <v>411</v>
      </c>
      <c r="F209" s="109">
        <v>181</v>
      </c>
      <c r="G209" s="109">
        <v>114</v>
      </c>
      <c r="H209" s="109">
        <v>94</v>
      </c>
      <c r="I209" s="109">
        <v>88</v>
      </c>
      <c r="J209" s="109">
        <v>67</v>
      </c>
      <c r="K209" s="109">
        <v>715</v>
      </c>
      <c r="L209" s="109">
        <v>657</v>
      </c>
      <c r="M209" s="109">
        <v>11082</v>
      </c>
      <c r="N209" s="109">
        <v>2</v>
      </c>
      <c r="O209" s="109">
        <v>10</v>
      </c>
      <c r="P209" s="109">
        <v>8121</v>
      </c>
      <c r="Q209" s="109">
        <v>1040</v>
      </c>
      <c r="R209" s="109">
        <v>286</v>
      </c>
      <c r="S209" s="109">
        <v>14</v>
      </c>
      <c r="T209" s="109">
        <v>272</v>
      </c>
      <c r="U209" s="109">
        <v>1699</v>
      </c>
      <c r="V209" s="158">
        <v>12065356</v>
      </c>
      <c r="W209" s="102"/>
    </row>
    <row r="210" spans="1:23" ht="12" customHeight="1" x14ac:dyDescent="0.2">
      <c r="A210" s="159">
        <v>12065000</v>
      </c>
      <c r="B210" s="107" t="s">
        <v>48</v>
      </c>
      <c r="C210" s="110">
        <v>180820</v>
      </c>
      <c r="D210" s="110">
        <v>10144</v>
      </c>
      <c r="E210" s="110">
        <v>6056</v>
      </c>
      <c r="F210" s="110">
        <v>1934</v>
      </c>
      <c r="G210" s="110">
        <v>993</v>
      </c>
      <c r="H210" s="110">
        <v>426</v>
      </c>
      <c r="I210" s="110">
        <v>1218</v>
      </c>
      <c r="J210" s="110">
        <v>937</v>
      </c>
      <c r="K210" s="110">
        <v>6965</v>
      </c>
      <c r="L210" s="110">
        <v>6204</v>
      </c>
      <c r="M210" s="110">
        <v>77529</v>
      </c>
      <c r="N210" s="110">
        <v>24</v>
      </c>
      <c r="O210" s="110">
        <v>69</v>
      </c>
      <c r="P210" s="110">
        <v>72325</v>
      </c>
      <c r="Q210" s="110">
        <v>7207</v>
      </c>
      <c r="R210" s="110">
        <v>4439</v>
      </c>
      <c r="S210" s="110">
        <v>125</v>
      </c>
      <c r="T210" s="110">
        <v>4270</v>
      </c>
      <c r="U210" s="110">
        <v>19020</v>
      </c>
      <c r="V210" s="159">
        <v>12065000</v>
      </c>
      <c r="W210" s="102"/>
    </row>
    <row r="211" spans="1:23" ht="12" customHeight="1" x14ac:dyDescent="0.2">
      <c r="A211" s="159"/>
      <c r="B211" s="107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59"/>
      <c r="W211" s="102"/>
    </row>
    <row r="212" spans="1:23" ht="12" customHeight="1" x14ac:dyDescent="0.2">
      <c r="A212" s="158">
        <v>12066008</v>
      </c>
      <c r="B212" s="104" t="s">
        <v>326</v>
      </c>
      <c r="C212" s="109">
        <v>6154</v>
      </c>
      <c r="D212" s="109">
        <v>147</v>
      </c>
      <c r="E212" s="109">
        <v>56</v>
      </c>
      <c r="F212" s="109">
        <v>58</v>
      </c>
      <c r="G212" s="109">
        <v>1254</v>
      </c>
      <c r="H212" s="109">
        <v>1250</v>
      </c>
      <c r="I212" s="109">
        <v>43</v>
      </c>
      <c r="J212" s="109">
        <v>41</v>
      </c>
      <c r="K212" s="109">
        <v>202</v>
      </c>
      <c r="L212" s="109">
        <v>164</v>
      </c>
      <c r="M212" s="109">
        <v>1027</v>
      </c>
      <c r="N212" s="109" t="s">
        <v>0</v>
      </c>
      <c r="O212" s="109" t="s">
        <v>0</v>
      </c>
      <c r="P212" s="109">
        <v>2467</v>
      </c>
      <c r="Q212" s="109">
        <v>119</v>
      </c>
      <c r="R212" s="109">
        <v>894</v>
      </c>
      <c r="S212" s="109">
        <v>4</v>
      </c>
      <c r="T212" s="109">
        <v>890</v>
      </c>
      <c r="U212" s="109">
        <v>400</v>
      </c>
      <c r="V212" s="158">
        <v>12066008</v>
      </c>
      <c r="W212" s="102"/>
    </row>
    <row r="213" spans="1:23" ht="12" customHeight="1" x14ac:dyDescent="0.2">
      <c r="A213" s="158">
        <v>12066041</v>
      </c>
      <c r="B213" s="104" t="s">
        <v>327</v>
      </c>
      <c r="C213" s="109">
        <v>3854</v>
      </c>
      <c r="D213" s="109">
        <v>61</v>
      </c>
      <c r="E213" s="109">
        <v>26</v>
      </c>
      <c r="F213" s="109">
        <v>14</v>
      </c>
      <c r="G213" s="109">
        <v>4</v>
      </c>
      <c r="H213" s="109">
        <v>3</v>
      </c>
      <c r="I213" s="109">
        <v>11</v>
      </c>
      <c r="J213" s="109">
        <v>9</v>
      </c>
      <c r="K213" s="109">
        <v>190</v>
      </c>
      <c r="L213" s="109">
        <v>159</v>
      </c>
      <c r="M213" s="109">
        <v>1802</v>
      </c>
      <c r="N213" s="109" t="s">
        <v>0</v>
      </c>
      <c r="O213" s="109" t="s">
        <v>0</v>
      </c>
      <c r="P213" s="109">
        <v>1734</v>
      </c>
      <c r="Q213" s="109">
        <v>36</v>
      </c>
      <c r="R213" s="109">
        <v>17</v>
      </c>
      <c r="S213" s="109">
        <v>3</v>
      </c>
      <c r="T213" s="109">
        <v>14</v>
      </c>
      <c r="U213" s="109">
        <v>265</v>
      </c>
      <c r="V213" s="158">
        <v>12066041</v>
      </c>
      <c r="W213" s="102"/>
    </row>
    <row r="214" spans="1:23" ht="12" customHeight="1" x14ac:dyDescent="0.2">
      <c r="A214" s="158">
        <v>12066052</v>
      </c>
      <c r="B214" s="104" t="s">
        <v>328</v>
      </c>
      <c r="C214" s="109">
        <v>16350</v>
      </c>
      <c r="D214" s="109">
        <v>461</v>
      </c>
      <c r="E214" s="109">
        <v>202</v>
      </c>
      <c r="F214" s="109">
        <v>126</v>
      </c>
      <c r="G214" s="109">
        <v>750</v>
      </c>
      <c r="H214" s="109">
        <v>742</v>
      </c>
      <c r="I214" s="109">
        <v>47</v>
      </c>
      <c r="J214" s="109">
        <v>32</v>
      </c>
      <c r="K214" s="109">
        <v>648</v>
      </c>
      <c r="L214" s="109">
        <v>519</v>
      </c>
      <c r="M214" s="109">
        <v>6274</v>
      </c>
      <c r="N214" s="109" t="s">
        <v>0</v>
      </c>
      <c r="O214" s="109" t="s">
        <v>0</v>
      </c>
      <c r="P214" s="109">
        <v>7525</v>
      </c>
      <c r="Q214" s="109">
        <v>122</v>
      </c>
      <c r="R214" s="109">
        <v>522</v>
      </c>
      <c r="S214" s="109">
        <v>15</v>
      </c>
      <c r="T214" s="109">
        <v>507</v>
      </c>
      <c r="U214" s="109">
        <v>1180</v>
      </c>
      <c r="V214" s="158">
        <v>12066052</v>
      </c>
      <c r="W214" s="102"/>
    </row>
    <row r="215" spans="1:23" ht="12" customHeight="1" x14ac:dyDescent="0.2">
      <c r="A215" s="158">
        <v>12066064</v>
      </c>
      <c r="B215" s="104" t="s">
        <v>329</v>
      </c>
      <c r="C215" s="109">
        <v>2083</v>
      </c>
      <c r="D215" s="109">
        <v>38</v>
      </c>
      <c r="E215" s="109">
        <v>28</v>
      </c>
      <c r="F215" s="109">
        <v>7</v>
      </c>
      <c r="G215" s="109">
        <v>0</v>
      </c>
      <c r="H215" s="109" t="s">
        <v>0</v>
      </c>
      <c r="I215" s="109">
        <v>5</v>
      </c>
      <c r="J215" s="109">
        <v>4</v>
      </c>
      <c r="K215" s="109">
        <v>50</v>
      </c>
      <c r="L215" s="109">
        <v>50</v>
      </c>
      <c r="M215" s="109">
        <v>581</v>
      </c>
      <c r="N215" s="109" t="s">
        <v>0</v>
      </c>
      <c r="O215" s="109" t="s">
        <v>0</v>
      </c>
      <c r="P215" s="109">
        <v>1363</v>
      </c>
      <c r="Q215" s="109">
        <v>44</v>
      </c>
      <c r="R215" s="109">
        <v>1</v>
      </c>
      <c r="S215" s="109">
        <v>0</v>
      </c>
      <c r="T215" s="109">
        <v>0</v>
      </c>
      <c r="U215" s="109">
        <v>94</v>
      </c>
      <c r="V215" s="158">
        <v>12066064</v>
      </c>
      <c r="W215" s="102"/>
    </row>
    <row r="216" spans="1:23" ht="12" customHeight="1" x14ac:dyDescent="0.2">
      <c r="A216" s="158">
        <v>12066104</v>
      </c>
      <c r="B216" s="104" t="s">
        <v>330</v>
      </c>
      <c r="C216" s="109">
        <v>1388</v>
      </c>
      <c r="D216" s="109">
        <v>66</v>
      </c>
      <c r="E216" s="109">
        <v>38</v>
      </c>
      <c r="F216" s="109">
        <v>8</v>
      </c>
      <c r="G216" s="109">
        <v>4</v>
      </c>
      <c r="H216" s="109">
        <v>2</v>
      </c>
      <c r="I216" s="109">
        <v>15</v>
      </c>
      <c r="J216" s="109">
        <v>9</v>
      </c>
      <c r="K216" s="109">
        <v>59</v>
      </c>
      <c r="L216" s="109">
        <v>58</v>
      </c>
      <c r="M216" s="109">
        <v>1005</v>
      </c>
      <c r="N216" s="109" t="s">
        <v>0</v>
      </c>
      <c r="O216" s="109" t="s">
        <v>0</v>
      </c>
      <c r="P216" s="109">
        <v>212</v>
      </c>
      <c r="Q216" s="109">
        <v>24</v>
      </c>
      <c r="R216" s="109">
        <v>3</v>
      </c>
      <c r="S216" s="109">
        <v>0</v>
      </c>
      <c r="T216" s="109">
        <v>1</v>
      </c>
      <c r="U216" s="109">
        <v>142</v>
      </c>
      <c r="V216" s="158">
        <v>12066104</v>
      </c>
      <c r="W216" s="102"/>
    </row>
    <row r="217" spans="1:23" ht="12" customHeight="1" x14ac:dyDescent="0.2">
      <c r="A217" s="158">
        <v>12066112</v>
      </c>
      <c r="B217" s="104" t="s">
        <v>331</v>
      </c>
      <c r="C217" s="109">
        <v>8186</v>
      </c>
      <c r="D217" s="109">
        <v>536</v>
      </c>
      <c r="E217" s="109">
        <v>222</v>
      </c>
      <c r="F217" s="109">
        <v>204</v>
      </c>
      <c r="G217" s="109">
        <v>569</v>
      </c>
      <c r="H217" s="109">
        <v>537</v>
      </c>
      <c r="I217" s="109">
        <v>87</v>
      </c>
      <c r="J217" s="109">
        <v>74</v>
      </c>
      <c r="K217" s="109">
        <v>427</v>
      </c>
      <c r="L217" s="109">
        <v>335</v>
      </c>
      <c r="M217" s="109">
        <v>3044</v>
      </c>
      <c r="N217" s="109" t="s">
        <v>0</v>
      </c>
      <c r="O217" s="109">
        <v>7</v>
      </c>
      <c r="P217" s="109">
        <v>3259</v>
      </c>
      <c r="Q217" s="109">
        <v>62</v>
      </c>
      <c r="R217" s="109">
        <v>201</v>
      </c>
      <c r="S217" s="109">
        <v>15</v>
      </c>
      <c r="T217" s="109">
        <v>186</v>
      </c>
      <c r="U217" s="109">
        <v>1097</v>
      </c>
      <c r="V217" s="158">
        <v>12066112</v>
      </c>
      <c r="W217" s="102"/>
    </row>
    <row r="218" spans="1:23" ht="12" customHeight="1" x14ac:dyDescent="0.2">
      <c r="A218" s="158">
        <v>12066116</v>
      </c>
      <c r="B218" s="104" t="s">
        <v>332</v>
      </c>
      <c r="C218" s="109">
        <v>1345</v>
      </c>
      <c r="D218" s="109">
        <v>23</v>
      </c>
      <c r="E218" s="109">
        <v>20</v>
      </c>
      <c r="F218" s="109">
        <v>1</v>
      </c>
      <c r="G218" s="109">
        <v>0</v>
      </c>
      <c r="H218" s="109" t="s">
        <v>0</v>
      </c>
      <c r="I218" s="109">
        <v>5</v>
      </c>
      <c r="J218" s="109">
        <v>4</v>
      </c>
      <c r="K218" s="109">
        <v>38</v>
      </c>
      <c r="L218" s="109">
        <v>37</v>
      </c>
      <c r="M218" s="109">
        <v>565</v>
      </c>
      <c r="N218" s="109" t="s">
        <v>0</v>
      </c>
      <c r="O218" s="109" t="s">
        <v>0</v>
      </c>
      <c r="P218" s="109">
        <v>693</v>
      </c>
      <c r="Q218" s="109">
        <v>17</v>
      </c>
      <c r="R218" s="109">
        <v>4</v>
      </c>
      <c r="S218" s="109">
        <v>1</v>
      </c>
      <c r="T218" s="109">
        <v>3</v>
      </c>
      <c r="U218" s="109">
        <v>67</v>
      </c>
      <c r="V218" s="158">
        <v>12066116</v>
      </c>
      <c r="W218" s="102"/>
    </row>
    <row r="219" spans="1:23" ht="12" customHeight="1" x14ac:dyDescent="0.2">
      <c r="A219" s="158">
        <v>12066120</v>
      </c>
      <c r="B219" s="104" t="s">
        <v>333</v>
      </c>
      <c r="C219" s="109">
        <v>1669</v>
      </c>
      <c r="D219" s="109">
        <v>33</v>
      </c>
      <c r="E219" s="109">
        <v>21</v>
      </c>
      <c r="F219" s="109">
        <v>9</v>
      </c>
      <c r="G219" s="109">
        <v>87</v>
      </c>
      <c r="H219" s="109">
        <v>86</v>
      </c>
      <c r="I219" s="109">
        <v>5</v>
      </c>
      <c r="J219" s="109">
        <v>3</v>
      </c>
      <c r="K219" s="109">
        <v>49</v>
      </c>
      <c r="L219" s="109">
        <v>47</v>
      </c>
      <c r="M219" s="109">
        <v>313</v>
      </c>
      <c r="N219" s="109" t="s">
        <v>0</v>
      </c>
      <c r="O219" s="109" t="s">
        <v>0</v>
      </c>
      <c r="P219" s="109">
        <v>1087</v>
      </c>
      <c r="Q219" s="109">
        <v>65</v>
      </c>
      <c r="R219" s="109">
        <v>31</v>
      </c>
      <c r="S219" s="109">
        <v>1</v>
      </c>
      <c r="T219" s="109">
        <v>30</v>
      </c>
      <c r="U219" s="109">
        <v>88</v>
      </c>
      <c r="V219" s="158">
        <v>12066120</v>
      </c>
      <c r="W219" s="102"/>
    </row>
    <row r="220" spans="1:23" ht="12" customHeight="1" x14ac:dyDescent="0.2">
      <c r="A220" s="158">
        <v>12066124</v>
      </c>
      <c r="B220" s="104" t="s">
        <v>334</v>
      </c>
      <c r="C220" s="109">
        <v>3303</v>
      </c>
      <c r="D220" s="109">
        <v>51</v>
      </c>
      <c r="E220" s="109">
        <v>31</v>
      </c>
      <c r="F220" s="109">
        <v>10</v>
      </c>
      <c r="G220" s="109">
        <v>2</v>
      </c>
      <c r="H220" s="109">
        <v>0</v>
      </c>
      <c r="I220" s="109">
        <v>9</v>
      </c>
      <c r="J220" s="109">
        <v>8</v>
      </c>
      <c r="K220" s="109">
        <v>90</v>
      </c>
      <c r="L220" s="109">
        <v>90</v>
      </c>
      <c r="M220" s="109">
        <v>820</v>
      </c>
      <c r="N220" s="109" t="s">
        <v>0</v>
      </c>
      <c r="O220" s="109" t="s">
        <v>0</v>
      </c>
      <c r="P220" s="109">
        <v>2192</v>
      </c>
      <c r="Q220" s="109">
        <v>116</v>
      </c>
      <c r="R220" s="109">
        <v>24</v>
      </c>
      <c r="S220" s="109">
        <v>1</v>
      </c>
      <c r="T220" s="109">
        <v>23</v>
      </c>
      <c r="U220" s="109">
        <v>152</v>
      </c>
      <c r="V220" s="158">
        <v>12066124</v>
      </c>
      <c r="W220" s="102"/>
    </row>
    <row r="221" spans="1:23" ht="12" customHeight="1" x14ac:dyDescent="0.2">
      <c r="A221" s="158">
        <v>12066132</v>
      </c>
      <c r="B221" s="104" t="s">
        <v>335</v>
      </c>
      <c r="C221" s="109">
        <v>1560</v>
      </c>
      <c r="D221" s="109">
        <v>58</v>
      </c>
      <c r="E221" s="109">
        <v>43</v>
      </c>
      <c r="F221" s="109">
        <v>5</v>
      </c>
      <c r="G221" s="109">
        <v>193</v>
      </c>
      <c r="H221" s="109">
        <v>191</v>
      </c>
      <c r="I221" s="109">
        <v>12</v>
      </c>
      <c r="J221" s="109">
        <v>9</v>
      </c>
      <c r="K221" s="109">
        <v>60</v>
      </c>
      <c r="L221" s="109">
        <v>45</v>
      </c>
      <c r="M221" s="109">
        <v>326</v>
      </c>
      <c r="N221" s="109" t="s">
        <v>0</v>
      </c>
      <c r="O221" s="109" t="s">
        <v>0</v>
      </c>
      <c r="P221" s="109">
        <v>870</v>
      </c>
      <c r="Q221" s="109">
        <v>40</v>
      </c>
      <c r="R221" s="109">
        <v>1</v>
      </c>
      <c r="S221" s="109">
        <v>1</v>
      </c>
      <c r="T221" s="109">
        <v>1</v>
      </c>
      <c r="U221" s="109">
        <v>133</v>
      </c>
      <c r="V221" s="158">
        <v>12066132</v>
      </c>
      <c r="W221" s="102"/>
    </row>
    <row r="222" spans="1:23" ht="12" customHeight="1" x14ac:dyDescent="0.2">
      <c r="A222" s="158">
        <v>12066168</v>
      </c>
      <c r="B222" s="104" t="s">
        <v>336</v>
      </c>
      <c r="C222" s="109">
        <v>1525</v>
      </c>
      <c r="D222" s="109">
        <v>33</v>
      </c>
      <c r="E222" s="109">
        <v>20</v>
      </c>
      <c r="F222" s="109">
        <v>2</v>
      </c>
      <c r="G222" s="109">
        <v>0</v>
      </c>
      <c r="H222" s="109" t="s">
        <v>0</v>
      </c>
      <c r="I222" s="109">
        <v>16</v>
      </c>
      <c r="J222" s="109">
        <v>14</v>
      </c>
      <c r="K222" s="109">
        <v>67</v>
      </c>
      <c r="L222" s="109">
        <v>57</v>
      </c>
      <c r="M222" s="109">
        <v>535</v>
      </c>
      <c r="N222" s="109" t="s">
        <v>0</v>
      </c>
      <c r="O222" s="109" t="s">
        <v>0</v>
      </c>
      <c r="P222" s="109">
        <v>754</v>
      </c>
      <c r="Q222" s="109">
        <v>85</v>
      </c>
      <c r="R222" s="109">
        <v>33</v>
      </c>
      <c r="S222" s="109">
        <v>0</v>
      </c>
      <c r="T222" s="109">
        <v>33</v>
      </c>
      <c r="U222" s="109">
        <v>118</v>
      </c>
      <c r="V222" s="158">
        <v>12066168</v>
      </c>
      <c r="W222" s="102"/>
    </row>
    <row r="223" spans="1:23" ht="12" customHeight="1" x14ac:dyDescent="0.2">
      <c r="A223" s="158">
        <v>12066176</v>
      </c>
      <c r="B223" s="104" t="s">
        <v>337</v>
      </c>
      <c r="C223" s="109">
        <v>8890</v>
      </c>
      <c r="D223" s="109">
        <v>971</v>
      </c>
      <c r="E223" s="109">
        <v>331</v>
      </c>
      <c r="F223" s="109">
        <v>538</v>
      </c>
      <c r="G223" s="109">
        <v>1821</v>
      </c>
      <c r="H223" s="109">
        <v>1737</v>
      </c>
      <c r="I223" s="109">
        <v>186</v>
      </c>
      <c r="J223" s="109">
        <v>116</v>
      </c>
      <c r="K223" s="109">
        <v>333</v>
      </c>
      <c r="L223" s="109">
        <v>285</v>
      </c>
      <c r="M223" s="109">
        <v>2089</v>
      </c>
      <c r="N223" s="109" t="s">
        <v>0</v>
      </c>
      <c r="O223" s="109" t="s">
        <v>0</v>
      </c>
      <c r="P223" s="109">
        <v>2418</v>
      </c>
      <c r="Q223" s="109">
        <v>335</v>
      </c>
      <c r="R223" s="109">
        <v>738</v>
      </c>
      <c r="S223" s="109">
        <v>10</v>
      </c>
      <c r="T223" s="109">
        <v>723</v>
      </c>
      <c r="U223" s="109">
        <v>1584</v>
      </c>
      <c r="V223" s="158">
        <v>12066176</v>
      </c>
      <c r="W223" s="102"/>
    </row>
    <row r="224" spans="1:23" ht="12" customHeight="1" x14ac:dyDescent="0.2">
      <c r="A224" s="158">
        <v>12066188</v>
      </c>
      <c r="B224" s="104" t="s">
        <v>338</v>
      </c>
      <c r="C224" s="109">
        <v>1117</v>
      </c>
      <c r="D224" s="109">
        <v>33</v>
      </c>
      <c r="E224" s="109">
        <v>23</v>
      </c>
      <c r="F224" s="109">
        <v>5</v>
      </c>
      <c r="G224" s="109">
        <v>6</v>
      </c>
      <c r="H224" s="109" t="s">
        <v>0</v>
      </c>
      <c r="I224" s="109">
        <v>34</v>
      </c>
      <c r="J224" s="109">
        <v>30</v>
      </c>
      <c r="K224" s="109">
        <v>46</v>
      </c>
      <c r="L224" s="109">
        <v>46</v>
      </c>
      <c r="M224" s="109">
        <v>648</v>
      </c>
      <c r="N224" s="109" t="s">
        <v>0</v>
      </c>
      <c r="O224" s="109" t="s">
        <v>0</v>
      </c>
      <c r="P224" s="109">
        <v>306</v>
      </c>
      <c r="Q224" s="109">
        <v>41</v>
      </c>
      <c r="R224" s="109">
        <v>3</v>
      </c>
      <c r="S224" s="109">
        <v>1</v>
      </c>
      <c r="T224" s="109">
        <v>3</v>
      </c>
      <c r="U224" s="109">
        <v>119</v>
      </c>
      <c r="V224" s="158">
        <v>12066188</v>
      </c>
      <c r="W224" s="102"/>
    </row>
    <row r="225" spans="1:23" ht="12" customHeight="1" x14ac:dyDescent="0.2">
      <c r="A225" s="158">
        <v>12066196</v>
      </c>
      <c r="B225" s="104" t="s">
        <v>339</v>
      </c>
      <c r="C225" s="109">
        <v>13932</v>
      </c>
      <c r="D225" s="109">
        <v>801</v>
      </c>
      <c r="E225" s="109">
        <v>257</v>
      </c>
      <c r="F225" s="109">
        <v>415</v>
      </c>
      <c r="G225" s="109">
        <v>1627</v>
      </c>
      <c r="H225" s="109">
        <v>1573</v>
      </c>
      <c r="I225" s="109">
        <v>141</v>
      </c>
      <c r="J225" s="109">
        <v>106</v>
      </c>
      <c r="K225" s="109">
        <v>605</v>
      </c>
      <c r="L225" s="109">
        <v>458</v>
      </c>
      <c r="M225" s="109">
        <v>6605</v>
      </c>
      <c r="N225" s="109">
        <v>2</v>
      </c>
      <c r="O225" s="109" t="s">
        <v>0</v>
      </c>
      <c r="P225" s="109">
        <v>3031</v>
      </c>
      <c r="Q225" s="109">
        <v>352</v>
      </c>
      <c r="R225" s="109">
        <v>770</v>
      </c>
      <c r="S225" s="109">
        <v>21</v>
      </c>
      <c r="T225" s="109">
        <v>748</v>
      </c>
      <c r="U225" s="109">
        <v>1623</v>
      </c>
      <c r="V225" s="158">
        <v>12066196</v>
      </c>
      <c r="W225" s="102"/>
    </row>
    <row r="226" spans="1:23" ht="12" customHeight="1" x14ac:dyDescent="0.2">
      <c r="A226" s="158">
        <v>12066202</v>
      </c>
      <c r="B226" s="104" t="s">
        <v>340</v>
      </c>
      <c r="C226" s="109">
        <v>4191</v>
      </c>
      <c r="D226" s="109">
        <v>85</v>
      </c>
      <c r="E226" s="109">
        <v>34</v>
      </c>
      <c r="F226" s="109">
        <v>38</v>
      </c>
      <c r="G226" s="109">
        <v>8</v>
      </c>
      <c r="H226" s="109">
        <v>8</v>
      </c>
      <c r="I226" s="109">
        <v>10</v>
      </c>
      <c r="J226" s="109">
        <v>9</v>
      </c>
      <c r="K226" s="109">
        <v>270</v>
      </c>
      <c r="L226" s="109">
        <v>134</v>
      </c>
      <c r="M226" s="109">
        <v>1567</v>
      </c>
      <c r="N226" s="109" t="s">
        <v>0</v>
      </c>
      <c r="O226" s="109" t="s">
        <v>0</v>
      </c>
      <c r="P226" s="109">
        <v>2108</v>
      </c>
      <c r="Q226" s="109">
        <v>106</v>
      </c>
      <c r="R226" s="109">
        <v>38</v>
      </c>
      <c r="S226" s="109">
        <v>3</v>
      </c>
      <c r="T226" s="109">
        <v>35</v>
      </c>
      <c r="U226" s="109">
        <v>368</v>
      </c>
      <c r="V226" s="158">
        <v>12066202</v>
      </c>
      <c r="W226" s="102"/>
    </row>
    <row r="227" spans="1:23" ht="12" customHeight="1" x14ac:dyDescent="0.2">
      <c r="A227" s="158">
        <v>12066226</v>
      </c>
      <c r="B227" s="104" t="s">
        <v>341</v>
      </c>
      <c r="C227" s="109">
        <v>3800</v>
      </c>
      <c r="D227" s="109">
        <v>61</v>
      </c>
      <c r="E227" s="109">
        <v>28</v>
      </c>
      <c r="F227" s="109">
        <v>9</v>
      </c>
      <c r="G227" s="109">
        <v>175</v>
      </c>
      <c r="H227" s="109">
        <v>173</v>
      </c>
      <c r="I227" s="109">
        <v>7</v>
      </c>
      <c r="J227" s="109">
        <v>4</v>
      </c>
      <c r="K227" s="109">
        <v>385</v>
      </c>
      <c r="L227" s="109">
        <v>107</v>
      </c>
      <c r="M227" s="109">
        <v>1462</v>
      </c>
      <c r="N227" s="109" t="s">
        <v>0</v>
      </c>
      <c r="O227" s="109" t="s">
        <v>0</v>
      </c>
      <c r="P227" s="109">
        <v>1400</v>
      </c>
      <c r="Q227" s="109">
        <v>27</v>
      </c>
      <c r="R227" s="109">
        <v>283</v>
      </c>
      <c r="S227" s="109">
        <v>2</v>
      </c>
      <c r="T227" s="109">
        <v>282</v>
      </c>
      <c r="U227" s="109">
        <v>456</v>
      </c>
      <c r="V227" s="158">
        <v>12066226</v>
      </c>
      <c r="W227" s="102"/>
    </row>
    <row r="228" spans="1:23" ht="12" customHeight="1" x14ac:dyDescent="0.2">
      <c r="A228" s="158">
        <v>12066228</v>
      </c>
      <c r="B228" s="104" t="s">
        <v>342</v>
      </c>
      <c r="C228" s="109">
        <v>1880</v>
      </c>
      <c r="D228" s="109">
        <v>85</v>
      </c>
      <c r="E228" s="109">
        <v>49</v>
      </c>
      <c r="F228" s="109">
        <v>23</v>
      </c>
      <c r="G228" s="109">
        <v>2</v>
      </c>
      <c r="H228" s="109">
        <v>1</v>
      </c>
      <c r="I228" s="109">
        <v>11</v>
      </c>
      <c r="J228" s="109">
        <v>9</v>
      </c>
      <c r="K228" s="109">
        <v>103</v>
      </c>
      <c r="L228" s="109">
        <v>70</v>
      </c>
      <c r="M228" s="109">
        <v>760</v>
      </c>
      <c r="N228" s="109" t="s">
        <v>0</v>
      </c>
      <c r="O228" s="109" t="s">
        <v>0</v>
      </c>
      <c r="P228" s="109">
        <v>872</v>
      </c>
      <c r="Q228" s="109">
        <v>7</v>
      </c>
      <c r="R228" s="109">
        <v>41</v>
      </c>
      <c r="S228" s="109">
        <v>2</v>
      </c>
      <c r="T228" s="109">
        <v>39</v>
      </c>
      <c r="U228" s="109">
        <v>201</v>
      </c>
      <c r="V228" s="158">
        <v>12066228</v>
      </c>
      <c r="W228" s="102"/>
    </row>
    <row r="229" spans="1:23" ht="12" customHeight="1" x14ac:dyDescent="0.2">
      <c r="A229" s="158">
        <v>12066240</v>
      </c>
      <c r="B229" s="104" t="s">
        <v>343</v>
      </c>
      <c r="C229" s="109">
        <v>736</v>
      </c>
      <c r="D229" s="109">
        <v>95</v>
      </c>
      <c r="E229" s="109">
        <v>49</v>
      </c>
      <c r="F229" s="109">
        <v>27</v>
      </c>
      <c r="G229" s="109">
        <v>1</v>
      </c>
      <c r="H229" s="109" t="s">
        <v>0</v>
      </c>
      <c r="I229" s="109">
        <v>15</v>
      </c>
      <c r="J229" s="109">
        <v>7</v>
      </c>
      <c r="K229" s="109">
        <v>54</v>
      </c>
      <c r="L229" s="109">
        <v>47</v>
      </c>
      <c r="M229" s="109">
        <v>369</v>
      </c>
      <c r="N229" s="109" t="s">
        <v>0</v>
      </c>
      <c r="O229" s="109" t="s">
        <v>0</v>
      </c>
      <c r="P229" s="109">
        <v>187</v>
      </c>
      <c r="Q229" s="109">
        <v>12</v>
      </c>
      <c r="R229" s="109">
        <v>4</v>
      </c>
      <c r="S229" s="109">
        <v>1</v>
      </c>
      <c r="T229" s="109">
        <v>3</v>
      </c>
      <c r="U229" s="109">
        <v>165</v>
      </c>
      <c r="V229" s="158">
        <v>12066240</v>
      </c>
      <c r="W229" s="102"/>
    </row>
    <row r="230" spans="1:23" ht="12" customHeight="1" x14ac:dyDescent="0.2">
      <c r="A230" s="158">
        <v>12066272</v>
      </c>
      <c r="B230" s="104" t="s">
        <v>344</v>
      </c>
      <c r="C230" s="109">
        <v>3722</v>
      </c>
      <c r="D230" s="109">
        <v>166</v>
      </c>
      <c r="E230" s="109">
        <v>104</v>
      </c>
      <c r="F230" s="109">
        <v>36</v>
      </c>
      <c r="G230" s="109">
        <v>2</v>
      </c>
      <c r="H230" s="109" t="s">
        <v>0</v>
      </c>
      <c r="I230" s="109">
        <v>13</v>
      </c>
      <c r="J230" s="109">
        <v>7</v>
      </c>
      <c r="K230" s="109">
        <v>227</v>
      </c>
      <c r="L230" s="109">
        <v>170</v>
      </c>
      <c r="M230" s="109">
        <v>914</v>
      </c>
      <c r="N230" s="109" t="s">
        <v>0</v>
      </c>
      <c r="O230" s="109" t="s">
        <v>0</v>
      </c>
      <c r="P230" s="109">
        <v>2330</v>
      </c>
      <c r="Q230" s="109">
        <v>60</v>
      </c>
      <c r="R230" s="109">
        <v>10</v>
      </c>
      <c r="S230" s="109">
        <v>2</v>
      </c>
      <c r="T230" s="109">
        <v>8</v>
      </c>
      <c r="U230" s="109">
        <v>409</v>
      </c>
      <c r="V230" s="158">
        <v>12066272</v>
      </c>
      <c r="W230" s="102"/>
    </row>
    <row r="231" spans="1:23" ht="12" customHeight="1" x14ac:dyDescent="0.2">
      <c r="A231" s="158">
        <v>12066285</v>
      </c>
      <c r="B231" s="104" t="s">
        <v>345</v>
      </c>
      <c r="C231" s="109">
        <v>6895</v>
      </c>
      <c r="D231" s="109">
        <v>491</v>
      </c>
      <c r="E231" s="109">
        <v>194</v>
      </c>
      <c r="F231" s="109">
        <v>223</v>
      </c>
      <c r="G231" s="109">
        <v>1425</v>
      </c>
      <c r="H231" s="109">
        <v>1168</v>
      </c>
      <c r="I231" s="109">
        <v>439</v>
      </c>
      <c r="J231" s="109">
        <v>47</v>
      </c>
      <c r="K231" s="109">
        <v>232</v>
      </c>
      <c r="L231" s="109">
        <v>219</v>
      </c>
      <c r="M231" s="109">
        <v>1387</v>
      </c>
      <c r="N231" s="109" t="s">
        <v>0</v>
      </c>
      <c r="O231" s="109" t="s">
        <v>0</v>
      </c>
      <c r="P231" s="109">
        <v>2206</v>
      </c>
      <c r="Q231" s="109">
        <v>167</v>
      </c>
      <c r="R231" s="109">
        <v>549</v>
      </c>
      <c r="S231" s="109">
        <v>7</v>
      </c>
      <c r="T231" s="109">
        <v>542</v>
      </c>
      <c r="U231" s="109">
        <v>1426</v>
      </c>
      <c r="V231" s="158">
        <v>12066285</v>
      </c>
      <c r="W231" s="102"/>
    </row>
    <row r="232" spans="1:23" ht="12" customHeight="1" x14ac:dyDescent="0.2">
      <c r="A232" s="158">
        <v>12066292</v>
      </c>
      <c r="B232" s="104" t="s">
        <v>346</v>
      </c>
      <c r="C232" s="109">
        <v>1584</v>
      </c>
      <c r="D232" s="109">
        <v>45</v>
      </c>
      <c r="E232" s="109">
        <v>25</v>
      </c>
      <c r="F232" s="109">
        <v>6</v>
      </c>
      <c r="G232" s="109">
        <v>6</v>
      </c>
      <c r="H232" s="109">
        <v>2</v>
      </c>
      <c r="I232" s="109">
        <v>3</v>
      </c>
      <c r="J232" s="109">
        <v>3</v>
      </c>
      <c r="K232" s="109">
        <v>58</v>
      </c>
      <c r="L232" s="109">
        <v>42</v>
      </c>
      <c r="M232" s="109">
        <v>861</v>
      </c>
      <c r="N232" s="109">
        <v>1</v>
      </c>
      <c r="O232" s="109" t="s">
        <v>0</v>
      </c>
      <c r="P232" s="109">
        <v>582</v>
      </c>
      <c r="Q232" s="109">
        <v>26</v>
      </c>
      <c r="R232" s="109">
        <v>2</v>
      </c>
      <c r="S232" s="109">
        <v>1</v>
      </c>
      <c r="T232" s="109">
        <v>1</v>
      </c>
      <c r="U232" s="109">
        <v>111</v>
      </c>
      <c r="V232" s="158">
        <v>12066292</v>
      </c>
      <c r="W232" s="102"/>
    </row>
    <row r="233" spans="1:23" ht="12" customHeight="1" x14ac:dyDescent="0.2">
      <c r="A233" s="158">
        <v>12066296</v>
      </c>
      <c r="B233" s="104" t="s">
        <v>347</v>
      </c>
      <c r="C233" s="109">
        <v>3344</v>
      </c>
      <c r="D233" s="109">
        <v>584</v>
      </c>
      <c r="E233" s="109">
        <v>131</v>
      </c>
      <c r="F233" s="109">
        <v>410</v>
      </c>
      <c r="G233" s="109">
        <v>180</v>
      </c>
      <c r="H233" s="109">
        <v>154</v>
      </c>
      <c r="I233" s="109">
        <v>27</v>
      </c>
      <c r="J233" s="109">
        <v>23</v>
      </c>
      <c r="K233" s="109">
        <v>178</v>
      </c>
      <c r="L233" s="109">
        <v>146</v>
      </c>
      <c r="M233" s="109">
        <v>680</v>
      </c>
      <c r="N233" s="109" t="s">
        <v>0</v>
      </c>
      <c r="O233" s="109">
        <v>0</v>
      </c>
      <c r="P233" s="109">
        <v>1335</v>
      </c>
      <c r="Q233" s="109">
        <v>187</v>
      </c>
      <c r="R233" s="109">
        <v>173</v>
      </c>
      <c r="S233" s="109">
        <v>2</v>
      </c>
      <c r="T233" s="109">
        <v>171</v>
      </c>
      <c r="U233" s="109">
        <v>818</v>
      </c>
      <c r="V233" s="158">
        <v>12066296</v>
      </c>
      <c r="W233" s="102"/>
    </row>
    <row r="234" spans="1:23" ht="12" customHeight="1" x14ac:dyDescent="0.2">
      <c r="A234" s="158">
        <v>12066304</v>
      </c>
      <c r="B234" s="104" t="s">
        <v>348</v>
      </c>
      <c r="C234" s="109">
        <v>12756</v>
      </c>
      <c r="D234" s="109">
        <v>898</v>
      </c>
      <c r="E234" s="109">
        <v>388</v>
      </c>
      <c r="F234" s="109">
        <v>346</v>
      </c>
      <c r="G234" s="109">
        <v>3038</v>
      </c>
      <c r="H234" s="109">
        <v>2976</v>
      </c>
      <c r="I234" s="109">
        <v>211</v>
      </c>
      <c r="J234" s="109">
        <v>127</v>
      </c>
      <c r="K234" s="109">
        <v>582</v>
      </c>
      <c r="L234" s="109">
        <v>366</v>
      </c>
      <c r="M234" s="109">
        <v>2161</v>
      </c>
      <c r="N234" s="109" t="s">
        <v>0</v>
      </c>
      <c r="O234" s="109" t="s">
        <v>0</v>
      </c>
      <c r="P234" s="109">
        <v>3842</v>
      </c>
      <c r="Q234" s="109">
        <v>1511</v>
      </c>
      <c r="R234" s="109">
        <v>513</v>
      </c>
      <c r="S234" s="109">
        <v>22</v>
      </c>
      <c r="T234" s="109">
        <v>490</v>
      </c>
      <c r="U234" s="109">
        <v>1775</v>
      </c>
      <c r="V234" s="158">
        <v>12066304</v>
      </c>
      <c r="W234" s="102"/>
    </row>
    <row r="235" spans="1:23" ht="12" customHeight="1" x14ac:dyDescent="0.2">
      <c r="A235" s="158">
        <v>12066316</v>
      </c>
      <c r="B235" s="104" t="s">
        <v>349</v>
      </c>
      <c r="C235" s="109">
        <v>884</v>
      </c>
      <c r="D235" s="109">
        <v>39</v>
      </c>
      <c r="E235" s="109">
        <v>29</v>
      </c>
      <c r="F235" s="109">
        <v>3</v>
      </c>
      <c r="G235" s="109">
        <v>4</v>
      </c>
      <c r="H235" s="109" t="s">
        <v>0</v>
      </c>
      <c r="I235" s="109">
        <v>7</v>
      </c>
      <c r="J235" s="109">
        <v>4</v>
      </c>
      <c r="K235" s="109">
        <v>23</v>
      </c>
      <c r="L235" s="109">
        <v>23</v>
      </c>
      <c r="M235" s="109">
        <v>524</v>
      </c>
      <c r="N235" s="109" t="s">
        <v>0</v>
      </c>
      <c r="O235" s="109" t="s">
        <v>0</v>
      </c>
      <c r="P235" s="109">
        <v>271</v>
      </c>
      <c r="Q235" s="109">
        <v>11</v>
      </c>
      <c r="R235" s="109">
        <v>6</v>
      </c>
      <c r="S235" s="109">
        <v>1</v>
      </c>
      <c r="T235" s="109">
        <v>5</v>
      </c>
      <c r="U235" s="109">
        <v>74</v>
      </c>
      <c r="V235" s="158">
        <v>12066316</v>
      </c>
      <c r="W235" s="102"/>
    </row>
    <row r="236" spans="1:23" ht="12" customHeight="1" x14ac:dyDescent="0.2">
      <c r="A236" s="158">
        <v>12066320</v>
      </c>
      <c r="B236" s="104" t="s">
        <v>350</v>
      </c>
      <c r="C236" s="109">
        <v>11160</v>
      </c>
      <c r="D236" s="109">
        <v>559</v>
      </c>
      <c r="E236" s="109">
        <v>220</v>
      </c>
      <c r="F236" s="109">
        <v>207</v>
      </c>
      <c r="G236" s="109">
        <v>391</v>
      </c>
      <c r="H236" s="109">
        <v>359</v>
      </c>
      <c r="I236" s="109">
        <v>64</v>
      </c>
      <c r="J236" s="109">
        <v>59</v>
      </c>
      <c r="K236" s="109">
        <v>492</v>
      </c>
      <c r="L236" s="109">
        <v>412</v>
      </c>
      <c r="M236" s="109">
        <v>6297</v>
      </c>
      <c r="N236" s="109" t="s">
        <v>0</v>
      </c>
      <c r="O236" s="109" t="s">
        <v>0</v>
      </c>
      <c r="P236" s="109">
        <v>2583</v>
      </c>
      <c r="Q236" s="109">
        <v>548</v>
      </c>
      <c r="R236" s="109">
        <v>225</v>
      </c>
      <c r="S236" s="109">
        <v>10</v>
      </c>
      <c r="T236" s="109">
        <v>215</v>
      </c>
      <c r="U236" s="109">
        <v>1157</v>
      </c>
      <c r="V236" s="158">
        <v>12066320</v>
      </c>
      <c r="W236" s="102"/>
    </row>
    <row r="237" spans="1:23" ht="12" customHeight="1" x14ac:dyDescent="0.2">
      <c r="A237" s="159">
        <v>12066000</v>
      </c>
      <c r="B237" s="107" t="s">
        <v>49</v>
      </c>
      <c r="C237" s="110">
        <v>122308</v>
      </c>
      <c r="D237" s="110">
        <v>6419</v>
      </c>
      <c r="E237" s="110">
        <v>2566</v>
      </c>
      <c r="F237" s="110">
        <v>2729</v>
      </c>
      <c r="G237" s="110">
        <v>11549</v>
      </c>
      <c r="H237" s="110">
        <v>10963</v>
      </c>
      <c r="I237" s="110">
        <v>1425</v>
      </c>
      <c r="J237" s="110">
        <v>756</v>
      </c>
      <c r="K237" s="110">
        <v>5468</v>
      </c>
      <c r="L237" s="110">
        <v>4086</v>
      </c>
      <c r="M237" s="110">
        <v>42617</v>
      </c>
      <c r="N237" s="110">
        <v>3</v>
      </c>
      <c r="O237" s="110">
        <v>7</v>
      </c>
      <c r="P237" s="110">
        <v>45625</v>
      </c>
      <c r="Q237" s="110">
        <v>4119</v>
      </c>
      <c r="R237" s="110">
        <v>5086</v>
      </c>
      <c r="S237" s="110">
        <v>124</v>
      </c>
      <c r="T237" s="110">
        <v>4954</v>
      </c>
      <c r="U237" s="110">
        <v>14022</v>
      </c>
      <c r="V237" s="159">
        <v>12066000</v>
      </c>
      <c r="W237" s="102"/>
    </row>
    <row r="238" spans="1:23" ht="12" customHeight="1" x14ac:dyDescent="0.2">
      <c r="A238" s="159"/>
      <c r="B238" s="107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59"/>
      <c r="W238" s="102"/>
    </row>
    <row r="239" spans="1:23" ht="12" customHeight="1" x14ac:dyDescent="0.2">
      <c r="A239" s="158">
        <v>12067024</v>
      </c>
      <c r="B239" s="104" t="s">
        <v>351</v>
      </c>
      <c r="C239" s="109">
        <v>5036</v>
      </c>
      <c r="D239" s="109">
        <v>352</v>
      </c>
      <c r="E239" s="109">
        <v>205</v>
      </c>
      <c r="F239" s="109">
        <v>63</v>
      </c>
      <c r="G239" s="109">
        <v>13</v>
      </c>
      <c r="H239" s="109">
        <v>6</v>
      </c>
      <c r="I239" s="109">
        <v>274</v>
      </c>
      <c r="J239" s="109">
        <v>66</v>
      </c>
      <c r="K239" s="109">
        <v>207</v>
      </c>
      <c r="L239" s="109">
        <v>192</v>
      </c>
      <c r="M239" s="109">
        <v>958</v>
      </c>
      <c r="N239" s="109" t="s">
        <v>0</v>
      </c>
      <c r="O239" s="109" t="s">
        <v>0</v>
      </c>
      <c r="P239" s="109">
        <v>1938</v>
      </c>
      <c r="Q239" s="109">
        <v>1255</v>
      </c>
      <c r="R239" s="109">
        <v>39</v>
      </c>
      <c r="S239" s="109">
        <v>5</v>
      </c>
      <c r="T239" s="109">
        <v>34</v>
      </c>
      <c r="U239" s="109">
        <v>845</v>
      </c>
      <c r="V239" s="158">
        <v>12067024</v>
      </c>
      <c r="W239" s="102"/>
    </row>
    <row r="240" spans="1:23" ht="12" customHeight="1" x14ac:dyDescent="0.2">
      <c r="A240" s="158">
        <v>12067036</v>
      </c>
      <c r="B240" s="104" t="s">
        <v>352</v>
      </c>
      <c r="C240" s="109">
        <v>7783</v>
      </c>
      <c r="D240" s="109">
        <v>491</v>
      </c>
      <c r="E240" s="109">
        <v>196</v>
      </c>
      <c r="F240" s="109">
        <v>163</v>
      </c>
      <c r="G240" s="109">
        <v>80</v>
      </c>
      <c r="H240" s="109">
        <v>15</v>
      </c>
      <c r="I240" s="109">
        <v>43</v>
      </c>
      <c r="J240" s="109">
        <v>29</v>
      </c>
      <c r="K240" s="109">
        <v>359</v>
      </c>
      <c r="L240" s="109">
        <v>324</v>
      </c>
      <c r="M240" s="109">
        <v>4509</v>
      </c>
      <c r="N240" s="109">
        <v>1</v>
      </c>
      <c r="O240" s="109" t="s">
        <v>0</v>
      </c>
      <c r="P240" s="109">
        <v>2047</v>
      </c>
      <c r="Q240" s="109">
        <v>166</v>
      </c>
      <c r="R240" s="109">
        <v>87</v>
      </c>
      <c r="S240" s="109">
        <v>9</v>
      </c>
      <c r="T240" s="109">
        <v>77</v>
      </c>
      <c r="U240" s="109">
        <v>968</v>
      </c>
      <c r="V240" s="158">
        <v>12067036</v>
      </c>
      <c r="W240" s="102"/>
    </row>
    <row r="241" spans="1:23" ht="12" customHeight="1" x14ac:dyDescent="0.2">
      <c r="A241" s="158">
        <v>12067040</v>
      </c>
      <c r="B241" s="104" t="s">
        <v>353</v>
      </c>
      <c r="C241" s="109">
        <v>1785</v>
      </c>
      <c r="D241" s="109">
        <v>51</v>
      </c>
      <c r="E241" s="109">
        <v>42</v>
      </c>
      <c r="F241" s="109">
        <v>4</v>
      </c>
      <c r="G241" s="109">
        <v>0</v>
      </c>
      <c r="H241" s="109" t="s">
        <v>0</v>
      </c>
      <c r="I241" s="109">
        <v>16</v>
      </c>
      <c r="J241" s="109">
        <v>16</v>
      </c>
      <c r="K241" s="109">
        <v>90</v>
      </c>
      <c r="L241" s="109">
        <v>80</v>
      </c>
      <c r="M241" s="109">
        <v>269</v>
      </c>
      <c r="N241" s="109" t="s">
        <v>0</v>
      </c>
      <c r="O241" s="109" t="s">
        <v>0</v>
      </c>
      <c r="P241" s="109">
        <v>1195</v>
      </c>
      <c r="Q241" s="109">
        <v>152</v>
      </c>
      <c r="R241" s="109">
        <v>12</v>
      </c>
      <c r="S241" s="109">
        <v>1</v>
      </c>
      <c r="T241" s="109">
        <v>12</v>
      </c>
      <c r="U241" s="109">
        <v>157</v>
      </c>
      <c r="V241" s="158">
        <v>12067040</v>
      </c>
      <c r="W241" s="102"/>
    </row>
    <row r="242" spans="1:23" ht="12" customHeight="1" x14ac:dyDescent="0.2">
      <c r="A242" s="158">
        <v>12067072</v>
      </c>
      <c r="B242" s="104" t="s">
        <v>354</v>
      </c>
      <c r="C242" s="109">
        <v>6641</v>
      </c>
      <c r="D242" s="109">
        <v>160</v>
      </c>
      <c r="E242" s="109">
        <v>86</v>
      </c>
      <c r="F242" s="109">
        <v>23</v>
      </c>
      <c r="G242" s="109">
        <v>28</v>
      </c>
      <c r="H242" s="109">
        <v>4</v>
      </c>
      <c r="I242" s="109">
        <v>38</v>
      </c>
      <c r="J242" s="109">
        <v>30</v>
      </c>
      <c r="K242" s="109">
        <v>202</v>
      </c>
      <c r="L242" s="109">
        <v>181</v>
      </c>
      <c r="M242" s="109">
        <v>2166</v>
      </c>
      <c r="N242" s="109">
        <v>1</v>
      </c>
      <c r="O242" s="109" t="s">
        <v>0</v>
      </c>
      <c r="P242" s="109">
        <v>3715</v>
      </c>
      <c r="Q242" s="109">
        <v>153</v>
      </c>
      <c r="R242" s="109">
        <v>179</v>
      </c>
      <c r="S242" s="109">
        <v>3</v>
      </c>
      <c r="T242" s="109">
        <v>176</v>
      </c>
      <c r="U242" s="109">
        <v>427</v>
      </c>
      <c r="V242" s="158">
        <v>12067072</v>
      </c>
      <c r="W242" s="102"/>
    </row>
    <row r="243" spans="1:23" ht="12" customHeight="1" x14ac:dyDescent="0.2">
      <c r="A243" s="158">
        <v>12067076</v>
      </c>
      <c r="B243" s="104" t="s">
        <v>355</v>
      </c>
      <c r="C243" s="109">
        <v>1361</v>
      </c>
      <c r="D243" s="109">
        <v>170</v>
      </c>
      <c r="E243" s="109">
        <v>80</v>
      </c>
      <c r="F243" s="109">
        <v>78</v>
      </c>
      <c r="G243" s="109">
        <v>8</v>
      </c>
      <c r="H243" s="109">
        <v>5</v>
      </c>
      <c r="I243" s="109">
        <v>38</v>
      </c>
      <c r="J243" s="109">
        <v>31</v>
      </c>
      <c r="K243" s="109">
        <v>71</v>
      </c>
      <c r="L243" s="109">
        <v>54</v>
      </c>
      <c r="M243" s="109">
        <v>336</v>
      </c>
      <c r="N243" s="109" t="s">
        <v>0</v>
      </c>
      <c r="O243" s="109">
        <v>0</v>
      </c>
      <c r="P243" s="109">
        <v>534</v>
      </c>
      <c r="Q243" s="109">
        <v>102</v>
      </c>
      <c r="R243" s="109">
        <v>103</v>
      </c>
      <c r="S243" s="109">
        <v>2</v>
      </c>
      <c r="T243" s="109">
        <v>101</v>
      </c>
      <c r="U243" s="109">
        <v>283</v>
      </c>
      <c r="V243" s="158">
        <v>12067076</v>
      </c>
      <c r="W243" s="102"/>
    </row>
    <row r="244" spans="1:23" ht="12" customHeight="1" x14ac:dyDescent="0.2">
      <c r="A244" s="158">
        <v>12067112</v>
      </c>
      <c r="B244" s="104" t="s">
        <v>356</v>
      </c>
      <c r="C244" s="109">
        <v>934</v>
      </c>
      <c r="D244" s="109">
        <v>36</v>
      </c>
      <c r="E244" s="109">
        <v>28</v>
      </c>
      <c r="F244" s="109">
        <v>4</v>
      </c>
      <c r="G244" s="109">
        <v>1</v>
      </c>
      <c r="H244" s="109">
        <v>0</v>
      </c>
      <c r="I244" s="109">
        <v>13</v>
      </c>
      <c r="J244" s="109">
        <v>13</v>
      </c>
      <c r="K244" s="109">
        <v>27</v>
      </c>
      <c r="L244" s="109">
        <v>27</v>
      </c>
      <c r="M244" s="109">
        <v>374</v>
      </c>
      <c r="N244" s="109" t="s">
        <v>0</v>
      </c>
      <c r="O244" s="109" t="s">
        <v>0</v>
      </c>
      <c r="P244" s="109">
        <v>481</v>
      </c>
      <c r="Q244" s="109">
        <v>1</v>
      </c>
      <c r="R244" s="109">
        <v>0</v>
      </c>
      <c r="S244" s="109">
        <v>0</v>
      </c>
      <c r="T244" s="109" t="s">
        <v>0</v>
      </c>
      <c r="U244" s="109">
        <v>77</v>
      </c>
      <c r="V244" s="158">
        <v>12067112</v>
      </c>
      <c r="W244" s="102"/>
    </row>
    <row r="245" spans="1:23" ht="12" customHeight="1" x14ac:dyDescent="0.2">
      <c r="A245" s="158">
        <v>12067120</v>
      </c>
      <c r="B245" s="104" t="s">
        <v>357</v>
      </c>
      <c r="C245" s="109">
        <v>6347</v>
      </c>
      <c r="D245" s="109">
        <v>1458</v>
      </c>
      <c r="E245" s="109">
        <v>312</v>
      </c>
      <c r="F245" s="109">
        <v>962</v>
      </c>
      <c r="G245" s="109">
        <v>129</v>
      </c>
      <c r="H245" s="109">
        <v>40</v>
      </c>
      <c r="I245" s="109">
        <v>484</v>
      </c>
      <c r="J245" s="109">
        <v>432</v>
      </c>
      <c r="K245" s="109">
        <v>445</v>
      </c>
      <c r="L245" s="109">
        <v>353</v>
      </c>
      <c r="M245" s="109">
        <v>1570</v>
      </c>
      <c r="N245" s="109" t="s">
        <v>0</v>
      </c>
      <c r="O245" s="109" t="s">
        <v>0</v>
      </c>
      <c r="P245" s="109">
        <v>1535</v>
      </c>
      <c r="Q245" s="109">
        <v>473</v>
      </c>
      <c r="R245" s="109">
        <v>253</v>
      </c>
      <c r="S245" s="109">
        <v>12</v>
      </c>
      <c r="T245" s="109">
        <v>241</v>
      </c>
      <c r="U245" s="109">
        <v>2489</v>
      </c>
      <c r="V245" s="158">
        <v>12067120</v>
      </c>
      <c r="W245" s="102"/>
    </row>
    <row r="246" spans="1:23" ht="12" customHeight="1" x14ac:dyDescent="0.2">
      <c r="A246" s="158">
        <v>12067124</v>
      </c>
      <c r="B246" s="104" t="s">
        <v>358</v>
      </c>
      <c r="C246" s="109">
        <v>1653</v>
      </c>
      <c r="D246" s="109">
        <v>305</v>
      </c>
      <c r="E246" s="109">
        <v>211</v>
      </c>
      <c r="F246" s="109">
        <v>37</v>
      </c>
      <c r="G246" s="109">
        <v>4</v>
      </c>
      <c r="H246" s="109">
        <v>0</v>
      </c>
      <c r="I246" s="109">
        <v>68</v>
      </c>
      <c r="J246" s="109">
        <v>51</v>
      </c>
      <c r="K246" s="109">
        <v>148</v>
      </c>
      <c r="L246" s="109">
        <v>120</v>
      </c>
      <c r="M246" s="109">
        <v>261</v>
      </c>
      <c r="N246" s="109" t="s">
        <v>0</v>
      </c>
      <c r="O246" s="109" t="s">
        <v>0</v>
      </c>
      <c r="P246" s="109">
        <v>686</v>
      </c>
      <c r="Q246" s="109">
        <v>135</v>
      </c>
      <c r="R246" s="109">
        <v>45</v>
      </c>
      <c r="S246" s="109">
        <v>2</v>
      </c>
      <c r="T246" s="109">
        <v>43</v>
      </c>
      <c r="U246" s="109">
        <v>527</v>
      </c>
      <c r="V246" s="158">
        <v>12067124</v>
      </c>
      <c r="W246" s="102"/>
    </row>
    <row r="247" spans="1:23" ht="12" customHeight="1" x14ac:dyDescent="0.2">
      <c r="A247" s="158">
        <v>12067137</v>
      </c>
      <c r="B247" s="104" t="s">
        <v>359</v>
      </c>
      <c r="C247" s="109">
        <v>17422</v>
      </c>
      <c r="D247" s="109">
        <v>325</v>
      </c>
      <c r="E247" s="109">
        <v>126</v>
      </c>
      <c r="F247" s="109">
        <v>48</v>
      </c>
      <c r="G247" s="109">
        <v>25</v>
      </c>
      <c r="H247" s="109">
        <v>6</v>
      </c>
      <c r="I247" s="109">
        <v>82</v>
      </c>
      <c r="J247" s="109">
        <v>60</v>
      </c>
      <c r="K247" s="109">
        <v>462</v>
      </c>
      <c r="L247" s="109">
        <v>440</v>
      </c>
      <c r="M247" s="109">
        <v>7969</v>
      </c>
      <c r="N247" s="109" t="s">
        <v>0</v>
      </c>
      <c r="O247" s="109" t="s">
        <v>0</v>
      </c>
      <c r="P247" s="109">
        <v>7855</v>
      </c>
      <c r="Q247" s="109">
        <v>600</v>
      </c>
      <c r="R247" s="109">
        <v>103</v>
      </c>
      <c r="S247" s="109">
        <v>6</v>
      </c>
      <c r="T247" s="109">
        <v>96</v>
      </c>
      <c r="U247" s="109">
        <v>894</v>
      </c>
      <c r="V247" s="158">
        <v>12067137</v>
      </c>
      <c r="W247" s="102"/>
    </row>
    <row r="248" spans="1:23" ht="12" customHeight="1" x14ac:dyDescent="0.2">
      <c r="A248" s="158">
        <v>12067144</v>
      </c>
      <c r="B248" s="104" t="s">
        <v>360</v>
      </c>
      <c r="C248" s="109">
        <v>7068</v>
      </c>
      <c r="D248" s="109">
        <v>1217</v>
      </c>
      <c r="E248" s="109">
        <v>525</v>
      </c>
      <c r="F248" s="109">
        <v>478</v>
      </c>
      <c r="G248" s="109">
        <v>76</v>
      </c>
      <c r="H248" s="109">
        <v>8</v>
      </c>
      <c r="I248" s="109">
        <v>233</v>
      </c>
      <c r="J248" s="109">
        <v>172</v>
      </c>
      <c r="K248" s="109">
        <v>503</v>
      </c>
      <c r="L248" s="109">
        <v>406</v>
      </c>
      <c r="M248" s="109">
        <v>2108</v>
      </c>
      <c r="N248" s="109" t="s">
        <v>0</v>
      </c>
      <c r="O248" s="109" t="s">
        <v>0</v>
      </c>
      <c r="P248" s="109">
        <v>2662</v>
      </c>
      <c r="Q248" s="109">
        <v>148</v>
      </c>
      <c r="R248" s="109">
        <v>121</v>
      </c>
      <c r="S248" s="109">
        <v>26</v>
      </c>
      <c r="T248" s="109">
        <v>95</v>
      </c>
      <c r="U248" s="109">
        <v>2048</v>
      </c>
      <c r="V248" s="158">
        <v>12067144</v>
      </c>
      <c r="W248" s="102"/>
    </row>
    <row r="249" spans="1:23" ht="12" customHeight="1" x14ac:dyDescent="0.2">
      <c r="A249" s="158">
        <v>12067173</v>
      </c>
      <c r="B249" s="104" t="s">
        <v>361</v>
      </c>
      <c r="C249" s="109">
        <v>1526</v>
      </c>
      <c r="D249" s="109">
        <v>127</v>
      </c>
      <c r="E249" s="109">
        <v>89</v>
      </c>
      <c r="F249" s="109">
        <v>9</v>
      </c>
      <c r="G249" s="109">
        <v>0</v>
      </c>
      <c r="H249" s="109" t="s">
        <v>0</v>
      </c>
      <c r="I249" s="109">
        <v>101</v>
      </c>
      <c r="J249" s="109">
        <v>88</v>
      </c>
      <c r="K249" s="109">
        <v>57</v>
      </c>
      <c r="L249" s="109">
        <v>57</v>
      </c>
      <c r="M249" s="109">
        <v>357</v>
      </c>
      <c r="N249" s="109" t="s">
        <v>0</v>
      </c>
      <c r="O249" s="109" t="s">
        <v>0</v>
      </c>
      <c r="P249" s="109">
        <v>787</v>
      </c>
      <c r="Q249" s="109">
        <v>34</v>
      </c>
      <c r="R249" s="109">
        <v>62</v>
      </c>
      <c r="S249" s="109">
        <v>3</v>
      </c>
      <c r="T249" s="109">
        <v>59</v>
      </c>
      <c r="U249" s="109">
        <v>289</v>
      </c>
      <c r="V249" s="158">
        <v>12067173</v>
      </c>
      <c r="W249" s="102"/>
    </row>
    <row r="250" spans="1:23" ht="12" customHeight="1" x14ac:dyDescent="0.2">
      <c r="A250" s="158">
        <v>12067180</v>
      </c>
      <c r="B250" s="104" t="s">
        <v>362</v>
      </c>
      <c r="C250" s="109">
        <v>1539</v>
      </c>
      <c r="D250" s="109">
        <v>81</v>
      </c>
      <c r="E250" s="109">
        <v>73</v>
      </c>
      <c r="F250" s="109">
        <v>1</v>
      </c>
      <c r="G250" s="109">
        <v>7</v>
      </c>
      <c r="H250" s="109">
        <v>4</v>
      </c>
      <c r="I250" s="109">
        <v>50</v>
      </c>
      <c r="J250" s="109">
        <v>46</v>
      </c>
      <c r="K250" s="109">
        <v>71</v>
      </c>
      <c r="L250" s="109">
        <v>71</v>
      </c>
      <c r="M250" s="109">
        <v>159</v>
      </c>
      <c r="N250" s="109" t="s">
        <v>0</v>
      </c>
      <c r="O250" s="109" t="s">
        <v>0</v>
      </c>
      <c r="P250" s="109">
        <v>1087</v>
      </c>
      <c r="Q250" s="109">
        <v>70</v>
      </c>
      <c r="R250" s="109">
        <v>13</v>
      </c>
      <c r="S250" s="109">
        <v>3</v>
      </c>
      <c r="T250" s="109">
        <v>9</v>
      </c>
      <c r="U250" s="109">
        <v>208</v>
      </c>
      <c r="V250" s="158">
        <v>12067180</v>
      </c>
      <c r="W250" s="102"/>
    </row>
    <row r="251" spans="1:23" ht="12" customHeight="1" x14ac:dyDescent="0.2">
      <c r="A251" s="158">
        <v>12067201</v>
      </c>
      <c r="B251" s="104" t="s">
        <v>363</v>
      </c>
      <c r="C251" s="109">
        <v>12689</v>
      </c>
      <c r="D251" s="109">
        <v>470</v>
      </c>
      <c r="E251" s="109">
        <v>268</v>
      </c>
      <c r="F251" s="109">
        <v>142</v>
      </c>
      <c r="G251" s="109">
        <v>30</v>
      </c>
      <c r="H251" s="109">
        <v>12</v>
      </c>
      <c r="I251" s="109">
        <v>320</v>
      </c>
      <c r="J251" s="109">
        <v>207</v>
      </c>
      <c r="K251" s="109">
        <v>402</v>
      </c>
      <c r="L251" s="109">
        <v>363</v>
      </c>
      <c r="M251" s="109">
        <v>1230</v>
      </c>
      <c r="N251" s="109" t="s">
        <v>0</v>
      </c>
      <c r="O251" s="109" t="s">
        <v>0</v>
      </c>
      <c r="P251" s="109">
        <v>9541</v>
      </c>
      <c r="Q251" s="109">
        <v>458</v>
      </c>
      <c r="R251" s="109">
        <v>238</v>
      </c>
      <c r="S251" s="109">
        <v>6</v>
      </c>
      <c r="T251" s="109">
        <v>232</v>
      </c>
      <c r="U251" s="109">
        <v>1215</v>
      </c>
      <c r="V251" s="158">
        <v>12067201</v>
      </c>
      <c r="W251" s="102"/>
    </row>
    <row r="252" spans="1:23" ht="12" customHeight="1" x14ac:dyDescent="0.2">
      <c r="A252" s="158">
        <v>12067205</v>
      </c>
      <c r="B252" s="104" t="s">
        <v>364</v>
      </c>
      <c r="C252" s="109">
        <v>4514</v>
      </c>
      <c r="D252" s="109">
        <v>52</v>
      </c>
      <c r="E252" s="109">
        <v>24</v>
      </c>
      <c r="F252" s="109">
        <v>6</v>
      </c>
      <c r="G252" s="109">
        <v>1</v>
      </c>
      <c r="H252" s="109" t="s">
        <v>0</v>
      </c>
      <c r="I252" s="109">
        <v>13</v>
      </c>
      <c r="J252" s="109">
        <v>12</v>
      </c>
      <c r="K252" s="109">
        <v>120</v>
      </c>
      <c r="L252" s="109">
        <v>104</v>
      </c>
      <c r="M252" s="109">
        <v>842</v>
      </c>
      <c r="N252" s="109" t="s">
        <v>0</v>
      </c>
      <c r="O252" s="109" t="s">
        <v>0</v>
      </c>
      <c r="P252" s="109">
        <v>3410</v>
      </c>
      <c r="Q252" s="109">
        <v>38</v>
      </c>
      <c r="R252" s="109">
        <v>38</v>
      </c>
      <c r="S252" s="109">
        <v>1</v>
      </c>
      <c r="T252" s="109">
        <v>37</v>
      </c>
      <c r="U252" s="109">
        <v>187</v>
      </c>
      <c r="V252" s="158">
        <v>12067205</v>
      </c>
      <c r="W252" s="102"/>
    </row>
    <row r="253" spans="1:23" ht="12" customHeight="1" x14ac:dyDescent="0.2">
      <c r="A253" s="158">
        <v>12067237</v>
      </c>
      <c r="B253" s="104" t="s">
        <v>365</v>
      </c>
      <c r="C253" s="109">
        <v>5058</v>
      </c>
      <c r="D253" s="109">
        <v>155</v>
      </c>
      <c r="E253" s="109">
        <v>77</v>
      </c>
      <c r="F253" s="109">
        <v>44</v>
      </c>
      <c r="G253" s="109">
        <v>17</v>
      </c>
      <c r="H253" s="109">
        <v>3</v>
      </c>
      <c r="I253" s="109">
        <v>31</v>
      </c>
      <c r="J253" s="109">
        <v>27</v>
      </c>
      <c r="K253" s="109">
        <v>198</v>
      </c>
      <c r="L253" s="109">
        <v>173</v>
      </c>
      <c r="M253" s="109">
        <v>3546</v>
      </c>
      <c r="N253" s="109" t="s">
        <v>0</v>
      </c>
      <c r="O253" s="109" t="s">
        <v>0</v>
      </c>
      <c r="P253" s="109">
        <v>1063</v>
      </c>
      <c r="Q253" s="109">
        <v>28</v>
      </c>
      <c r="R253" s="109">
        <v>20</v>
      </c>
      <c r="S253" s="109">
        <v>2</v>
      </c>
      <c r="T253" s="109">
        <v>18</v>
      </c>
      <c r="U253" s="109">
        <v>399</v>
      </c>
      <c r="V253" s="158">
        <v>12067237</v>
      </c>
      <c r="W253" s="102"/>
    </row>
    <row r="254" spans="1:23" ht="12" customHeight="1" x14ac:dyDescent="0.2">
      <c r="A254" s="158">
        <v>12067288</v>
      </c>
      <c r="B254" s="104" t="s">
        <v>366</v>
      </c>
      <c r="C254" s="109">
        <v>1345</v>
      </c>
      <c r="D254" s="109">
        <v>36</v>
      </c>
      <c r="E254" s="109">
        <v>30</v>
      </c>
      <c r="F254" s="109">
        <v>3</v>
      </c>
      <c r="G254" s="109">
        <v>1</v>
      </c>
      <c r="H254" s="109" t="s">
        <v>0</v>
      </c>
      <c r="I254" s="109">
        <v>22</v>
      </c>
      <c r="J254" s="109">
        <v>21</v>
      </c>
      <c r="K254" s="109">
        <v>56</v>
      </c>
      <c r="L254" s="109">
        <v>54</v>
      </c>
      <c r="M254" s="109">
        <v>181</v>
      </c>
      <c r="N254" s="109" t="s">
        <v>0</v>
      </c>
      <c r="O254" s="109" t="s">
        <v>0</v>
      </c>
      <c r="P254" s="109">
        <v>1024</v>
      </c>
      <c r="Q254" s="109">
        <v>23</v>
      </c>
      <c r="R254" s="109">
        <v>3</v>
      </c>
      <c r="S254" s="109">
        <v>1</v>
      </c>
      <c r="T254" s="109">
        <v>2</v>
      </c>
      <c r="U254" s="109">
        <v>115</v>
      </c>
      <c r="V254" s="158">
        <v>12067288</v>
      </c>
      <c r="W254" s="102"/>
    </row>
    <row r="255" spans="1:23" ht="12" customHeight="1" x14ac:dyDescent="0.2">
      <c r="A255" s="158">
        <v>12067292</v>
      </c>
      <c r="B255" s="104" t="s">
        <v>367</v>
      </c>
      <c r="C255" s="109">
        <v>607</v>
      </c>
      <c r="D255" s="109">
        <v>35</v>
      </c>
      <c r="E255" s="109">
        <v>17</v>
      </c>
      <c r="F255" s="109">
        <v>10</v>
      </c>
      <c r="G255" s="109">
        <v>4</v>
      </c>
      <c r="H255" s="109">
        <v>1</v>
      </c>
      <c r="I255" s="109">
        <v>12</v>
      </c>
      <c r="J255" s="109">
        <v>12</v>
      </c>
      <c r="K255" s="109">
        <v>33</v>
      </c>
      <c r="L255" s="109">
        <v>27</v>
      </c>
      <c r="M255" s="109">
        <v>274</v>
      </c>
      <c r="N255" s="109" t="s">
        <v>0</v>
      </c>
      <c r="O255" s="109" t="s">
        <v>0</v>
      </c>
      <c r="P255" s="109">
        <v>237</v>
      </c>
      <c r="Q255" s="109">
        <v>4</v>
      </c>
      <c r="R255" s="109">
        <v>8</v>
      </c>
      <c r="S255" s="109">
        <v>0</v>
      </c>
      <c r="T255" s="109">
        <v>8</v>
      </c>
      <c r="U255" s="109">
        <v>84</v>
      </c>
      <c r="V255" s="158">
        <v>12067292</v>
      </c>
      <c r="W255" s="102"/>
    </row>
    <row r="256" spans="1:23" ht="12" customHeight="1" x14ac:dyDescent="0.2">
      <c r="A256" s="158">
        <v>12067310</v>
      </c>
      <c r="B256" s="104" t="s">
        <v>368</v>
      </c>
      <c r="C256" s="109">
        <v>4525</v>
      </c>
      <c r="D256" s="109">
        <v>67</v>
      </c>
      <c r="E256" s="109">
        <v>31</v>
      </c>
      <c r="F256" s="109">
        <v>7</v>
      </c>
      <c r="G256" s="109">
        <v>2</v>
      </c>
      <c r="H256" s="109">
        <v>2</v>
      </c>
      <c r="I256" s="109">
        <v>23</v>
      </c>
      <c r="J256" s="109">
        <v>22</v>
      </c>
      <c r="K256" s="109">
        <v>130</v>
      </c>
      <c r="L256" s="109">
        <v>115</v>
      </c>
      <c r="M256" s="109">
        <v>1925</v>
      </c>
      <c r="N256" s="109" t="s">
        <v>0</v>
      </c>
      <c r="O256" s="109" t="s">
        <v>0</v>
      </c>
      <c r="P256" s="109">
        <v>2241</v>
      </c>
      <c r="Q256" s="109">
        <v>102</v>
      </c>
      <c r="R256" s="109">
        <v>36</v>
      </c>
      <c r="S256" s="109">
        <v>2</v>
      </c>
      <c r="T256" s="109">
        <v>34</v>
      </c>
      <c r="U256" s="109">
        <v>222</v>
      </c>
      <c r="V256" s="158">
        <v>12067310</v>
      </c>
      <c r="W256" s="102"/>
    </row>
    <row r="257" spans="1:23" ht="12" customHeight="1" x14ac:dyDescent="0.2">
      <c r="A257" s="158">
        <v>12067324</v>
      </c>
      <c r="B257" s="104" t="s">
        <v>369</v>
      </c>
      <c r="C257" s="109">
        <v>1322</v>
      </c>
      <c r="D257" s="109">
        <v>46</v>
      </c>
      <c r="E257" s="109">
        <v>34</v>
      </c>
      <c r="F257" s="109">
        <v>7</v>
      </c>
      <c r="G257" s="109">
        <v>0</v>
      </c>
      <c r="H257" s="109" t="s">
        <v>0</v>
      </c>
      <c r="I257" s="109">
        <v>7</v>
      </c>
      <c r="J257" s="109">
        <v>6</v>
      </c>
      <c r="K257" s="109">
        <v>51</v>
      </c>
      <c r="L257" s="109">
        <v>41</v>
      </c>
      <c r="M257" s="109">
        <v>482</v>
      </c>
      <c r="N257" s="109">
        <v>1</v>
      </c>
      <c r="O257" s="109" t="s">
        <v>0</v>
      </c>
      <c r="P257" s="109">
        <v>681</v>
      </c>
      <c r="Q257" s="109">
        <v>2</v>
      </c>
      <c r="R257" s="109">
        <v>52</v>
      </c>
      <c r="S257" s="109">
        <v>0</v>
      </c>
      <c r="T257" s="109">
        <v>52</v>
      </c>
      <c r="U257" s="109">
        <v>104</v>
      </c>
      <c r="V257" s="158">
        <v>12067324</v>
      </c>
      <c r="W257" s="102"/>
    </row>
    <row r="258" spans="1:23" ht="12" customHeight="1" x14ac:dyDescent="0.2">
      <c r="A258" s="158">
        <v>12067336</v>
      </c>
      <c r="B258" s="104" t="s">
        <v>370</v>
      </c>
      <c r="C258" s="109">
        <v>6924</v>
      </c>
      <c r="D258" s="109">
        <v>239</v>
      </c>
      <c r="E258" s="109">
        <v>144</v>
      </c>
      <c r="F258" s="109">
        <v>38</v>
      </c>
      <c r="G258" s="109">
        <v>4</v>
      </c>
      <c r="H258" s="109">
        <v>1</v>
      </c>
      <c r="I258" s="109">
        <v>50</v>
      </c>
      <c r="J258" s="109">
        <v>36</v>
      </c>
      <c r="K258" s="109">
        <v>246</v>
      </c>
      <c r="L258" s="109">
        <v>232</v>
      </c>
      <c r="M258" s="109">
        <v>989</v>
      </c>
      <c r="N258" s="109">
        <v>1</v>
      </c>
      <c r="O258" s="109">
        <v>8</v>
      </c>
      <c r="P258" s="109">
        <v>5102</v>
      </c>
      <c r="Q258" s="109">
        <v>219</v>
      </c>
      <c r="R258" s="109">
        <v>77</v>
      </c>
      <c r="S258" s="109">
        <v>6</v>
      </c>
      <c r="T258" s="109">
        <v>71</v>
      </c>
      <c r="U258" s="109">
        <v>543</v>
      </c>
      <c r="V258" s="158">
        <v>12067336</v>
      </c>
      <c r="W258" s="102"/>
    </row>
    <row r="259" spans="1:23" ht="12" customHeight="1" x14ac:dyDescent="0.2">
      <c r="A259" s="158">
        <v>12067338</v>
      </c>
      <c r="B259" s="104" t="s">
        <v>371</v>
      </c>
      <c r="C259" s="109">
        <v>4229</v>
      </c>
      <c r="D259" s="109">
        <v>119</v>
      </c>
      <c r="E259" s="109">
        <v>70</v>
      </c>
      <c r="F259" s="109">
        <v>29</v>
      </c>
      <c r="G259" s="109">
        <v>10</v>
      </c>
      <c r="H259" s="109">
        <v>6</v>
      </c>
      <c r="I259" s="109">
        <v>35</v>
      </c>
      <c r="J259" s="109">
        <v>27</v>
      </c>
      <c r="K259" s="109">
        <v>159</v>
      </c>
      <c r="L259" s="109">
        <v>134</v>
      </c>
      <c r="M259" s="109">
        <v>2919</v>
      </c>
      <c r="N259" s="109" t="s">
        <v>0</v>
      </c>
      <c r="O259" s="109" t="s">
        <v>0</v>
      </c>
      <c r="P259" s="109">
        <v>762</v>
      </c>
      <c r="Q259" s="109">
        <v>118</v>
      </c>
      <c r="R259" s="109">
        <v>107</v>
      </c>
      <c r="S259" s="109">
        <v>2</v>
      </c>
      <c r="T259" s="109">
        <v>105</v>
      </c>
      <c r="U259" s="109">
        <v>320</v>
      </c>
      <c r="V259" s="158">
        <v>12067338</v>
      </c>
      <c r="W259" s="102"/>
    </row>
    <row r="260" spans="1:23" ht="12" customHeight="1" x14ac:dyDescent="0.2">
      <c r="A260" s="158">
        <v>12067357</v>
      </c>
      <c r="B260" s="104" t="s">
        <v>372</v>
      </c>
      <c r="C260" s="109">
        <v>13591</v>
      </c>
      <c r="D260" s="109">
        <v>298</v>
      </c>
      <c r="E260" s="109">
        <v>151</v>
      </c>
      <c r="F260" s="109">
        <v>33</v>
      </c>
      <c r="G260" s="109">
        <v>24</v>
      </c>
      <c r="H260" s="109">
        <v>19</v>
      </c>
      <c r="I260" s="109">
        <v>66</v>
      </c>
      <c r="J260" s="109">
        <v>52</v>
      </c>
      <c r="K260" s="109">
        <v>448</v>
      </c>
      <c r="L260" s="109">
        <v>433</v>
      </c>
      <c r="M260" s="109">
        <v>5201</v>
      </c>
      <c r="N260" s="109" t="s">
        <v>0</v>
      </c>
      <c r="O260" s="109" t="s">
        <v>0</v>
      </c>
      <c r="P260" s="109">
        <v>7294</v>
      </c>
      <c r="Q260" s="109">
        <v>196</v>
      </c>
      <c r="R260" s="109">
        <v>63</v>
      </c>
      <c r="S260" s="109">
        <v>5</v>
      </c>
      <c r="T260" s="109">
        <v>58</v>
      </c>
      <c r="U260" s="109">
        <v>822</v>
      </c>
      <c r="V260" s="158">
        <v>12067357</v>
      </c>
      <c r="W260" s="102"/>
    </row>
    <row r="261" spans="1:23" ht="12" customHeight="1" x14ac:dyDescent="0.2">
      <c r="A261" s="158">
        <v>12067397</v>
      </c>
      <c r="B261" s="104" t="s">
        <v>373</v>
      </c>
      <c r="C261" s="109">
        <v>4379</v>
      </c>
      <c r="D261" s="109">
        <v>44</v>
      </c>
      <c r="E261" s="109">
        <v>29</v>
      </c>
      <c r="F261" s="109">
        <v>3</v>
      </c>
      <c r="G261" s="109">
        <v>1</v>
      </c>
      <c r="H261" s="109">
        <v>1</v>
      </c>
      <c r="I261" s="109">
        <v>5</v>
      </c>
      <c r="J261" s="109">
        <v>4</v>
      </c>
      <c r="K261" s="109">
        <v>100</v>
      </c>
      <c r="L261" s="109">
        <v>100</v>
      </c>
      <c r="M261" s="109">
        <v>1185</v>
      </c>
      <c r="N261" s="109" t="s">
        <v>0</v>
      </c>
      <c r="O261" s="109">
        <v>2</v>
      </c>
      <c r="P261" s="109">
        <v>3005</v>
      </c>
      <c r="Q261" s="109">
        <v>12</v>
      </c>
      <c r="R261" s="109">
        <v>27</v>
      </c>
      <c r="S261" s="109">
        <v>1</v>
      </c>
      <c r="T261" s="109">
        <v>26</v>
      </c>
      <c r="U261" s="109">
        <v>150</v>
      </c>
      <c r="V261" s="158">
        <v>12067397</v>
      </c>
      <c r="W261" s="102"/>
    </row>
    <row r="262" spans="1:23" ht="12" customHeight="1" x14ac:dyDescent="0.2">
      <c r="A262" s="158">
        <v>12067408</v>
      </c>
      <c r="B262" s="104" t="s">
        <v>374</v>
      </c>
      <c r="C262" s="109">
        <v>2159</v>
      </c>
      <c r="D262" s="109">
        <v>115</v>
      </c>
      <c r="E262" s="109">
        <v>80</v>
      </c>
      <c r="F262" s="109">
        <v>3</v>
      </c>
      <c r="G262" s="109">
        <v>4</v>
      </c>
      <c r="H262" s="109">
        <v>3</v>
      </c>
      <c r="I262" s="109">
        <v>8</v>
      </c>
      <c r="J262" s="109">
        <v>6</v>
      </c>
      <c r="K262" s="109">
        <v>80</v>
      </c>
      <c r="L262" s="109">
        <v>80</v>
      </c>
      <c r="M262" s="109">
        <v>408</v>
      </c>
      <c r="N262" s="109" t="s">
        <v>0</v>
      </c>
      <c r="O262" s="109" t="s">
        <v>0</v>
      </c>
      <c r="P262" s="109">
        <v>1526</v>
      </c>
      <c r="Q262" s="109">
        <v>1</v>
      </c>
      <c r="R262" s="109">
        <v>15</v>
      </c>
      <c r="S262" s="109">
        <v>2</v>
      </c>
      <c r="T262" s="109">
        <v>14</v>
      </c>
      <c r="U262" s="109">
        <v>206</v>
      </c>
      <c r="V262" s="158">
        <v>12067408</v>
      </c>
      <c r="W262" s="102"/>
    </row>
    <row r="263" spans="1:23" ht="12" customHeight="1" x14ac:dyDescent="0.2">
      <c r="A263" s="158">
        <v>12067413</v>
      </c>
      <c r="B263" s="104" t="s">
        <v>375</v>
      </c>
      <c r="C263" s="109">
        <v>2632</v>
      </c>
      <c r="D263" s="109">
        <v>91</v>
      </c>
      <c r="E263" s="109">
        <v>42</v>
      </c>
      <c r="F263" s="109">
        <v>19</v>
      </c>
      <c r="G263" s="109">
        <v>5</v>
      </c>
      <c r="H263" s="109">
        <v>5</v>
      </c>
      <c r="I263" s="109">
        <v>37</v>
      </c>
      <c r="J263" s="109">
        <v>17</v>
      </c>
      <c r="K263" s="109">
        <v>71</v>
      </c>
      <c r="L263" s="109">
        <v>71</v>
      </c>
      <c r="M263" s="109">
        <v>949</v>
      </c>
      <c r="N263" s="109" t="s">
        <v>0</v>
      </c>
      <c r="O263" s="109">
        <v>1</v>
      </c>
      <c r="P263" s="109">
        <v>1434</v>
      </c>
      <c r="Q263" s="109">
        <v>38</v>
      </c>
      <c r="R263" s="109">
        <v>8</v>
      </c>
      <c r="S263" s="109">
        <v>2</v>
      </c>
      <c r="T263" s="109">
        <v>6</v>
      </c>
      <c r="U263" s="109">
        <v>201</v>
      </c>
      <c r="V263" s="158">
        <v>12067413</v>
      </c>
      <c r="W263" s="102"/>
    </row>
    <row r="264" spans="1:23" ht="12" customHeight="1" x14ac:dyDescent="0.2">
      <c r="A264" s="158">
        <v>12067426</v>
      </c>
      <c r="B264" s="104" t="s">
        <v>376</v>
      </c>
      <c r="C264" s="109">
        <v>18476</v>
      </c>
      <c r="D264" s="109">
        <v>396</v>
      </c>
      <c r="E264" s="109">
        <v>211</v>
      </c>
      <c r="F264" s="109">
        <v>67</v>
      </c>
      <c r="G264" s="109">
        <v>59</v>
      </c>
      <c r="H264" s="109">
        <v>18</v>
      </c>
      <c r="I264" s="109">
        <v>79</v>
      </c>
      <c r="J264" s="109">
        <v>73</v>
      </c>
      <c r="K264" s="109">
        <v>510</v>
      </c>
      <c r="L264" s="109">
        <v>479</v>
      </c>
      <c r="M264" s="109">
        <v>9026</v>
      </c>
      <c r="N264" s="109" t="s">
        <v>0</v>
      </c>
      <c r="O264" s="109">
        <v>1</v>
      </c>
      <c r="P264" s="109">
        <v>8081</v>
      </c>
      <c r="Q264" s="109">
        <v>254</v>
      </c>
      <c r="R264" s="109">
        <v>72</v>
      </c>
      <c r="S264" s="109">
        <v>8</v>
      </c>
      <c r="T264" s="109">
        <v>64</v>
      </c>
      <c r="U264" s="109">
        <v>1033</v>
      </c>
      <c r="V264" s="158">
        <v>12067426</v>
      </c>
      <c r="W264" s="102"/>
    </row>
    <row r="265" spans="1:23" ht="12" customHeight="1" x14ac:dyDescent="0.2">
      <c r="A265" s="158">
        <v>12067438</v>
      </c>
      <c r="B265" s="104" t="s">
        <v>377</v>
      </c>
      <c r="C265" s="109">
        <v>5257</v>
      </c>
      <c r="D265" s="109">
        <v>120</v>
      </c>
      <c r="E265" s="109">
        <v>63</v>
      </c>
      <c r="F265" s="109">
        <v>13</v>
      </c>
      <c r="G265" s="109">
        <v>7</v>
      </c>
      <c r="H265" s="109">
        <v>4</v>
      </c>
      <c r="I265" s="109">
        <v>12</v>
      </c>
      <c r="J265" s="109">
        <v>9</v>
      </c>
      <c r="K265" s="109">
        <v>139</v>
      </c>
      <c r="L265" s="109">
        <v>139</v>
      </c>
      <c r="M265" s="109">
        <v>1438</v>
      </c>
      <c r="N265" s="109" t="s">
        <v>0</v>
      </c>
      <c r="O265" s="109" t="s">
        <v>0</v>
      </c>
      <c r="P265" s="109">
        <v>3306</v>
      </c>
      <c r="Q265" s="109">
        <v>166</v>
      </c>
      <c r="R265" s="109">
        <v>67</v>
      </c>
      <c r="S265" s="109">
        <v>2</v>
      </c>
      <c r="T265" s="109">
        <v>66</v>
      </c>
      <c r="U265" s="109">
        <v>277</v>
      </c>
      <c r="V265" s="158">
        <v>12067438</v>
      </c>
      <c r="W265" s="102"/>
    </row>
    <row r="266" spans="1:23" ht="12" customHeight="1" x14ac:dyDescent="0.2">
      <c r="A266" s="158">
        <v>12067440</v>
      </c>
      <c r="B266" s="104" t="s">
        <v>378</v>
      </c>
      <c r="C266" s="109">
        <v>1673</v>
      </c>
      <c r="D266" s="109">
        <v>489</v>
      </c>
      <c r="E266" s="109">
        <v>411</v>
      </c>
      <c r="F266" s="109">
        <v>36</v>
      </c>
      <c r="G266" s="109">
        <v>14</v>
      </c>
      <c r="H266" s="109">
        <v>0</v>
      </c>
      <c r="I266" s="109">
        <v>56</v>
      </c>
      <c r="J266" s="109">
        <v>47</v>
      </c>
      <c r="K266" s="109">
        <v>148</v>
      </c>
      <c r="L266" s="109">
        <v>148</v>
      </c>
      <c r="M266" s="109">
        <v>771</v>
      </c>
      <c r="N266" s="109" t="s">
        <v>0</v>
      </c>
      <c r="O266" s="109" t="s">
        <v>0</v>
      </c>
      <c r="P266" s="109">
        <v>174</v>
      </c>
      <c r="Q266" s="109">
        <v>9</v>
      </c>
      <c r="R266" s="109">
        <v>12</v>
      </c>
      <c r="S266" s="109">
        <v>6</v>
      </c>
      <c r="T266" s="109">
        <v>6</v>
      </c>
      <c r="U266" s="109">
        <v>713</v>
      </c>
      <c r="V266" s="158">
        <v>12067440</v>
      </c>
      <c r="W266" s="102"/>
    </row>
    <row r="267" spans="1:23" ht="12" customHeight="1" x14ac:dyDescent="0.2">
      <c r="A267" s="158">
        <v>12067458</v>
      </c>
      <c r="B267" s="104" t="s">
        <v>379</v>
      </c>
      <c r="C267" s="109">
        <v>7362</v>
      </c>
      <c r="D267" s="109">
        <v>93</v>
      </c>
      <c r="E267" s="109">
        <v>62</v>
      </c>
      <c r="F267" s="109">
        <v>17</v>
      </c>
      <c r="G267" s="109">
        <v>17</v>
      </c>
      <c r="H267" s="109">
        <v>8</v>
      </c>
      <c r="I267" s="109">
        <v>34</v>
      </c>
      <c r="J267" s="109">
        <v>29</v>
      </c>
      <c r="K267" s="109">
        <v>353</v>
      </c>
      <c r="L267" s="109">
        <v>265</v>
      </c>
      <c r="M267" s="109">
        <v>839</v>
      </c>
      <c r="N267" s="109" t="s">
        <v>0</v>
      </c>
      <c r="O267" s="109" t="s">
        <v>0</v>
      </c>
      <c r="P267" s="109">
        <v>5906</v>
      </c>
      <c r="Q267" s="109">
        <v>91</v>
      </c>
      <c r="R267" s="109">
        <v>30</v>
      </c>
      <c r="S267" s="109">
        <v>1</v>
      </c>
      <c r="T267" s="109">
        <v>28</v>
      </c>
      <c r="U267" s="109">
        <v>489</v>
      </c>
      <c r="V267" s="158">
        <v>12067458</v>
      </c>
      <c r="W267" s="102"/>
    </row>
    <row r="268" spans="1:23" ht="12" customHeight="1" x14ac:dyDescent="0.2">
      <c r="A268" s="158">
        <v>12067469</v>
      </c>
      <c r="B268" s="104" t="s">
        <v>380</v>
      </c>
      <c r="C268" s="109">
        <v>13702</v>
      </c>
      <c r="D268" s="109">
        <v>337</v>
      </c>
      <c r="E268" s="109">
        <v>143</v>
      </c>
      <c r="F268" s="109">
        <v>144</v>
      </c>
      <c r="G268" s="109">
        <v>24</v>
      </c>
      <c r="H268" s="109">
        <v>22</v>
      </c>
      <c r="I268" s="109">
        <v>87</v>
      </c>
      <c r="J268" s="109">
        <v>68</v>
      </c>
      <c r="K268" s="109">
        <v>429</v>
      </c>
      <c r="L268" s="109">
        <v>428</v>
      </c>
      <c r="M268" s="109">
        <v>2535</v>
      </c>
      <c r="N268" s="109" t="s">
        <v>0</v>
      </c>
      <c r="O268" s="109" t="s">
        <v>0</v>
      </c>
      <c r="P268" s="109">
        <v>9677</v>
      </c>
      <c r="Q268" s="109">
        <v>253</v>
      </c>
      <c r="R268" s="109">
        <v>361</v>
      </c>
      <c r="S268" s="109">
        <v>6</v>
      </c>
      <c r="T268" s="109">
        <v>355</v>
      </c>
      <c r="U268" s="109">
        <v>860</v>
      </c>
      <c r="V268" s="158">
        <v>12067469</v>
      </c>
      <c r="W268" s="102"/>
    </row>
    <row r="269" spans="1:23" ht="12" customHeight="1" x14ac:dyDescent="0.2">
      <c r="A269" s="158">
        <v>12067473</v>
      </c>
      <c r="B269" s="104" t="s">
        <v>381</v>
      </c>
      <c r="C269" s="109">
        <v>16046</v>
      </c>
      <c r="D269" s="109">
        <v>438</v>
      </c>
      <c r="E269" s="109">
        <v>182</v>
      </c>
      <c r="F269" s="109">
        <v>104</v>
      </c>
      <c r="G269" s="109">
        <v>20</v>
      </c>
      <c r="H269" s="109">
        <v>17</v>
      </c>
      <c r="I269" s="109">
        <v>64</v>
      </c>
      <c r="J269" s="109">
        <v>50</v>
      </c>
      <c r="K269" s="109">
        <v>446</v>
      </c>
      <c r="L269" s="109">
        <v>425</v>
      </c>
      <c r="M269" s="109">
        <v>11455</v>
      </c>
      <c r="N269" s="109" t="s">
        <v>0</v>
      </c>
      <c r="O269" s="109" t="s">
        <v>0</v>
      </c>
      <c r="P269" s="109">
        <v>3330</v>
      </c>
      <c r="Q269" s="109">
        <v>146</v>
      </c>
      <c r="R269" s="109">
        <v>148</v>
      </c>
      <c r="S269" s="109">
        <v>5</v>
      </c>
      <c r="T269" s="109">
        <v>143</v>
      </c>
      <c r="U269" s="109">
        <v>955</v>
      </c>
      <c r="V269" s="158">
        <v>12067473</v>
      </c>
      <c r="W269" s="102"/>
    </row>
    <row r="270" spans="1:23" ht="12" customHeight="1" x14ac:dyDescent="0.2">
      <c r="A270" s="158">
        <v>12067481</v>
      </c>
      <c r="B270" s="104" t="s">
        <v>382</v>
      </c>
      <c r="C270" s="109">
        <v>18071</v>
      </c>
      <c r="D270" s="109">
        <v>725</v>
      </c>
      <c r="E270" s="109">
        <v>293</v>
      </c>
      <c r="F270" s="109">
        <v>238</v>
      </c>
      <c r="G270" s="109">
        <v>33</v>
      </c>
      <c r="H270" s="109">
        <v>7</v>
      </c>
      <c r="I270" s="109">
        <v>139</v>
      </c>
      <c r="J270" s="109">
        <v>108</v>
      </c>
      <c r="K270" s="109">
        <v>520</v>
      </c>
      <c r="L270" s="109">
        <v>495</v>
      </c>
      <c r="M270" s="109">
        <v>4998</v>
      </c>
      <c r="N270" s="109" t="s">
        <v>0</v>
      </c>
      <c r="O270" s="109">
        <v>3</v>
      </c>
      <c r="P270" s="109">
        <v>9512</v>
      </c>
      <c r="Q270" s="109">
        <v>1977</v>
      </c>
      <c r="R270" s="109">
        <v>168</v>
      </c>
      <c r="S270" s="109">
        <v>8</v>
      </c>
      <c r="T270" s="109">
        <v>160</v>
      </c>
      <c r="U270" s="109">
        <v>1418</v>
      </c>
      <c r="V270" s="158">
        <v>12067481</v>
      </c>
      <c r="W270" s="102"/>
    </row>
    <row r="271" spans="1:23" ht="12" customHeight="1" x14ac:dyDescent="0.2">
      <c r="A271" s="158">
        <v>12067493</v>
      </c>
      <c r="B271" s="104" t="s">
        <v>383</v>
      </c>
      <c r="C271" s="109">
        <v>12162</v>
      </c>
      <c r="D271" s="109">
        <v>386</v>
      </c>
      <c r="E271" s="109">
        <v>172</v>
      </c>
      <c r="F271" s="109">
        <v>74</v>
      </c>
      <c r="G271" s="109">
        <v>8</v>
      </c>
      <c r="H271" s="109">
        <v>6</v>
      </c>
      <c r="I271" s="109">
        <v>110</v>
      </c>
      <c r="J271" s="109">
        <v>89</v>
      </c>
      <c r="K271" s="109">
        <v>346</v>
      </c>
      <c r="L271" s="109">
        <v>323</v>
      </c>
      <c r="M271" s="109">
        <v>7301</v>
      </c>
      <c r="N271" s="109" t="s">
        <v>0</v>
      </c>
      <c r="O271" s="109">
        <v>1</v>
      </c>
      <c r="P271" s="109">
        <v>3199</v>
      </c>
      <c r="Q271" s="109">
        <v>691</v>
      </c>
      <c r="R271" s="109">
        <v>122</v>
      </c>
      <c r="S271" s="109">
        <v>5</v>
      </c>
      <c r="T271" s="109">
        <v>116</v>
      </c>
      <c r="U271" s="109">
        <v>850</v>
      </c>
      <c r="V271" s="158">
        <v>12067493</v>
      </c>
      <c r="W271" s="102"/>
    </row>
    <row r="272" spans="1:23" ht="12" customHeight="1" x14ac:dyDescent="0.2">
      <c r="A272" s="158">
        <v>12067508</v>
      </c>
      <c r="B272" s="104" t="s">
        <v>384</v>
      </c>
      <c r="C272" s="109">
        <v>586</v>
      </c>
      <c r="D272" s="109">
        <v>38</v>
      </c>
      <c r="E272" s="109">
        <v>31</v>
      </c>
      <c r="F272" s="109">
        <v>6</v>
      </c>
      <c r="G272" s="109">
        <v>9</v>
      </c>
      <c r="H272" s="109">
        <v>1</v>
      </c>
      <c r="I272" s="109">
        <v>19</v>
      </c>
      <c r="J272" s="109">
        <v>18</v>
      </c>
      <c r="K272" s="109">
        <v>28</v>
      </c>
      <c r="L272" s="109">
        <v>28</v>
      </c>
      <c r="M272" s="109">
        <v>329</v>
      </c>
      <c r="N272" s="109" t="s">
        <v>0</v>
      </c>
      <c r="O272" s="109" t="s">
        <v>0</v>
      </c>
      <c r="P272" s="109">
        <v>155</v>
      </c>
      <c r="Q272" s="109">
        <v>7</v>
      </c>
      <c r="R272" s="109">
        <v>1</v>
      </c>
      <c r="S272" s="109">
        <v>1</v>
      </c>
      <c r="T272" s="109">
        <v>0</v>
      </c>
      <c r="U272" s="109">
        <v>94</v>
      </c>
      <c r="V272" s="158">
        <v>12067508</v>
      </c>
      <c r="W272" s="102"/>
    </row>
    <row r="273" spans="1:23" ht="12" customHeight="1" x14ac:dyDescent="0.2">
      <c r="A273" s="158">
        <v>12067520</v>
      </c>
      <c r="B273" s="104" t="s">
        <v>385</v>
      </c>
      <c r="C273" s="109">
        <v>2506</v>
      </c>
      <c r="D273" s="109">
        <v>100</v>
      </c>
      <c r="E273" s="109">
        <v>77</v>
      </c>
      <c r="F273" s="109">
        <v>4</v>
      </c>
      <c r="G273" s="109">
        <v>0</v>
      </c>
      <c r="H273" s="109" t="s">
        <v>0</v>
      </c>
      <c r="I273" s="109">
        <v>65</v>
      </c>
      <c r="J273" s="109">
        <v>57</v>
      </c>
      <c r="K273" s="109">
        <v>125</v>
      </c>
      <c r="L273" s="109">
        <v>120</v>
      </c>
      <c r="M273" s="109">
        <v>275</v>
      </c>
      <c r="N273" s="109">
        <v>1</v>
      </c>
      <c r="O273" s="109">
        <v>42</v>
      </c>
      <c r="P273" s="109">
        <v>1822</v>
      </c>
      <c r="Q273" s="109">
        <v>115</v>
      </c>
      <c r="R273" s="109">
        <v>4</v>
      </c>
      <c r="S273" s="109">
        <v>1</v>
      </c>
      <c r="T273" s="109">
        <v>2</v>
      </c>
      <c r="U273" s="109">
        <v>292</v>
      </c>
      <c r="V273" s="158">
        <v>12067520</v>
      </c>
      <c r="W273" s="102"/>
    </row>
    <row r="274" spans="1:23" ht="12" customHeight="1" x14ac:dyDescent="0.2">
      <c r="A274" s="158">
        <v>12067528</v>
      </c>
      <c r="B274" s="104" t="s">
        <v>386</v>
      </c>
      <c r="C274" s="109">
        <v>2974</v>
      </c>
      <c r="D274" s="109">
        <v>89</v>
      </c>
      <c r="E274" s="109">
        <v>41</v>
      </c>
      <c r="F274" s="109">
        <v>15</v>
      </c>
      <c r="G274" s="109">
        <v>7</v>
      </c>
      <c r="H274" s="109">
        <v>1</v>
      </c>
      <c r="I274" s="109">
        <v>21</v>
      </c>
      <c r="J274" s="109">
        <v>15</v>
      </c>
      <c r="K274" s="109">
        <v>113</v>
      </c>
      <c r="L274" s="109">
        <v>76</v>
      </c>
      <c r="M274" s="109">
        <v>1803</v>
      </c>
      <c r="N274" s="109" t="s">
        <v>0</v>
      </c>
      <c r="O274" s="109" t="s">
        <v>0</v>
      </c>
      <c r="P274" s="109">
        <v>735</v>
      </c>
      <c r="Q274" s="109">
        <v>161</v>
      </c>
      <c r="R274" s="109">
        <v>46</v>
      </c>
      <c r="S274" s="109">
        <v>3</v>
      </c>
      <c r="T274" s="109">
        <v>43</v>
      </c>
      <c r="U274" s="109">
        <v>232</v>
      </c>
      <c r="V274" s="158">
        <v>12067528</v>
      </c>
      <c r="W274" s="102"/>
    </row>
    <row r="275" spans="1:23" ht="12" customHeight="1" x14ac:dyDescent="0.2">
      <c r="A275" s="158">
        <v>12067544</v>
      </c>
      <c r="B275" s="104" t="s">
        <v>387</v>
      </c>
      <c r="C275" s="109">
        <v>912</v>
      </c>
      <c r="D275" s="109">
        <v>292</v>
      </c>
      <c r="E275" s="109">
        <v>246</v>
      </c>
      <c r="F275" s="109">
        <v>21</v>
      </c>
      <c r="G275" s="109">
        <v>1</v>
      </c>
      <c r="H275" s="109">
        <v>0</v>
      </c>
      <c r="I275" s="109">
        <v>97</v>
      </c>
      <c r="J275" s="109">
        <v>74</v>
      </c>
      <c r="K275" s="109">
        <v>94</v>
      </c>
      <c r="L275" s="109">
        <v>94</v>
      </c>
      <c r="M275" s="109">
        <v>24</v>
      </c>
      <c r="N275" s="109" t="s">
        <v>0</v>
      </c>
      <c r="O275" s="109" t="s">
        <v>0</v>
      </c>
      <c r="P275" s="109">
        <v>343</v>
      </c>
      <c r="Q275" s="109">
        <v>57</v>
      </c>
      <c r="R275" s="109">
        <v>5</v>
      </c>
      <c r="S275" s="109">
        <v>2</v>
      </c>
      <c r="T275" s="109">
        <v>3</v>
      </c>
      <c r="U275" s="109">
        <v>485</v>
      </c>
      <c r="V275" s="158">
        <v>12067544</v>
      </c>
      <c r="W275" s="102"/>
    </row>
    <row r="276" spans="1:23" ht="12" customHeight="1" x14ac:dyDescent="0.2">
      <c r="A276" s="158">
        <v>12067552</v>
      </c>
      <c r="B276" s="104" t="s">
        <v>388</v>
      </c>
      <c r="C276" s="109">
        <v>2878</v>
      </c>
      <c r="D276" s="109">
        <v>90</v>
      </c>
      <c r="E276" s="109">
        <v>50</v>
      </c>
      <c r="F276" s="109">
        <v>5</v>
      </c>
      <c r="G276" s="109">
        <v>2</v>
      </c>
      <c r="H276" s="109">
        <v>2</v>
      </c>
      <c r="I276" s="109">
        <v>8</v>
      </c>
      <c r="J276" s="109">
        <v>5</v>
      </c>
      <c r="K276" s="109">
        <v>78</v>
      </c>
      <c r="L276" s="109">
        <v>73</v>
      </c>
      <c r="M276" s="109">
        <v>2259</v>
      </c>
      <c r="N276" s="109" t="s">
        <v>0</v>
      </c>
      <c r="O276" s="109">
        <v>0</v>
      </c>
      <c r="P276" s="109">
        <v>143</v>
      </c>
      <c r="Q276" s="109">
        <v>117</v>
      </c>
      <c r="R276" s="109">
        <v>181</v>
      </c>
      <c r="S276" s="109">
        <v>2</v>
      </c>
      <c r="T276" s="109">
        <v>179</v>
      </c>
      <c r="U276" s="109">
        <v>178</v>
      </c>
      <c r="V276" s="158">
        <v>12067552</v>
      </c>
      <c r="W276" s="102"/>
    </row>
    <row r="277" spans="1:23" ht="12" customHeight="1" x14ac:dyDescent="0.2">
      <c r="A277" s="159">
        <v>12067000</v>
      </c>
      <c r="B277" s="107" t="s">
        <v>50</v>
      </c>
      <c r="C277" s="110">
        <v>225675</v>
      </c>
      <c r="D277" s="110">
        <v>10133</v>
      </c>
      <c r="E277" s="110">
        <v>4953</v>
      </c>
      <c r="F277" s="110">
        <v>2958</v>
      </c>
      <c r="G277" s="110">
        <v>676</v>
      </c>
      <c r="H277" s="110">
        <v>228</v>
      </c>
      <c r="I277" s="110">
        <v>2861</v>
      </c>
      <c r="J277" s="110">
        <v>2124</v>
      </c>
      <c r="K277" s="110">
        <v>8065</v>
      </c>
      <c r="L277" s="110">
        <v>7327</v>
      </c>
      <c r="M277" s="110">
        <v>84217</v>
      </c>
      <c r="N277" s="110">
        <v>6</v>
      </c>
      <c r="O277" s="110">
        <v>59</v>
      </c>
      <c r="P277" s="110">
        <v>108224</v>
      </c>
      <c r="Q277" s="110">
        <v>8572</v>
      </c>
      <c r="R277" s="110">
        <v>2926</v>
      </c>
      <c r="S277" s="110">
        <v>151</v>
      </c>
      <c r="T277" s="110">
        <v>2772</v>
      </c>
      <c r="U277" s="110">
        <v>21658</v>
      </c>
      <c r="V277" s="159">
        <v>12067000</v>
      </c>
      <c r="W277" s="102"/>
    </row>
    <row r="278" spans="1:23" ht="12" customHeight="1" x14ac:dyDescent="0.2">
      <c r="A278" s="159"/>
      <c r="B278" s="107"/>
      <c r="C278" s="110"/>
      <c r="D278" s="110"/>
      <c r="E278" s="110"/>
      <c r="F278" s="110"/>
      <c r="G278" s="110"/>
      <c r="H278" s="110"/>
      <c r="I278" s="110"/>
      <c r="J278" s="110"/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59"/>
      <c r="W278" s="102"/>
    </row>
    <row r="279" spans="1:23" ht="12" customHeight="1" x14ac:dyDescent="0.2">
      <c r="A279" s="158">
        <v>12068052</v>
      </c>
      <c r="B279" s="104" t="s">
        <v>389</v>
      </c>
      <c r="C279" s="109">
        <v>4498</v>
      </c>
      <c r="D279" s="109">
        <v>123</v>
      </c>
      <c r="E279" s="109">
        <v>40</v>
      </c>
      <c r="F279" s="109">
        <v>4</v>
      </c>
      <c r="G279" s="109">
        <v>6</v>
      </c>
      <c r="H279" s="109">
        <v>4</v>
      </c>
      <c r="I279" s="109">
        <v>4</v>
      </c>
      <c r="J279" s="109">
        <v>0</v>
      </c>
      <c r="K279" s="109">
        <v>119</v>
      </c>
      <c r="L279" s="109">
        <v>95</v>
      </c>
      <c r="M279" s="109">
        <v>2836</v>
      </c>
      <c r="N279" s="109" t="s">
        <v>0</v>
      </c>
      <c r="O279" s="109">
        <v>0</v>
      </c>
      <c r="P279" s="109">
        <v>1372</v>
      </c>
      <c r="Q279" s="109">
        <v>35</v>
      </c>
      <c r="R279" s="109">
        <v>2</v>
      </c>
      <c r="S279" s="109">
        <v>2</v>
      </c>
      <c r="T279" s="109">
        <v>0</v>
      </c>
      <c r="U279" s="109">
        <v>250</v>
      </c>
      <c r="V279" s="158">
        <v>12068052</v>
      </c>
      <c r="W279" s="102"/>
    </row>
    <row r="280" spans="1:23" ht="12" customHeight="1" x14ac:dyDescent="0.2">
      <c r="A280" s="158">
        <v>12068072</v>
      </c>
      <c r="B280" s="104" t="s">
        <v>390</v>
      </c>
      <c r="C280" s="109">
        <v>1266</v>
      </c>
      <c r="D280" s="109">
        <v>51</v>
      </c>
      <c r="E280" s="109">
        <v>14</v>
      </c>
      <c r="F280" s="109">
        <v>11</v>
      </c>
      <c r="G280" s="109">
        <v>0</v>
      </c>
      <c r="H280" s="109" t="s">
        <v>0</v>
      </c>
      <c r="I280" s="109">
        <v>4</v>
      </c>
      <c r="J280" s="109">
        <v>1</v>
      </c>
      <c r="K280" s="109">
        <v>85</v>
      </c>
      <c r="L280" s="109">
        <v>60</v>
      </c>
      <c r="M280" s="109">
        <v>1094</v>
      </c>
      <c r="N280" s="109" t="s">
        <v>0</v>
      </c>
      <c r="O280" s="109" t="s">
        <v>0</v>
      </c>
      <c r="P280" s="109">
        <v>12</v>
      </c>
      <c r="Q280" s="109">
        <v>16</v>
      </c>
      <c r="R280" s="109">
        <v>4</v>
      </c>
      <c r="S280" s="109">
        <v>0</v>
      </c>
      <c r="T280" s="109">
        <v>4</v>
      </c>
      <c r="U280" s="109">
        <v>140</v>
      </c>
      <c r="V280" s="158">
        <v>12068072</v>
      </c>
      <c r="W280" s="102"/>
    </row>
    <row r="281" spans="1:23" ht="12" customHeight="1" x14ac:dyDescent="0.2">
      <c r="A281" s="158">
        <v>12068109</v>
      </c>
      <c r="B281" s="104" t="s">
        <v>391</v>
      </c>
      <c r="C281" s="109">
        <v>6475</v>
      </c>
      <c r="D281" s="109">
        <v>134</v>
      </c>
      <c r="E281" s="109">
        <v>70</v>
      </c>
      <c r="F281" s="109">
        <v>8</v>
      </c>
      <c r="G281" s="109">
        <v>3</v>
      </c>
      <c r="H281" s="109">
        <v>1</v>
      </c>
      <c r="I281" s="109">
        <v>17</v>
      </c>
      <c r="J281" s="109">
        <v>2</v>
      </c>
      <c r="K281" s="109">
        <v>172</v>
      </c>
      <c r="L281" s="109">
        <v>161</v>
      </c>
      <c r="M281" s="109">
        <v>3923</v>
      </c>
      <c r="N281" s="109" t="s">
        <v>0</v>
      </c>
      <c r="O281" s="109" t="s">
        <v>0</v>
      </c>
      <c r="P281" s="109">
        <v>1996</v>
      </c>
      <c r="Q281" s="109">
        <v>209</v>
      </c>
      <c r="R281" s="109">
        <v>20</v>
      </c>
      <c r="S281" s="109">
        <v>3</v>
      </c>
      <c r="T281" s="109">
        <v>17</v>
      </c>
      <c r="U281" s="109">
        <v>329</v>
      </c>
      <c r="V281" s="158">
        <v>12068109</v>
      </c>
      <c r="W281" s="102"/>
    </row>
    <row r="282" spans="1:23" ht="12" customHeight="1" x14ac:dyDescent="0.2">
      <c r="A282" s="158">
        <v>12068117</v>
      </c>
      <c r="B282" s="104" t="s">
        <v>392</v>
      </c>
      <c r="C282" s="109">
        <v>27041</v>
      </c>
      <c r="D282" s="109">
        <v>738</v>
      </c>
      <c r="E282" s="109">
        <v>297</v>
      </c>
      <c r="F282" s="109">
        <v>126</v>
      </c>
      <c r="G282" s="109">
        <v>31</v>
      </c>
      <c r="H282" s="109">
        <v>14</v>
      </c>
      <c r="I282" s="109">
        <v>115</v>
      </c>
      <c r="J282" s="109">
        <v>35</v>
      </c>
      <c r="K282" s="109">
        <v>703</v>
      </c>
      <c r="L282" s="109">
        <v>661</v>
      </c>
      <c r="M282" s="109">
        <v>22637</v>
      </c>
      <c r="N282" s="109" t="s">
        <v>0</v>
      </c>
      <c r="O282" s="109" t="s">
        <v>0</v>
      </c>
      <c r="P282" s="109">
        <v>1595</v>
      </c>
      <c r="Q282" s="109">
        <v>1033</v>
      </c>
      <c r="R282" s="109">
        <v>189</v>
      </c>
      <c r="S282" s="109">
        <v>11</v>
      </c>
      <c r="T282" s="109">
        <v>178</v>
      </c>
      <c r="U282" s="109">
        <v>1583</v>
      </c>
      <c r="V282" s="158">
        <v>12068117</v>
      </c>
      <c r="W282" s="102"/>
    </row>
    <row r="283" spans="1:23" ht="12" customHeight="1" x14ac:dyDescent="0.2">
      <c r="A283" s="158">
        <v>12068181</v>
      </c>
      <c r="B283" s="104" t="s">
        <v>393</v>
      </c>
      <c r="C283" s="109">
        <v>20764</v>
      </c>
      <c r="D283" s="109">
        <v>525</v>
      </c>
      <c r="E283" s="109">
        <v>204</v>
      </c>
      <c r="F283" s="109">
        <v>168</v>
      </c>
      <c r="G283" s="109">
        <v>56</v>
      </c>
      <c r="H283" s="109">
        <v>13</v>
      </c>
      <c r="I283" s="109">
        <v>30</v>
      </c>
      <c r="J283" s="109">
        <v>12</v>
      </c>
      <c r="K283" s="109">
        <v>657</v>
      </c>
      <c r="L283" s="109">
        <v>621</v>
      </c>
      <c r="M283" s="109">
        <v>13285</v>
      </c>
      <c r="N283" s="109" t="s">
        <v>0</v>
      </c>
      <c r="O283" s="109" t="s">
        <v>0</v>
      </c>
      <c r="P283" s="109">
        <v>5911</v>
      </c>
      <c r="Q283" s="109">
        <v>228</v>
      </c>
      <c r="R283" s="109">
        <v>71</v>
      </c>
      <c r="S283" s="109">
        <v>10</v>
      </c>
      <c r="T283" s="109">
        <v>61</v>
      </c>
      <c r="U283" s="109">
        <v>1265</v>
      </c>
      <c r="V283" s="158">
        <v>12068181</v>
      </c>
      <c r="W283" s="102"/>
    </row>
    <row r="284" spans="1:23" ht="12" customHeight="1" x14ac:dyDescent="0.2">
      <c r="A284" s="158">
        <v>12068188</v>
      </c>
      <c r="B284" s="104" t="s">
        <v>394</v>
      </c>
      <c r="C284" s="109">
        <v>1872</v>
      </c>
      <c r="D284" s="109">
        <v>56</v>
      </c>
      <c r="E284" s="109">
        <v>24</v>
      </c>
      <c r="F284" s="109">
        <v>8</v>
      </c>
      <c r="G284" s="109">
        <v>4</v>
      </c>
      <c r="H284" s="109">
        <v>3</v>
      </c>
      <c r="I284" s="109">
        <v>2</v>
      </c>
      <c r="J284" s="109">
        <v>1</v>
      </c>
      <c r="K284" s="109">
        <v>71</v>
      </c>
      <c r="L284" s="109">
        <v>59</v>
      </c>
      <c r="M284" s="109">
        <v>1340</v>
      </c>
      <c r="N284" s="109" t="s">
        <v>0</v>
      </c>
      <c r="O284" s="109" t="s">
        <v>0</v>
      </c>
      <c r="P284" s="109">
        <v>373</v>
      </c>
      <c r="Q284" s="109">
        <v>24</v>
      </c>
      <c r="R284" s="109">
        <v>3</v>
      </c>
      <c r="S284" s="109">
        <v>1</v>
      </c>
      <c r="T284" s="109">
        <v>2</v>
      </c>
      <c r="U284" s="109">
        <v>131</v>
      </c>
      <c r="V284" s="158">
        <v>12068188</v>
      </c>
      <c r="W284" s="102"/>
    </row>
    <row r="285" spans="1:23" ht="12" customHeight="1" x14ac:dyDescent="0.2">
      <c r="A285" s="158">
        <v>12068264</v>
      </c>
      <c r="B285" s="104" t="s">
        <v>395</v>
      </c>
      <c r="C285" s="109">
        <v>15738</v>
      </c>
      <c r="D285" s="109">
        <v>581</v>
      </c>
      <c r="E285" s="109">
        <v>234</v>
      </c>
      <c r="F285" s="109">
        <v>109</v>
      </c>
      <c r="G285" s="109">
        <v>126</v>
      </c>
      <c r="H285" s="109">
        <v>52</v>
      </c>
      <c r="I285" s="109">
        <v>96</v>
      </c>
      <c r="J285" s="109">
        <v>56</v>
      </c>
      <c r="K285" s="109">
        <v>539</v>
      </c>
      <c r="L285" s="109">
        <v>447</v>
      </c>
      <c r="M285" s="109">
        <v>9613</v>
      </c>
      <c r="N285" s="109" t="s">
        <v>0</v>
      </c>
      <c r="O285" s="109">
        <v>1</v>
      </c>
      <c r="P285" s="109">
        <v>4002</v>
      </c>
      <c r="Q285" s="109">
        <v>710</v>
      </c>
      <c r="R285" s="109">
        <v>70</v>
      </c>
      <c r="S285" s="109">
        <v>9</v>
      </c>
      <c r="T285" s="109">
        <v>61</v>
      </c>
      <c r="U285" s="109">
        <v>1300</v>
      </c>
      <c r="V285" s="158">
        <v>12068264</v>
      </c>
      <c r="W285" s="102"/>
    </row>
    <row r="286" spans="1:23" ht="12" customHeight="1" x14ac:dyDescent="0.2">
      <c r="A286" s="158">
        <v>12068280</v>
      </c>
      <c r="B286" s="104" t="s">
        <v>396</v>
      </c>
      <c r="C286" s="109">
        <v>6546</v>
      </c>
      <c r="D286" s="109">
        <v>162</v>
      </c>
      <c r="E286" s="109">
        <v>90</v>
      </c>
      <c r="F286" s="109">
        <v>11</v>
      </c>
      <c r="G286" s="109">
        <v>9</v>
      </c>
      <c r="H286" s="109">
        <v>3</v>
      </c>
      <c r="I286" s="109">
        <v>75</v>
      </c>
      <c r="J286" s="109">
        <v>48</v>
      </c>
      <c r="K286" s="109">
        <v>218</v>
      </c>
      <c r="L286" s="109">
        <v>202</v>
      </c>
      <c r="M286" s="109">
        <v>3177</v>
      </c>
      <c r="N286" s="109" t="s">
        <v>0</v>
      </c>
      <c r="O286" s="109">
        <v>0</v>
      </c>
      <c r="P286" s="109">
        <v>2254</v>
      </c>
      <c r="Q286" s="109">
        <v>595</v>
      </c>
      <c r="R286" s="109">
        <v>55</v>
      </c>
      <c r="S286" s="109">
        <v>4</v>
      </c>
      <c r="T286" s="109">
        <v>52</v>
      </c>
      <c r="U286" s="109">
        <v>464</v>
      </c>
      <c r="V286" s="158">
        <v>12068280</v>
      </c>
      <c r="W286" s="102"/>
    </row>
    <row r="287" spans="1:23" ht="12" customHeight="1" x14ac:dyDescent="0.2">
      <c r="A287" s="158">
        <v>12068306</v>
      </c>
      <c r="B287" s="104" t="s">
        <v>397</v>
      </c>
      <c r="C287" s="109">
        <v>4420</v>
      </c>
      <c r="D287" s="109">
        <v>134</v>
      </c>
      <c r="E287" s="109">
        <v>42</v>
      </c>
      <c r="F287" s="109">
        <v>42</v>
      </c>
      <c r="G287" s="109">
        <v>10</v>
      </c>
      <c r="H287" s="109">
        <v>4</v>
      </c>
      <c r="I287" s="109">
        <v>5</v>
      </c>
      <c r="J287" s="109">
        <v>2</v>
      </c>
      <c r="K287" s="109">
        <v>167</v>
      </c>
      <c r="L287" s="109">
        <v>147</v>
      </c>
      <c r="M287" s="109">
        <v>3605</v>
      </c>
      <c r="N287" s="109" t="s">
        <v>0</v>
      </c>
      <c r="O287" s="109" t="s">
        <v>0</v>
      </c>
      <c r="P287" s="109">
        <v>453</v>
      </c>
      <c r="Q287" s="109">
        <v>33</v>
      </c>
      <c r="R287" s="109">
        <v>13</v>
      </c>
      <c r="S287" s="109">
        <v>2</v>
      </c>
      <c r="T287" s="109">
        <v>11</v>
      </c>
      <c r="U287" s="109">
        <v>314</v>
      </c>
      <c r="V287" s="158">
        <v>12068306</v>
      </c>
      <c r="W287" s="102"/>
    </row>
    <row r="288" spans="1:23" ht="12" customHeight="1" x14ac:dyDescent="0.2">
      <c r="A288" s="158">
        <v>12068320</v>
      </c>
      <c r="B288" s="104" t="s">
        <v>398</v>
      </c>
      <c r="C288" s="109">
        <v>30525</v>
      </c>
      <c r="D288" s="109">
        <v>1156</v>
      </c>
      <c r="E288" s="109">
        <v>571</v>
      </c>
      <c r="F288" s="109">
        <v>191</v>
      </c>
      <c r="G288" s="109">
        <v>111</v>
      </c>
      <c r="H288" s="109">
        <v>26</v>
      </c>
      <c r="I288" s="109">
        <v>294</v>
      </c>
      <c r="J288" s="109">
        <v>238</v>
      </c>
      <c r="K288" s="109">
        <v>1048</v>
      </c>
      <c r="L288" s="109">
        <v>922</v>
      </c>
      <c r="M288" s="109">
        <v>11865</v>
      </c>
      <c r="N288" s="109">
        <v>2</v>
      </c>
      <c r="O288" s="109">
        <v>432</v>
      </c>
      <c r="P288" s="109">
        <v>14224</v>
      </c>
      <c r="Q288" s="109">
        <v>1650</v>
      </c>
      <c r="R288" s="109">
        <v>176</v>
      </c>
      <c r="S288" s="109">
        <v>27</v>
      </c>
      <c r="T288" s="109">
        <v>149</v>
      </c>
      <c r="U288" s="109">
        <v>2611</v>
      </c>
      <c r="V288" s="158">
        <v>12068320</v>
      </c>
      <c r="W288" s="102"/>
    </row>
    <row r="289" spans="1:23" ht="12" customHeight="1" x14ac:dyDescent="0.2">
      <c r="A289" s="158">
        <v>12068324</v>
      </c>
      <c r="B289" s="104" t="s">
        <v>399</v>
      </c>
      <c r="C289" s="109">
        <v>7587</v>
      </c>
      <c r="D289" s="109">
        <v>281</v>
      </c>
      <c r="E289" s="109">
        <v>99</v>
      </c>
      <c r="F289" s="109">
        <v>53</v>
      </c>
      <c r="G289" s="109">
        <v>23</v>
      </c>
      <c r="H289" s="109">
        <v>1</v>
      </c>
      <c r="I289" s="109">
        <v>35</v>
      </c>
      <c r="J289" s="109">
        <v>18</v>
      </c>
      <c r="K289" s="109">
        <v>295</v>
      </c>
      <c r="L289" s="109">
        <v>222</v>
      </c>
      <c r="M289" s="109">
        <v>5291</v>
      </c>
      <c r="N289" s="109" t="s">
        <v>0</v>
      </c>
      <c r="O289" s="109" t="s">
        <v>0</v>
      </c>
      <c r="P289" s="109">
        <v>1521</v>
      </c>
      <c r="Q289" s="109">
        <v>128</v>
      </c>
      <c r="R289" s="109">
        <v>14</v>
      </c>
      <c r="S289" s="109">
        <v>4</v>
      </c>
      <c r="T289" s="109">
        <v>10</v>
      </c>
      <c r="U289" s="109">
        <v>637</v>
      </c>
      <c r="V289" s="158">
        <v>12068324</v>
      </c>
      <c r="W289" s="102"/>
    </row>
    <row r="290" spans="1:23" ht="12" customHeight="1" x14ac:dyDescent="0.2">
      <c r="A290" s="158">
        <v>12068353</v>
      </c>
      <c r="B290" s="104" t="s">
        <v>400</v>
      </c>
      <c r="C290" s="109">
        <v>32822</v>
      </c>
      <c r="D290" s="109">
        <v>518</v>
      </c>
      <c r="E290" s="109">
        <v>282</v>
      </c>
      <c r="F290" s="109">
        <v>37</v>
      </c>
      <c r="G290" s="109">
        <v>79</v>
      </c>
      <c r="H290" s="109">
        <v>56</v>
      </c>
      <c r="I290" s="109">
        <v>245</v>
      </c>
      <c r="J290" s="109">
        <v>189</v>
      </c>
      <c r="K290" s="109">
        <v>779</v>
      </c>
      <c r="L290" s="109">
        <v>728</v>
      </c>
      <c r="M290" s="109">
        <v>10147</v>
      </c>
      <c r="N290" s="109" t="s">
        <v>0</v>
      </c>
      <c r="O290" s="109">
        <v>1833</v>
      </c>
      <c r="P290" s="109">
        <v>18474</v>
      </c>
      <c r="Q290" s="109">
        <v>2212</v>
      </c>
      <c r="R290" s="109">
        <v>369</v>
      </c>
      <c r="S290" s="109">
        <v>12</v>
      </c>
      <c r="T290" s="109">
        <v>357</v>
      </c>
      <c r="U290" s="109">
        <v>1577</v>
      </c>
      <c r="V290" s="158">
        <v>12068353</v>
      </c>
      <c r="W290" s="102"/>
    </row>
    <row r="291" spans="1:23" ht="12" customHeight="1" x14ac:dyDescent="0.2">
      <c r="A291" s="158">
        <v>12068372</v>
      </c>
      <c r="B291" s="104" t="s">
        <v>401</v>
      </c>
      <c r="C291" s="109">
        <v>1770</v>
      </c>
      <c r="D291" s="109">
        <v>34</v>
      </c>
      <c r="E291" s="109">
        <v>21</v>
      </c>
      <c r="F291" s="109">
        <v>1</v>
      </c>
      <c r="G291" s="109">
        <v>1</v>
      </c>
      <c r="H291" s="109">
        <v>0</v>
      </c>
      <c r="I291" s="109">
        <v>2</v>
      </c>
      <c r="J291" s="109">
        <v>1</v>
      </c>
      <c r="K291" s="109">
        <v>50</v>
      </c>
      <c r="L291" s="109">
        <v>50</v>
      </c>
      <c r="M291" s="109">
        <v>972</v>
      </c>
      <c r="N291" s="109" t="s">
        <v>0</v>
      </c>
      <c r="O291" s="109" t="s">
        <v>0</v>
      </c>
      <c r="P291" s="109">
        <v>691</v>
      </c>
      <c r="Q291" s="109">
        <v>17</v>
      </c>
      <c r="R291" s="109">
        <v>2</v>
      </c>
      <c r="S291" s="109">
        <v>1</v>
      </c>
      <c r="T291" s="109">
        <v>1</v>
      </c>
      <c r="U291" s="109">
        <v>87</v>
      </c>
      <c r="V291" s="158">
        <v>12068372</v>
      </c>
      <c r="W291" s="102"/>
    </row>
    <row r="292" spans="1:23" ht="12" customHeight="1" x14ac:dyDescent="0.2">
      <c r="A292" s="158">
        <v>12068409</v>
      </c>
      <c r="B292" s="104" t="s">
        <v>402</v>
      </c>
      <c r="C292" s="109">
        <v>2001</v>
      </c>
      <c r="D292" s="109">
        <v>61</v>
      </c>
      <c r="E292" s="109">
        <v>31</v>
      </c>
      <c r="F292" s="109">
        <v>3</v>
      </c>
      <c r="G292" s="109">
        <v>0</v>
      </c>
      <c r="H292" s="109" t="s">
        <v>0</v>
      </c>
      <c r="I292" s="109">
        <v>8</v>
      </c>
      <c r="J292" s="109">
        <v>6</v>
      </c>
      <c r="K292" s="109">
        <v>67</v>
      </c>
      <c r="L292" s="109">
        <v>62</v>
      </c>
      <c r="M292" s="109">
        <v>1694</v>
      </c>
      <c r="N292" s="109" t="s">
        <v>0</v>
      </c>
      <c r="O292" s="109" t="s">
        <v>0</v>
      </c>
      <c r="P292" s="109">
        <v>130</v>
      </c>
      <c r="Q292" s="109">
        <v>38</v>
      </c>
      <c r="R292" s="109">
        <v>3</v>
      </c>
      <c r="S292" s="109">
        <v>2</v>
      </c>
      <c r="T292" s="109">
        <v>1</v>
      </c>
      <c r="U292" s="109">
        <v>139</v>
      </c>
      <c r="V292" s="158">
        <v>12068409</v>
      </c>
      <c r="W292" s="102"/>
    </row>
    <row r="293" spans="1:23" ht="12" customHeight="1" x14ac:dyDescent="0.2">
      <c r="A293" s="158">
        <v>12068413</v>
      </c>
      <c r="B293" s="104" t="s">
        <v>403</v>
      </c>
      <c r="C293" s="109">
        <v>4269</v>
      </c>
      <c r="D293" s="109">
        <v>33</v>
      </c>
      <c r="E293" s="109">
        <v>14</v>
      </c>
      <c r="F293" s="109">
        <v>6</v>
      </c>
      <c r="G293" s="109">
        <v>2</v>
      </c>
      <c r="H293" s="109">
        <v>0</v>
      </c>
      <c r="I293" s="109">
        <v>1</v>
      </c>
      <c r="J293" s="109">
        <v>0</v>
      </c>
      <c r="K293" s="109">
        <v>83</v>
      </c>
      <c r="L293" s="109">
        <v>83</v>
      </c>
      <c r="M293" s="109">
        <v>969</v>
      </c>
      <c r="N293" s="109" t="s">
        <v>0</v>
      </c>
      <c r="O293" s="109">
        <v>371</v>
      </c>
      <c r="P293" s="109">
        <v>3132</v>
      </c>
      <c r="Q293" s="109">
        <v>15</v>
      </c>
      <c r="R293" s="109">
        <v>36</v>
      </c>
      <c r="S293" s="109">
        <v>1</v>
      </c>
      <c r="T293" s="109">
        <v>35</v>
      </c>
      <c r="U293" s="109">
        <v>119</v>
      </c>
      <c r="V293" s="158">
        <v>12068413</v>
      </c>
      <c r="W293" s="102"/>
    </row>
    <row r="294" spans="1:23" ht="12" customHeight="1" x14ac:dyDescent="0.2">
      <c r="A294" s="158">
        <v>12068417</v>
      </c>
      <c r="B294" s="104" t="s">
        <v>404</v>
      </c>
      <c r="C294" s="109">
        <v>2439</v>
      </c>
      <c r="D294" s="109">
        <v>68</v>
      </c>
      <c r="E294" s="109">
        <v>22</v>
      </c>
      <c r="F294" s="109">
        <v>8</v>
      </c>
      <c r="G294" s="109">
        <v>3</v>
      </c>
      <c r="H294" s="109">
        <v>2</v>
      </c>
      <c r="I294" s="109">
        <v>3</v>
      </c>
      <c r="J294" s="109">
        <v>0</v>
      </c>
      <c r="K294" s="109">
        <v>74</v>
      </c>
      <c r="L294" s="109">
        <v>52</v>
      </c>
      <c r="M294" s="109">
        <v>2040</v>
      </c>
      <c r="N294" s="109" t="s">
        <v>0</v>
      </c>
      <c r="O294" s="109" t="s">
        <v>0</v>
      </c>
      <c r="P294" s="109">
        <v>234</v>
      </c>
      <c r="Q294" s="109">
        <v>15</v>
      </c>
      <c r="R294" s="109">
        <v>2</v>
      </c>
      <c r="S294" s="109">
        <v>1</v>
      </c>
      <c r="T294" s="109">
        <v>1</v>
      </c>
      <c r="U294" s="109">
        <v>147</v>
      </c>
      <c r="V294" s="158">
        <v>12068417</v>
      </c>
      <c r="W294" s="102"/>
    </row>
    <row r="295" spans="1:23" ht="12" customHeight="1" x14ac:dyDescent="0.2">
      <c r="A295" s="158">
        <v>12068425</v>
      </c>
      <c r="B295" s="104" t="s">
        <v>405</v>
      </c>
      <c r="C295" s="109">
        <v>6575</v>
      </c>
      <c r="D295" s="109">
        <v>99</v>
      </c>
      <c r="E295" s="109">
        <v>35</v>
      </c>
      <c r="F295" s="109">
        <v>30</v>
      </c>
      <c r="G295" s="109">
        <v>18</v>
      </c>
      <c r="H295" s="109">
        <v>15</v>
      </c>
      <c r="I295" s="109">
        <v>6</v>
      </c>
      <c r="J295" s="109">
        <v>3</v>
      </c>
      <c r="K295" s="109">
        <v>220</v>
      </c>
      <c r="L295" s="109">
        <v>201</v>
      </c>
      <c r="M295" s="109">
        <v>2357</v>
      </c>
      <c r="N295" s="109" t="s">
        <v>0</v>
      </c>
      <c r="O295" s="109">
        <v>0</v>
      </c>
      <c r="P295" s="109">
        <v>3730</v>
      </c>
      <c r="Q295" s="109">
        <v>83</v>
      </c>
      <c r="R295" s="109">
        <v>63</v>
      </c>
      <c r="S295" s="109">
        <v>2</v>
      </c>
      <c r="T295" s="109">
        <v>61</v>
      </c>
      <c r="U295" s="109">
        <v>328</v>
      </c>
      <c r="V295" s="158">
        <v>12068425</v>
      </c>
      <c r="W295" s="102"/>
    </row>
    <row r="296" spans="1:23" ht="12" customHeight="1" x14ac:dyDescent="0.2">
      <c r="A296" s="158">
        <v>12068426</v>
      </c>
      <c r="B296" s="104" t="s">
        <v>406</v>
      </c>
      <c r="C296" s="109">
        <v>5247</v>
      </c>
      <c r="D296" s="109">
        <v>100</v>
      </c>
      <c r="E296" s="109">
        <v>57</v>
      </c>
      <c r="F296" s="109">
        <v>14</v>
      </c>
      <c r="G296" s="109">
        <v>3</v>
      </c>
      <c r="H296" s="109">
        <v>0</v>
      </c>
      <c r="I296" s="109">
        <v>12</v>
      </c>
      <c r="J296" s="109">
        <v>8</v>
      </c>
      <c r="K296" s="109">
        <v>120</v>
      </c>
      <c r="L296" s="109">
        <v>111</v>
      </c>
      <c r="M296" s="109">
        <v>4800</v>
      </c>
      <c r="N296" s="109" t="s">
        <v>0</v>
      </c>
      <c r="O296" s="109" t="s">
        <v>0</v>
      </c>
      <c r="P296" s="109">
        <v>108</v>
      </c>
      <c r="Q296" s="109">
        <v>91</v>
      </c>
      <c r="R296" s="109">
        <v>14</v>
      </c>
      <c r="S296" s="109">
        <v>3</v>
      </c>
      <c r="T296" s="109">
        <v>10</v>
      </c>
      <c r="U296" s="109">
        <v>237</v>
      </c>
      <c r="V296" s="158">
        <v>12068426</v>
      </c>
      <c r="W296" s="102"/>
    </row>
    <row r="297" spans="1:23" ht="12" customHeight="1" x14ac:dyDescent="0.2">
      <c r="A297" s="158">
        <v>12068437</v>
      </c>
      <c r="B297" s="104" t="s">
        <v>407</v>
      </c>
      <c r="C297" s="109">
        <v>2219</v>
      </c>
      <c r="D297" s="109">
        <v>42</v>
      </c>
      <c r="E297" s="109">
        <v>26</v>
      </c>
      <c r="F297" s="109">
        <v>5</v>
      </c>
      <c r="G297" s="109">
        <v>2</v>
      </c>
      <c r="H297" s="109">
        <v>1</v>
      </c>
      <c r="I297" s="109">
        <v>16</v>
      </c>
      <c r="J297" s="109">
        <v>16</v>
      </c>
      <c r="K297" s="109">
        <v>69</v>
      </c>
      <c r="L297" s="109">
        <v>69</v>
      </c>
      <c r="M297" s="109">
        <v>1228</v>
      </c>
      <c r="N297" s="109" t="s">
        <v>0</v>
      </c>
      <c r="O297" s="109" t="s">
        <v>0</v>
      </c>
      <c r="P297" s="109">
        <v>690</v>
      </c>
      <c r="Q297" s="109">
        <v>161</v>
      </c>
      <c r="R297" s="109">
        <v>10</v>
      </c>
      <c r="S297" s="109">
        <v>1</v>
      </c>
      <c r="T297" s="109">
        <v>10</v>
      </c>
      <c r="U297" s="109">
        <v>129</v>
      </c>
      <c r="V297" s="158">
        <v>12068437</v>
      </c>
      <c r="W297" s="102"/>
    </row>
    <row r="298" spans="1:23" ht="12" customHeight="1" x14ac:dyDescent="0.2">
      <c r="A298" s="158">
        <v>12068452</v>
      </c>
      <c r="B298" s="104" t="s">
        <v>408</v>
      </c>
      <c r="C298" s="109">
        <v>3192</v>
      </c>
      <c r="D298" s="109">
        <v>67</v>
      </c>
      <c r="E298" s="109">
        <v>24</v>
      </c>
      <c r="F298" s="109">
        <v>12</v>
      </c>
      <c r="G298" s="109">
        <v>13</v>
      </c>
      <c r="H298" s="109">
        <v>13</v>
      </c>
      <c r="I298" s="109">
        <v>11</v>
      </c>
      <c r="J298" s="109">
        <v>10</v>
      </c>
      <c r="K298" s="109">
        <v>136</v>
      </c>
      <c r="L298" s="109">
        <v>132</v>
      </c>
      <c r="M298" s="109">
        <v>1725</v>
      </c>
      <c r="N298" s="109" t="s">
        <v>0</v>
      </c>
      <c r="O298" s="109" t="s">
        <v>0</v>
      </c>
      <c r="P298" s="109">
        <v>1089</v>
      </c>
      <c r="Q298" s="109">
        <v>19</v>
      </c>
      <c r="R298" s="109">
        <v>131</v>
      </c>
      <c r="S298" s="109">
        <v>1</v>
      </c>
      <c r="T298" s="109">
        <v>130</v>
      </c>
      <c r="U298" s="109">
        <v>216</v>
      </c>
      <c r="V298" s="158">
        <v>12068452</v>
      </c>
      <c r="W298" s="102"/>
    </row>
    <row r="299" spans="1:23" ht="12" customHeight="1" x14ac:dyDescent="0.2">
      <c r="A299" s="158">
        <v>12068468</v>
      </c>
      <c r="B299" s="104" t="s">
        <v>409</v>
      </c>
      <c r="C299" s="109">
        <v>42024</v>
      </c>
      <c r="D299" s="109">
        <v>950</v>
      </c>
      <c r="E299" s="109">
        <v>392</v>
      </c>
      <c r="F299" s="109">
        <v>172</v>
      </c>
      <c r="G299" s="109">
        <v>85</v>
      </c>
      <c r="H299" s="109">
        <v>51</v>
      </c>
      <c r="I299" s="109">
        <v>100</v>
      </c>
      <c r="J299" s="109">
        <v>68</v>
      </c>
      <c r="K299" s="109">
        <v>1631</v>
      </c>
      <c r="L299" s="109">
        <v>1476</v>
      </c>
      <c r="M299" s="109">
        <v>22661</v>
      </c>
      <c r="N299" s="109" t="s">
        <v>0</v>
      </c>
      <c r="O299" s="109">
        <v>3751</v>
      </c>
      <c r="P299" s="109">
        <v>16037</v>
      </c>
      <c r="Q299" s="109">
        <v>471</v>
      </c>
      <c r="R299" s="109">
        <v>88</v>
      </c>
      <c r="S299" s="109">
        <v>21</v>
      </c>
      <c r="T299" s="109">
        <v>65</v>
      </c>
      <c r="U299" s="109">
        <v>2736</v>
      </c>
      <c r="V299" s="158">
        <v>12068468</v>
      </c>
      <c r="W299" s="102"/>
    </row>
    <row r="300" spans="1:23" ht="12" customHeight="1" x14ac:dyDescent="0.2">
      <c r="A300" s="158">
        <v>12068477</v>
      </c>
      <c r="B300" s="104" t="s">
        <v>410</v>
      </c>
      <c r="C300" s="109">
        <v>19635</v>
      </c>
      <c r="D300" s="109">
        <v>506</v>
      </c>
      <c r="E300" s="109">
        <v>197</v>
      </c>
      <c r="F300" s="109">
        <v>65</v>
      </c>
      <c r="G300" s="109">
        <v>23</v>
      </c>
      <c r="H300" s="109">
        <v>8</v>
      </c>
      <c r="I300" s="109">
        <v>53</v>
      </c>
      <c r="J300" s="109">
        <v>28</v>
      </c>
      <c r="K300" s="109">
        <v>491</v>
      </c>
      <c r="L300" s="109">
        <v>464</v>
      </c>
      <c r="M300" s="109">
        <v>14257</v>
      </c>
      <c r="N300" s="109" t="s">
        <v>0</v>
      </c>
      <c r="O300" s="109" t="s">
        <v>0</v>
      </c>
      <c r="P300" s="109">
        <v>3853</v>
      </c>
      <c r="Q300" s="109">
        <v>417</v>
      </c>
      <c r="R300" s="109">
        <v>35</v>
      </c>
      <c r="S300" s="109">
        <v>7</v>
      </c>
      <c r="T300" s="109">
        <v>28</v>
      </c>
      <c r="U300" s="109">
        <v>1072</v>
      </c>
      <c r="V300" s="158">
        <v>12068477</v>
      </c>
      <c r="W300" s="102"/>
    </row>
    <row r="301" spans="1:23" ht="12" customHeight="1" x14ac:dyDescent="0.2">
      <c r="A301" s="158">
        <v>12068501</v>
      </c>
      <c r="B301" s="104" t="s">
        <v>411</v>
      </c>
      <c r="C301" s="109">
        <v>3731</v>
      </c>
      <c r="D301" s="109">
        <v>106</v>
      </c>
      <c r="E301" s="109">
        <v>43</v>
      </c>
      <c r="F301" s="109">
        <v>7</v>
      </c>
      <c r="G301" s="109">
        <v>7</v>
      </c>
      <c r="H301" s="109">
        <v>5</v>
      </c>
      <c r="I301" s="109">
        <v>4</v>
      </c>
      <c r="J301" s="109">
        <v>0</v>
      </c>
      <c r="K301" s="109">
        <v>107</v>
      </c>
      <c r="L301" s="109">
        <v>93</v>
      </c>
      <c r="M301" s="109">
        <v>3026</v>
      </c>
      <c r="N301" s="109" t="s">
        <v>0</v>
      </c>
      <c r="O301" s="109" t="s">
        <v>0</v>
      </c>
      <c r="P301" s="109">
        <v>414</v>
      </c>
      <c r="Q301" s="109">
        <v>61</v>
      </c>
      <c r="R301" s="109">
        <v>7</v>
      </c>
      <c r="S301" s="109">
        <v>1</v>
      </c>
      <c r="T301" s="109">
        <v>5</v>
      </c>
      <c r="U301" s="109">
        <v>221</v>
      </c>
      <c r="V301" s="158">
        <v>12068501</v>
      </c>
      <c r="W301" s="102"/>
    </row>
    <row r="302" spans="1:23" ht="12" customHeight="1" x14ac:dyDescent="0.2">
      <c r="A302" s="159">
        <v>12068000</v>
      </c>
      <c r="B302" s="107" t="s">
        <v>57</v>
      </c>
      <c r="C302" s="110">
        <v>252656</v>
      </c>
      <c r="D302" s="110">
        <v>6526</v>
      </c>
      <c r="E302" s="110">
        <v>2831</v>
      </c>
      <c r="F302" s="110">
        <v>1090</v>
      </c>
      <c r="G302" s="110">
        <v>615</v>
      </c>
      <c r="H302" s="110">
        <v>272</v>
      </c>
      <c r="I302" s="110">
        <v>1138</v>
      </c>
      <c r="J302" s="110">
        <v>745</v>
      </c>
      <c r="K302" s="110">
        <v>7898</v>
      </c>
      <c r="L302" s="110">
        <v>7118</v>
      </c>
      <c r="M302" s="110">
        <v>144543</v>
      </c>
      <c r="N302" s="110">
        <v>2</v>
      </c>
      <c r="O302" s="110">
        <v>6388</v>
      </c>
      <c r="P302" s="110">
        <v>82298</v>
      </c>
      <c r="Q302" s="110">
        <v>8261</v>
      </c>
      <c r="R302" s="110">
        <v>1377</v>
      </c>
      <c r="S302" s="110">
        <v>124</v>
      </c>
      <c r="T302" s="110">
        <v>1249</v>
      </c>
      <c r="U302" s="110">
        <v>16030</v>
      </c>
      <c r="V302" s="159">
        <v>12068000</v>
      </c>
      <c r="W302" s="102"/>
    </row>
    <row r="303" spans="1:23" ht="12" customHeight="1" x14ac:dyDescent="0.2">
      <c r="A303" s="159"/>
      <c r="B303" s="107"/>
      <c r="C303" s="110"/>
      <c r="D303" s="110"/>
      <c r="E303" s="110"/>
      <c r="F303" s="110"/>
      <c r="G303" s="110"/>
      <c r="H303" s="110"/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59"/>
      <c r="W303" s="102"/>
    </row>
    <row r="304" spans="1:23" ht="12" customHeight="1" x14ac:dyDescent="0.2">
      <c r="A304" s="158">
        <v>12069017</v>
      </c>
      <c r="B304" s="104" t="s">
        <v>412</v>
      </c>
      <c r="C304" s="109">
        <v>18130</v>
      </c>
      <c r="D304" s="109">
        <v>677</v>
      </c>
      <c r="E304" s="109">
        <v>358</v>
      </c>
      <c r="F304" s="109">
        <v>152</v>
      </c>
      <c r="G304" s="109">
        <v>29</v>
      </c>
      <c r="H304" s="109">
        <v>8</v>
      </c>
      <c r="I304" s="109">
        <v>68</v>
      </c>
      <c r="J304" s="109">
        <v>51</v>
      </c>
      <c r="K304" s="109">
        <v>750</v>
      </c>
      <c r="L304" s="109">
        <v>669</v>
      </c>
      <c r="M304" s="109">
        <v>7440</v>
      </c>
      <c r="N304" s="109" t="s">
        <v>0</v>
      </c>
      <c r="O304" s="109" t="s">
        <v>0</v>
      </c>
      <c r="P304" s="109">
        <v>8792</v>
      </c>
      <c r="Q304" s="109">
        <v>254</v>
      </c>
      <c r="R304" s="109">
        <v>118</v>
      </c>
      <c r="S304" s="109">
        <v>8</v>
      </c>
      <c r="T304" s="109">
        <v>109</v>
      </c>
      <c r="U304" s="109">
        <v>1525</v>
      </c>
      <c r="V304" s="158">
        <v>12069017</v>
      </c>
      <c r="W304" s="102"/>
    </row>
    <row r="305" spans="1:23" ht="12" customHeight="1" x14ac:dyDescent="0.2">
      <c r="A305" s="158">
        <v>12069018</v>
      </c>
      <c r="B305" s="104" t="s">
        <v>413</v>
      </c>
      <c r="C305" s="109">
        <v>2127</v>
      </c>
      <c r="D305" s="109">
        <v>159</v>
      </c>
      <c r="E305" s="109">
        <v>91</v>
      </c>
      <c r="F305" s="109">
        <v>21</v>
      </c>
      <c r="G305" s="109">
        <v>3</v>
      </c>
      <c r="H305" s="109">
        <v>3</v>
      </c>
      <c r="I305" s="109">
        <v>31</v>
      </c>
      <c r="J305" s="109">
        <v>23</v>
      </c>
      <c r="K305" s="109">
        <v>72</v>
      </c>
      <c r="L305" s="109">
        <v>72</v>
      </c>
      <c r="M305" s="109">
        <v>1302</v>
      </c>
      <c r="N305" s="109" t="s">
        <v>0</v>
      </c>
      <c r="O305" s="109" t="s">
        <v>0</v>
      </c>
      <c r="P305" s="109">
        <v>364</v>
      </c>
      <c r="Q305" s="109">
        <v>103</v>
      </c>
      <c r="R305" s="109">
        <v>93</v>
      </c>
      <c r="S305" s="109">
        <v>1</v>
      </c>
      <c r="T305" s="109">
        <v>92</v>
      </c>
      <c r="U305" s="109">
        <v>263</v>
      </c>
      <c r="V305" s="158">
        <v>12069018</v>
      </c>
      <c r="W305" s="102"/>
    </row>
    <row r="306" spans="1:23" ht="12" customHeight="1" x14ac:dyDescent="0.2">
      <c r="A306" s="158">
        <v>12069019</v>
      </c>
      <c r="B306" s="104" t="s">
        <v>414</v>
      </c>
      <c r="C306" s="109">
        <v>3761</v>
      </c>
      <c r="D306" s="109">
        <v>73</v>
      </c>
      <c r="E306" s="109">
        <v>30</v>
      </c>
      <c r="F306" s="109">
        <v>10</v>
      </c>
      <c r="G306" s="109">
        <v>7</v>
      </c>
      <c r="H306" s="109">
        <v>5</v>
      </c>
      <c r="I306" s="109">
        <v>41</v>
      </c>
      <c r="J306" s="109">
        <v>20</v>
      </c>
      <c r="K306" s="109">
        <v>111</v>
      </c>
      <c r="L306" s="109">
        <v>110</v>
      </c>
      <c r="M306" s="109">
        <v>2479</v>
      </c>
      <c r="N306" s="109" t="s">
        <v>0</v>
      </c>
      <c r="O306" s="109" t="s">
        <v>0</v>
      </c>
      <c r="P306" s="109">
        <v>915</v>
      </c>
      <c r="Q306" s="109">
        <v>109</v>
      </c>
      <c r="R306" s="109">
        <v>27</v>
      </c>
      <c r="S306" s="109">
        <v>2</v>
      </c>
      <c r="T306" s="109">
        <v>25</v>
      </c>
      <c r="U306" s="109">
        <v>229</v>
      </c>
      <c r="V306" s="158">
        <v>12069019</v>
      </c>
      <c r="W306" s="102"/>
    </row>
    <row r="307" spans="1:23" ht="12" customHeight="1" x14ac:dyDescent="0.2">
      <c r="A307" s="158">
        <v>12069020</v>
      </c>
      <c r="B307" s="104" t="s">
        <v>415</v>
      </c>
      <c r="C307" s="109">
        <v>23607</v>
      </c>
      <c r="D307" s="109">
        <v>579</v>
      </c>
      <c r="E307" s="109">
        <v>265</v>
      </c>
      <c r="F307" s="109">
        <v>186</v>
      </c>
      <c r="G307" s="109">
        <v>32</v>
      </c>
      <c r="H307" s="109">
        <v>1</v>
      </c>
      <c r="I307" s="109">
        <v>212</v>
      </c>
      <c r="J307" s="109">
        <v>183</v>
      </c>
      <c r="K307" s="109">
        <v>757</v>
      </c>
      <c r="L307" s="109">
        <v>579</v>
      </c>
      <c r="M307" s="109">
        <v>10211</v>
      </c>
      <c r="N307" s="109" t="s">
        <v>0</v>
      </c>
      <c r="O307" s="109" t="s">
        <v>0</v>
      </c>
      <c r="P307" s="109">
        <v>11625</v>
      </c>
      <c r="Q307" s="109">
        <v>132</v>
      </c>
      <c r="R307" s="109">
        <v>59</v>
      </c>
      <c r="S307" s="109">
        <v>11</v>
      </c>
      <c r="T307" s="109">
        <v>46</v>
      </c>
      <c r="U307" s="109">
        <v>1590</v>
      </c>
      <c r="V307" s="158">
        <v>12069020</v>
      </c>
      <c r="W307" s="102"/>
    </row>
    <row r="308" spans="1:23" ht="12" customHeight="1" x14ac:dyDescent="0.2">
      <c r="A308" s="158">
        <v>12069028</v>
      </c>
      <c r="B308" s="104" t="s">
        <v>416</v>
      </c>
      <c r="C308" s="109">
        <v>3433</v>
      </c>
      <c r="D308" s="109">
        <v>88</v>
      </c>
      <c r="E308" s="109">
        <v>54</v>
      </c>
      <c r="F308" s="109">
        <v>13</v>
      </c>
      <c r="G308" s="109">
        <v>2</v>
      </c>
      <c r="H308" s="109">
        <v>2</v>
      </c>
      <c r="I308" s="109">
        <v>12</v>
      </c>
      <c r="J308" s="109">
        <v>5</v>
      </c>
      <c r="K308" s="109">
        <v>126</v>
      </c>
      <c r="L308" s="109">
        <v>126</v>
      </c>
      <c r="M308" s="109">
        <v>1852</v>
      </c>
      <c r="N308" s="109" t="s">
        <v>0</v>
      </c>
      <c r="O308" s="109" t="s">
        <v>0</v>
      </c>
      <c r="P308" s="109">
        <v>1240</v>
      </c>
      <c r="Q308" s="109">
        <v>74</v>
      </c>
      <c r="R308" s="109">
        <v>39</v>
      </c>
      <c r="S308" s="109">
        <v>2</v>
      </c>
      <c r="T308" s="109">
        <v>38</v>
      </c>
      <c r="U308" s="109">
        <v>228</v>
      </c>
      <c r="V308" s="158">
        <v>12069028</v>
      </c>
      <c r="W308" s="102"/>
    </row>
    <row r="309" spans="1:23" ht="12" customHeight="1" x14ac:dyDescent="0.2">
      <c r="A309" s="158">
        <v>12069052</v>
      </c>
      <c r="B309" s="104" t="s">
        <v>417</v>
      </c>
      <c r="C309" s="109">
        <v>676</v>
      </c>
      <c r="D309" s="109">
        <v>161</v>
      </c>
      <c r="E309" s="109">
        <v>129</v>
      </c>
      <c r="F309" s="109">
        <v>21</v>
      </c>
      <c r="G309" s="109">
        <v>0</v>
      </c>
      <c r="H309" s="109" t="s">
        <v>0</v>
      </c>
      <c r="I309" s="109">
        <v>8</v>
      </c>
      <c r="J309" s="109">
        <v>7</v>
      </c>
      <c r="K309" s="109">
        <v>62</v>
      </c>
      <c r="L309" s="109">
        <v>57</v>
      </c>
      <c r="M309" s="109">
        <v>13</v>
      </c>
      <c r="N309" s="109" t="s">
        <v>0</v>
      </c>
      <c r="O309" s="109" t="s">
        <v>0</v>
      </c>
      <c r="P309" s="109">
        <v>427</v>
      </c>
      <c r="Q309" s="109" t="s">
        <v>0</v>
      </c>
      <c r="R309" s="109">
        <v>5</v>
      </c>
      <c r="S309" s="109">
        <v>2</v>
      </c>
      <c r="T309" s="109">
        <v>3</v>
      </c>
      <c r="U309" s="109">
        <v>233</v>
      </c>
      <c r="V309" s="158">
        <v>12069052</v>
      </c>
      <c r="W309" s="102"/>
    </row>
    <row r="310" spans="1:23" ht="12" customHeight="1" x14ac:dyDescent="0.2">
      <c r="A310" s="158">
        <v>12069056</v>
      </c>
      <c r="B310" s="104" t="s">
        <v>418</v>
      </c>
      <c r="C310" s="109">
        <v>489</v>
      </c>
      <c r="D310" s="109">
        <v>65</v>
      </c>
      <c r="E310" s="109">
        <v>43</v>
      </c>
      <c r="F310" s="109">
        <v>12</v>
      </c>
      <c r="G310" s="109">
        <v>0</v>
      </c>
      <c r="H310" s="109" t="s">
        <v>0</v>
      </c>
      <c r="I310" s="109">
        <v>6</v>
      </c>
      <c r="J310" s="109">
        <v>6</v>
      </c>
      <c r="K310" s="109">
        <v>40</v>
      </c>
      <c r="L310" s="109">
        <v>40</v>
      </c>
      <c r="M310" s="109">
        <v>21</v>
      </c>
      <c r="N310" s="109" t="s">
        <v>0</v>
      </c>
      <c r="O310" s="109" t="s">
        <v>0</v>
      </c>
      <c r="P310" s="109">
        <v>355</v>
      </c>
      <c r="Q310" s="109">
        <v>0</v>
      </c>
      <c r="R310" s="109">
        <v>1</v>
      </c>
      <c r="S310" s="109">
        <v>1</v>
      </c>
      <c r="T310" s="109" t="s">
        <v>0</v>
      </c>
      <c r="U310" s="109">
        <v>113</v>
      </c>
      <c r="V310" s="158">
        <v>12069056</v>
      </c>
      <c r="W310" s="102"/>
    </row>
    <row r="311" spans="1:23" ht="12" customHeight="1" x14ac:dyDescent="0.2">
      <c r="A311" s="158">
        <v>12069076</v>
      </c>
      <c r="B311" s="104" t="s">
        <v>419</v>
      </c>
      <c r="C311" s="109">
        <v>8619</v>
      </c>
      <c r="D311" s="109">
        <v>274</v>
      </c>
      <c r="E311" s="109">
        <v>113</v>
      </c>
      <c r="F311" s="109">
        <v>102</v>
      </c>
      <c r="G311" s="109">
        <v>29</v>
      </c>
      <c r="H311" s="109">
        <v>0</v>
      </c>
      <c r="I311" s="109">
        <v>22</v>
      </c>
      <c r="J311" s="109">
        <v>15</v>
      </c>
      <c r="K311" s="109">
        <v>277</v>
      </c>
      <c r="L311" s="109">
        <v>228</v>
      </c>
      <c r="M311" s="109">
        <v>4436</v>
      </c>
      <c r="N311" s="109" t="s">
        <v>0</v>
      </c>
      <c r="O311" s="109">
        <v>247</v>
      </c>
      <c r="P311" s="109">
        <v>3452</v>
      </c>
      <c r="Q311" s="109">
        <v>106</v>
      </c>
      <c r="R311" s="109">
        <v>24</v>
      </c>
      <c r="S311" s="109">
        <v>3</v>
      </c>
      <c r="T311" s="109">
        <v>22</v>
      </c>
      <c r="U311" s="109">
        <v>604</v>
      </c>
      <c r="V311" s="158">
        <v>12069076</v>
      </c>
      <c r="W311" s="102"/>
    </row>
    <row r="312" spans="1:23" ht="12" customHeight="1" x14ac:dyDescent="0.2">
      <c r="A312" s="158">
        <v>12069089</v>
      </c>
      <c r="B312" s="104" t="s">
        <v>420</v>
      </c>
      <c r="C312" s="109">
        <v>3932</v>
      </c>
      <c r="D312" s="109">
        <v>70</v>
      </c>
      <c r="E312" s="109">
        <v>14</v>
      </c>
      <c r="F312" s="109">
        <v>19</v>
      </c>
      <c r="G312" s="109">
        <v>8</v>
      </c>
      <c r="H312" s="109">
        <v>7</v>
      </c>
      <c r="I312" s="109">
        <v>5</v>
      </c>
      <c r="J312" s="109">
        <v>5</v>
      </c>
      <c r="K312" s="109">
        <v>119</v>
      </c>
      <c r="L312" s="109">
        <v>115</v>
      </c>
      <c r="M312" s="109">
        <v>2091</v>
      </c>
      <c r="N312" s="109" t="s">
        <v>0</v>
      </c>
      <c r="O312" s="109" t="s">
        <v>0</v>
      </c>
      <c r="P312" s="109">
        <v>1149</v>
      </c>
      <c r="Q312" s="109">
        <v>19</v>
      </c>
      <c r="R312" s="109">
        <v>471</v>
      </c>
      <c r="S312" s="109">
        <v>1</v>
      </c>
      <c r="T312" s="109">
        <v>470</v>
      </c>
      <c r="U312" s="109">
        <v>197</v>
      </c>
      <c r="V312" s="158">
        <v>12069089</v>
      </c>
      <c r="W312" s="102"/>
    </row>
    <row r="313" spans="1:23" ht="12" customHeight="1" x14ac:dyDescent="0.2">
      <c r="A313" s="158">
        <v>12069216</v>
      </c>
      <c r="B313" s="104" t="s">
        <v>274</v>
      </c>
      <c r="C313" s="109">
        <v>4024</v>
      </c>
      <c r="D313" s="109">
        <v>106</v>
      </c>
      <c r="E313" s="109">
        <v>35</v>
      </c>
      <c r="F313" s="109">
        <v>15</v>
      </c>
      <c r="G313" s="109">
        <v>6</v>
      </c>
      <c r="H313" s="109">
        <v>2</v>
      </c>
      <c r="I313" s="109">
        <v>4</v>
      </c>
      <c r="J313" s="109">
        <v>4</v>
      </c>
      <c r="K313" s="109">
        <v>165</v>
      </c>
      <c r="L313" s="109">
        <v>156</v>
      </c>
      <c r="M313" s="109">
        <v>2518</v>
      </c>
      <c r="N313" s="109" t="s">
        <v>0</v>
      </c>
      <c r="O313" s="109" t="s">
        <v>0</v>
      </c>
      <c r="P313" s="109">
        <v>1180</v>
      </c>
      <c r="Q313" s="109">
        <v>33</v>
      </c>
      <c r="R313" s="109">
        <v>13</v>
      </c>
      <c r="S313" s="109">
        <v>2</v>
      </c>
      <c r="T313" s="109">
        <v>11</v>
      </c>
      <c r="U313" s="109">
        <v>280</v>
      </c>
      <c r="V313" s="158">
        <v>12069216</v>
      </c>
      <c r="W313" s="102"/>
    </row>
    <row r="314" spans="1:23" ht="12" customHeight="1" x14ac:dyDescent="0.2">
      <c r="A314" s="158">
        <v>12069224</v>
      </c>
      <c r="B314" s="104" t="s">
        <v>421</v>
      </c>
      <c r="C314" s="109">
        <v>7558</v>
      </c>
      <c r="D314" s="109">
        <v>95</v>
      </c>
      <c r="E314" s="109">
        <v>50</v>
      </c>
      <c r="F314" s="109">
        <v>21</v>
      </c>
      <c r="G314" s="109">
        <v>10</v>
      </c>
      <c r="H314" s="109">
        <v>6</v>
      </c>
      <c r="I314" s="109">
        <v>22</v>
      </c>
      <c r="J314" s="109">
        <v>17</v>
      </c>
      <c r="K314" s="109">
        <v>162</v>
      </c>
      <c r="L314" s="109">
        <v>162</v>
      </c>
      <c r="M314" s="109">
        <v>3037</v>
      </c>
      <c r="N314" s="109">
        <v>1</v>
      </c>
      <c r="O314" s="109">
        <v>542</v>
      </c>
      <c r="P314" s="109">
        <v>4219</v>
      </c>
      <c r="Q314" s="109">
        <v>7</v>
      </c>
      <c r="R314" s="109">
        <v>8</v>
      </c>
      <c r="S314" s="109">
        <v>2</v>
      </c>
      <c r="T314" s="109">
        <v>6</v>
      </c>
      <c r="U314" s="109">
        <v>285</v>
      </c>
      <c r="V314" s="158">
        <v>12069224</v>
      </c>
      <c r="W314" s="102"/>
    </row>
    <row r="315" spans="1:23" ht="12" customHeight="1" x14ac:dyDescent="0.2">
      <c r="A315" s="158">
        <v>12069232</v>
      </c>
      <c r="B315" s="104" t="s">
        <v>422</v>
      </c>
      <c r="C315" s="109">
        <v>4062</v>
      </c>
      <c r="D315" s="109">
        <v>44</v>
      </c>
      <c r="E315" s="109">
        <v>14</v>
      </c>
      <c r="F315" s="109">
        <v>12</v>
      </c>
      <c r="G315" s="109">
        <v>0</v>
      </c>
      <c r="H315" s="109" t="s">
        <v>0</v>
      </c>
      <c r="I315" s="109">
        <v>13</v>
      </c>
      <c r="J315" s="109">
        <v>11</v>
      </c>
      <c r="K315" s="109">
        <v>114</v>
      </c>
      <c r="L315" s="109">
        <v>114</v>
      </c>
      <c r="M315" s="109">
        <v>1066</v>
      </c>
      <c r="N315" s="109" t="s">
        <v>0</v>
      </c>
      <c r="O315" s="109" t="s">
        <v>0</v>
      </c>
      <c r="P315" s="109">
        <v>2794</v>
      </c>
      <c r="Q315" s="109">
        <v>20</v>
      </c>
      <c r="R315" s="109">
        <v>10</v>
      </c>
      <c r="S315" s="109">
        <v>1</v>
      </c>
      <c r="T315" s="109">
        <v>9</v>
      </c>
      <c r="U315" s="109">
        <v>172</v>
      </c>
      <c r="V315" s="158">
        <v>12069232</v>
      </c>
      <c r="W315" s="102"/>
    </row>
    <row r="316" spans="1:23" ht="12" customHeight="1" x14ac:dyDescent="0.2">
      <c r="A316" s="158">
        <v>12069249</v>
      </c>
      <c r="B316" s="104" t="s">
        <v>423</v>
      </c>
      <c r="C316" s="109">
        <v>9942</v>
      </c>
      <c r="D316" s="109">
        <v>554</v>
      </c>
      <c r="E316" s="109">
        <v>256</v>
      </c>
      <c r="F316" s="109">
        <v>89</v>
      </c>
      <c r="G316" s="109">
        <v>171</v>
      </c>
      <c r="H316" s="109">
        <v>9</v>
      </c>
      <c r="I316" s="109">
        <v>45</v>
      </c>
      <c r="J316" s="109">
        <v>32</v>
      </c>
      <c r="K316" s="109">
        <v>312</v>
      </c>
      <c r="L316" s="109">
        <v>284</v>
      </c>
      <c r="M316" s="109">
        <v>6896</v>
      </c>
      <c r="N316" s="109" t="s">
        <v>0</v>
      </c>
      <c r="O316" s="109">
        <v>0</v>
      </c>
      <c r="P316" s="109">
        <v>1208</v>
      </c>
      <c r="Q316" s="109">
        <v>557</v>
      </c>
      <c r="R316" s="109">
        <v>198</v>
      </c>
      <c r="S316" s="109">
        <v>4</v>
      </c>
      <c r="T316" s="109">
        <v>193</v>
      </c>
      <c r="U316" s="109">
        <v>1078</v>
      </c>
      <c r="V316" s="158">
        <v>12069249</v>
      </c>
      <c r="W316" s="102"/>
    </row>
    <row r="317" spans="1:23" ht="12" customHeight="1" x14ac:dyDescent="0.2">
      <c r="A317" s="158">
        <v>12069270</v>
      </c>
      <c r="B317" s="104" t="s">
        <v>424</v>
      </c>
      <c r="C317" s="109">
        <v>8197</v>
      </c>
      <c r="D317" s="109">
        <v>187</v>
      </c>
      <c r="E317" s="109">
        <v>83</v>
      </c>
      <c r="F317" s="109">
        <v>30</v>
      </c>
      <c r="G317" s="109">
        <v>39</v>
      </c>
      <c r="H317" s="109">
        <v>37</v>
      </c>
      <c r="I317" s="109">
        <v>34</v>
      </c>
      <c r="J317" s="109">
        <v>33</v>
      </c>
      <c r="K317" s="109">
        <v>351</v>
      </c>
      <c r="L317" s="109">
        <v>252</v>
      </c>
      <c r="M317" s="109">
        <v>3475</v>
      </c>
      <c r="N317" s="109" t="s">
        <v>0</v>
      </c>
      <c r="O317" s="109" t="s">
        <v>0</v>
      </c>
      <c r="P317" s="109">
        <v>3202</v>
      </c>
      <c r="Q317" s="109">
        <v>598</v>
      </c>
      <c r="R317" s="109">
        <v>311</v>
      </c>
      <c r="S317" s="109">
        <v>3</v>
      </c>
      <c r="T317" s="109">
        <v>308</v>
      </c>
      <c r="U317" s="109">
        <v>578</v>
      </c>
      <c r="V317" s="158">
        <v>12069270</v>
      </c>
      <c r="W317" s="102"/>
    </row>
    <row r="318" spans="1:23" ht="12" customHeight="1" x14ac:dyDescent="0.2">
      <c r="A318" s="158">
        <v>12069304</v>
      </c>
      <c r="B318" s="104" t="s">
        <v>425</v>
      </c>
      <c r="C318" s="109">
        <v>1191</v>
      </c>
      <c r="D318" s="109">
        <v>550</v>
      </c>
      <c r="E318" s="109">
        <v>416</v>
      </c>
      <c r="F318" s="109">
        <v>43</v>
      </c>
      <c r="G318" s="109">
        <v>2</v>
      </c>
      <c r="H318" s="109">
        <v>0</v>
      </c>
      <c r="I318" s="109">
        <v>35</v>
      </c>
      <c r="J318" s="109">
        <v>22</v>
      </c>
      <c r="K318" s="109">
        <v>180</v>
      </c>
      <c r="L318" s="109">
        <v>159</v>
      </c>
      <c r="M318" s="109">
        <v>51</v>
      </c>
      <c r="N318" s="109" t="s">
        <v>0</v>
      </c>
      <c r="O318" s="109" t="s">
        <v>0</v>
      </c>
      <c r="P318" s="109">
        <v>320</v>
      </c>
      <c r="Q318" s="109">
        <v>34</v>
      </c>
      <c r="R318" s="109">
        <v>20</v>
      </c>
      <c r="S318" s="109">
        <v>7</v>
      </c>
      <c r="T318" s="109">
        <v>13</v>
      </c>
      <c r="U318" s="109">
        <v>773</v>
      </c>
      <c r="V318" s="158">
        <v>12069304</v>
      </c>
      <c r="W318" s="102"/>
    </row>
    <row r="319" spans="1:23" ht="12" customHeight="1" x14ac:dyDescent="0.2">
      <c r="A319" s="158">
        <v>12069306</v>
      </c>
      <c r="B319" s="104" t="s">
        <v>426</v>
      </c>
      <c r="C319" s="109">
        <v>20097</v>
      </c>
      <c r="D319" s="109">
        <v>709</v>
      </c>
      <c r="E319" s="109">
        <v>345</v>
      </c>
      <c r="F319" s="109">
        <v>132</v>
      </c>
      <c r="G319" s="109">
        <v>88</v>
      </c>
      <c r="H319" s="109">
        <v>78</v>
      </c>
      <c r="I319" s="109">
        <v>74</v>
      </c>
      <c r="J319" s="109">
        <v>51</v>
      </c>
      <c r="K319" s="109">
        <v>793</v>
      </c>
      <c r="L319" s="109">
        <v>781</v>
      </c>
      <c r="M319" s="109">
        <v>8970</v>
      </c>
      <c r="N319" s="109" t="s">
        <v>0</v>
      </c>
      <c r="O319" s="109">
        <v>4</v>
      </c>
      <c r="P319" s="109">
        <v>8278</v>
      </c>
      <c r="Q319" s="109">
        <v>1056</v>
      </c>
      <c r="R319" s="109">
        <v>129</v>
      </c>
      <c r="S319" s="109">
        <v>11</v>
      </c>
      <c r="T319" s="109">
        <v>118</v>
      </c>
      <c r="U319" s="109">
        <v>1597</v>
      </c>
      <c r="V319" s="158">
        <v>12069306</v>
      </c>
      <c r="W319" s="102"/>
    </row>
    <row r="320" spans="1:23" ht="12" customHeight="1" x14ac:dyDescent="0.2">
      <c r="A320" s="158">
        <v>12069345</v>
      </c>
      <c r="B320" s="104" t="s">
        <v>427</v>
      </c>
      <c r="C320" s="109">
        <v>2978</v>
      </c>
      <c r="D320" s="109">
        <v>154</v>
      </c>
      <c r="E320" s="109">
        <v>12</v>
      </c>
      <c r="F320" s="109">
        <v>90</v>
      </c>
      <c r="G320" s="109">
        <v>30</v>
      </c>
      <c r="H320" s="109">
        <v>27</v>
      </c>
      <c r="I320" s="109">
        <v>2</v>
      </c>
      <c r="J320" s="109">
        <v>2</v>
      </c>
      <c r="K320" s="109">
        <v>140</v>
      </c>
      <c r="L320" s="109">
        <v>140</v>
      </c>
      <c r="M320" s="109">
        <v>1581</v>
      </c>
      <c r="N320" s="109" t="s">
        <v>0</v>
      </c>
      <c r="O320" s="109" t="s">
        <v>0</v>
      </c>
      <c r="P320" s="109">
        <v>1045</v>
      </c>
      <c r="Q320" s="109">
        <v>21</v>
      </c>
      <c r="R320" s="109">
        <v>4</v>
      </c>
      <c r="S320" s="109">
        <v>1</v>
      </c>
      <c r="T320" s="109">
        <v>3</v>
      </c>
      <c r="U320" s="109">
        <v>301</v>
      </c>
      <c r="V320" s="158">
        <v>12069345</v>
      </c>
      <c r="W320" s="102"/>
    </row>
    <row r="321" spans="1:23" ht="12" customHeight="1" x14ac:dyDescent="0.2">
      <c r="A321" s="158">
        <v>12069397</v>
      </c>
      <c r="B321" s="104" t="s">
        <v>428</v>
      </c>
      <c r="C321" s="109">
        <v>6870</v>
      </c>
      <c r="D321" s="109">
        <v>515</v>
      </c>
      <c r="E321" s="109">
        <v>374</v>
      </c>
      <c r="F321" s="109">
        <v>36</v>
      </c>
      <c r="G321" s="109">
        <v>77</v>
      </c>
      <c r="H321" s="109">
        <v>29</v>
      </c>
      <c r="I321" s="109">
        <v>124</v>
      </c>
      <c r="J321" s="109">
        <v>51</v>
      </c>
      <c r="K321" s="109">
        <v>435</v>
      </c>
      <c r="L321" s="109">
        <v>382</v>
      </c>
      <c r="M321" s="109">
        <v>2458</v>
      </c>
      <c r="N321" s="109" t="s">
        <v>0</v>
      </c>
      <c r="O321" s="109" t="s">
        <v>0</v>
      </c>
      <c r="P321" s="109">
        <v>3142</v>
      </c>
      <c r="Q321" s="109">
        <v>80</v>
      </c>
      <c r="R321" s="109">
        <v>38</v>
      </c>
      <c r="S321" s="109">
        <v>6</v>
      </c>
      <c r="T321" s="109">
        <v>32</v>
      </c>
      <c r="U321" s="109">
        <v>1128</v>
      </c>
      <c r="V321" s="158">
        <v>12069397</v>
      </c>
      <c r="W321" s="102"/>
    </row>
    <row r="322" spans="1:23" ht="12" customHeight="1" x14ac:dyDescent="0.2">
      <c r="A322" s="158">
        <v>12069402</v>
      </c>
      <c r="B322" s="104" t="s">
        <v>429</v>
      </c>
      <c r="C322" s="109">
        <v>5870</v>
      </c>
      <c r="D322" s="109">
        <v>106</v>
      </c>
      <c r="E322" s="109">
        <v>17</v>
      </c>
      <c r="F322" s="109">
        <v>23</v>
      </c>
      <c r="G322" s="109">
        <v>6</v>
      </c>
      <c r="H322" s="109">
        <v>4</v>
      </c>
      <c r="I322" s="109">
        <v>12</v>
      </c>
      <c r="J322" s="109">
        <v>10</v>
      </c>
      <c r="K322" s="109">
        <v>224</v>
      </c>
      <c r="L322" s="109">
        <v>215</v>
      </c>
      <c r="M322" s="109">
        <v>3610</v>
      </c>
      <c r="N322" s="109" t="s">
        <v>0</v>
      </c>
      <c r="O322" s="109" t="s">
        <v>0</v>
      </c>
      <c r="P322" s="109">
        <v>1878</v>
      </c>
      <c r="Q322" s="109">
        <v>26</v>
      </c>
      <c r="R322" s="109">
        <v>8</v>
      </c>
      <c r="S322" s="109">
        <v>2</v>
      </c>
      <c r="T322" s="109">
        <v>6</v>
      </c>
      <c r="U322" s="109">
        <v>346</v>
      </c>
      <c r="V322" s="158">
        <v>12069402</v>
      </c>
      <c r="W322" s="102"/>
    </row>
    <row r="323" spans="1:23" ht="12" customHeight="1" x14ac:dyDescent="0.2">
      <c r="A323" s="158">
        <v>12069448</v>
      </c>
      <c r="B323" s="104" t="s">
        <v>430</v>
      </c>
      <c r="C323" s="109">
        <v>4512</v>
      </c>
      <c r="D323" s="109">
        <v>166</v>
      </c>
      <c r="E323" s="109">
        <v>36</v>
      </c>
      <c r="F323" s="109">
        <v>92</v>
      </c>
      <c r="G323" s="109">
        <v>33</v>
      </c>
      <c r="H323" s="109">
        <v>28</v>
      </c>
      <c r="I323" s="109">
        <v>16</v>
      </c>
      <c r="J323" s="109">
        <v>12</v>
      </c>
      <c r="K323" s="109">
        <v>196</v>
      </c>
      <c r="L323" s="109">
        <v>186</v>
      </c>
      <c r="M323" s="109">
        <v>2112</v>
      </c>
      <c r="N323" s="109" t="s">
        <v>0</v>
      </c>
      <c r="O323" s="109" t="s">
        <v>0</v>
      </c>
      <c r="P323" s="109">
        <v>1945</v>
      </c>
      <c r="Q323" s="109">
        <v>26</v>
      </c>
      <c r="R323" s="109">
        <v>18</v>
      </c>
      <c r="S323" s="109">
        <v>2</v>
      </c>
      <c r="T323" s="109">
        <v>15</v>
      </c>
      <c r="U323" s="109">
        <v>386</v>
      </c>
      <c r="V323" s="158">
        <v>12069448</v>
      </c>
      <c r="W323" s="102"/>
    </row>
    <row r="324" spans="1:23" ht="12" customHeight="1" x14ac:dyDescent="0.2">
      <c r="A324" s="158">
        <v>12069454</v>
      </c>
      <c r="B324" s="104" t="s">
        <v>431</v>
      </c>
      <c r="C324" s="109">
        <v>4802</v>
      </c>
      <c r="D324" s="109">
        <v>289</v>
      </c>
      <c r="E324" s="109">
        <v>190</v>
      </c>
      <c r="F324" s="109">
        <v>33</v>
      </c>
      <c r="G324" s="109">
        <v>6</v>
      </c>
      <c r="H324" s="109">
        <v>3</v>
      </c>
      <c r="I324" s="109">
        <v>23</v>
      </c>
      <c r="J324" s="109">
        <v>12</v>
      </c>
      <c r="K324" s="109">
        <v>418</v>
      </c>
      <c r="L324" s="109">
        <v>246</v>
      </c>
      <c r="M324" s="109">
        <v>2715</v>
      </c>
      <c r="N324" s="109" t="s">
        <v>0</v>
      </c>
      <c r="O324" s="109" t="s">
        <v>0</v>
      </c>
      <c r="P324" s="109">
        <v>1268</v>
      </c>
      <c r="Q324" s="109">
        <v>69</v>
      </c>
      <c r="R324" s="109">
        <v>15</v>
      </c>
      <c r="S324" s="109">
        <v>3</v>
      </c>
      <c r="T324" s="109">
        <v>12</v>
      </c>
      <c r="U324" s="109">
        <v>735</v>
      </c>
      <c r="V324" s="158">
        <v>12069454</v>
      </c>
      <c r="W324" s="102"/>
    </row>
    <row r="325" spans="1:23" ht="12" customHeight="1" x14ac:dyDescent="0.2">
      <c r="A325" s="158">
        <v>12069460</v>
      </c>
      <c r="B325" s="104" t="s">
        <v>432</v>
      </c>
      <c r="C325" s="109">
        <v>2366</v>
      </c>
      <c r="D325" s="109">
        <v>75</v>
      </c>
      <c r="E325" s="109">
        <v>22</v>
      </c>
      <c r="F325" s="109">
        <v>31</v>
      </c>
      <c r="G325" s="109">
        <v>2</v>
      </c>
      <c r="H325" s="109">
        <v>1</v>
      </c>
      <c r="I325" s="109">
        <v>8</v>
      </c>
      <c r="J325" s="109">
        <v>8</v>
      </c>
      <c r="K325" s="109">
        <v>79</v>
      </c>
      <c r="L325" s="109">
        <v>79</v>
      </c>
      <c r="M325" s="109">
        <v>1172</v>
      </c>
      <c r="N325" s="109" t="s">
        <v>0</v>
      </c>
      <c r="O325" s="109" t="s">
        <v>0</v>
      </c>
      <c r="P325" s="109">
        <v>849</v>
      </c>
      <c r="Q325" s="109">
        <v>141</v>
      </c>
      <c r="R325" s="109">
        <v>40</v>
      </c>
      <c r="S325" s="109">
        <v>1</v>
      </c>
      <c r="T325" s="109">
        <v>39</v>
      </c>
      <c r="U325" s="109">
        <v>164</v>
      </c>
      <c r="V325" s="158">
        <v>12069460</v>
      </c>
      <c r="W325" s="102"/>
    </row>
    <row r="326" spans="1:23" ht="12" customHeight="1" x14ac:dyDescent="0.2">
      <c r="A326" s="158">
        <v>12069470</v>
      </c>
      <c r="B326" s="104" t="s">
        <v>433</v>
      </c>
      <c r="C326" s="109">
        <v>6539</v>
      </c>
      <c r="D326" s="109">
        <v>76</v>
      </c>
      <c r="E326" s="109">
        <v>32</v>
      </c>
      <c r="F326" s="109">
        <v>14</v>
      </c>
      <c r="G326" s="109">
        <v>3</v>
      </c>
      <c r="H326" s="109">
        <v>0</v>
      </c>
      <c r="I326" s="109">
        <v>13</v>
      </c>
      <c r="J326" s="109">
        <v>12</v>
      </c>
      <c r="K326" s="109">
        <v>170</v>
      </c>
      <c r="L326" s="109">
        <v>170</v>
      </c>
      <c r="M326" s="109">
        <v>2516</v>
      </c>
      <c r="N326" s="109" t="s">
        <v>0</v>
      </c>
      <c r="O326" s="109">
        <v>294</v>
      </c>
      <c r="P326" s="109">
        <v>3707</v>
      </c>
      <c r="Q326" s="109">
        <v>47</v>
      </c>
      <c r="R326" s="109">
        <v>6</v>
      </c>
      <c r="S326" s="109">
        <v>1</v>
      </c>
      <c r="T326" s="109">
        <v>5</v>
      </c>
      <c r="U326" s="109">
        <v>264</v>
      </c>
      <c r="V326" s="158">
        <v>12069470</v>
      </c>
      <c r="W326" s="102"/>
    </row>
    <row r="327" spans="1:23" ht="12" customHeight="1" x14ac:dyDescent="0.2">
      <c r="A327" s="158">
        <v>12069474</v>
      </c>
      <c r="B327" s="104" t="s">
        <v>434</v>
      </c>
      <c r="C327" s="109">
        <v>4276</v>
      </c>
      <c r="D327" s="109">
        <v>86</v>
      </c>
      <c r="E327" s="109">
        <v>24</v>
      </c>
      <c r="F327" s="109">
        <v>36</v>
      </c>
      <c r="G327" s="109">
        <v>45</v>
      </c>
      <c r="H327" s="109">
        <v>43</v>
      </c>
      <c r="I327" s="109">
        <v>22</v>
      </c>
      <c r="J327" s="109">
        <v>18</v>
      </c>
      <c r="K327" s="109">
        <v>134</v>
      </c>
      <c r="L327" s="109">
        <v>122</v>
      </c>
      <c r="M327" s="109">
        <v>2904</v>
      </c>
      <c r="N327" s="109" t="s">
        <v>0</v>
      </c>
      <c r="O327" s="109" t="s">
        <v>0</v>
      </c>
      <c r="P327" s="109">
        <v>1041</v>
      </c>
      <c r="Q327" s="109">
        <v>37</v>
      </c>
      <c r="R327" s="109">
        <v>6</v>
      </c>
      <c r="S327" s="109">
        <v>1</v>
      </c>
      <c r="T327" s="109">
        <v>5</v>
      </c>
      <c r="U327" s="109">
        <v>244</v>
      </c>
      <c r="V327" s="158">
        <v>12069474</v>
      </c>
      <c r="W327" s="102"/>
    </row>
    <row r="328" spans="1:23" ht="12" customHeight="1" x14ac:dyDescent="0.2">
      <c r="A328" s="158">
        <v>12069485</v>
      </c>
      <c r="B328" s="104" t="s">
        <v>435</v>
      </c>
      <c r="C328" s="109">
        <v>7918</v>
      </c>
      <c r="D328" s="109">
        <v>87</v>
      </c>
      <c r="E328" s="109">
        <v>25</v>
      </c>
      <c r="F328" s="109">
        <v>23</v>
      </c>
      <c r="G328" s="109">
        <v>1</v>
      </c>
      <c r="H328" s="109" t="s">
        <v>0</v>
      </c>
      <c r="I328" s="109">
        <v>24</v>
      </c>
      <c r="J328" s="109">
        <v>18</v>
      </c>
      <c r="K328" s="109">
        <v>273</v>
      </c>
      <c r="L328" s="109">
        <v>273</v>
      </c>
      <c r="M328" s="109">
        <v>3497</v>
      </c>
      <c r="N328" s="109" t="s">
        <v>0</v>
      </c>
      <c r="O328" s="109" t="s">
        <v>0</v>
      </c>
      <c r="P328" s="109">
        <v>3896</v>
      </c>
      <c r="Q328" s="109">
        <v>106</v>
      </c>
      <c r="R328" s="109">
        <v>34</v>
      </c>
      <c r="S328" s="109">
        <v>2</v>
      </c>
      <c r="T328" s="109">
        <v>32</v>
      </c>
      <c r="U328" s="109">
        <v>387</v>
      </c>
      <c r="V328" s="158">
        <v>12069485</v>
      </c>
      <c r="W328" s="102"/>
    </row>
    <row r="329" spans="1:23" ht="12" customHeight="1" x14ac:dyDescent="0.2">
      <c r="A329" s="158">
        <v>12069537</v>
      </c>
      <c r="B329" s="104" t="s">
        <v>436</v>
      </c>
      <c r="C329" s="109">
        <v>4975</v>
      </c>
      <c r="D329" s="109">
        <v>83</v>
      </c>
      <c r="E329" s="109">
        <v>33</v>
      </c>
      <c r="F329" s="109">
        <v>10</v>
      </c>
      <c r="G329" s="109">
        <v>4</v>
      </c>
      <c r="H329" s="109">
        <v>1</v>
      </c>
      <c r="I329" s="109">
        <v>9</v>
      </c>
      <c r="J329" s="109">
        <v>7</v>
      </c>
      <c r="K329" s="109">
        <v>155</v>
      </c>
      <c r="L329" s="109">
        <v>141</v>
      </c>
      <c r="M329" s="109">
        <v>3515</v>
      </c>
      <c r="N329" s="109" t="s">
        <v>0</v>
      </c>
      <c r="O329" s="109" t="s">
        <v>0</v>
      </c>
      <c r="P329" s="109">
        <v>1147</v>
      </c>
      <c r="Q329" s="109">
        <v>48</v>
      </c>
      <c r="R329" s="109">
        <v>13</v>
      </c>
      <c r="S329" s="109">
        <v>2</v>
      </c>
      <c r="T329" s="109">
        <v>11</v>
      </c>
      <c r="U329" s="109">
        <v>252</v>
      </c>
      <c r="V329" s="158">
        <v>12069537</v>
      </c>
      <c r="W329" s="102"/>
    </row>
    <row r="330" spans="1:23" ht="12" customHeight="1" x14ac:dyDescent="0.2">
      <c r="A330" s="158">
        <v>12069541</v>
      </c>
      <c r="B330" s="104" t="s">
        <v>437</v>
      </c>
      <c r="C330" s="109">
        <v>3926</v>
      </c>
      <c r="D330" s="109">
        <v>118</v>
      </c>
      <c r="E330" s="109">
        <v>47</v>
      </c>
      <c r="F330" s="109">
        <v>13</v>
      </c>
      <c r="G330" s="109">
        <v>6</v>
      </c>
      <c r="H330" s="109">
        <v>1</v>
      </c>
      <c r="I330" s="109">
        <v>11</v>
      </c>
      <c r="J330" s="109">
        <v>8</v>
      </c>
      <c r="K330" s="109">
        <v>113</v>
      </c>
      <c r="L330" s="109">
        <v>113</v>
      </c>
      <c r="M330" s="109">
        <v>3291</v>
      </c>
      <c r="N330" s="109" t="s">
        <v>0</v>
      </c>
      <c r="O330" s="109" t="s">
        <v>0</v>
      </c>
      <c r="P330" s="109">
        <v>143</v>
      </c>
      <c r="Q330" s="109">
        <v>208</v>
      </c>
      <c r="R330" s="109">
        <v>38</v>
      </c>
      <c r="S330" s="109">
        <v>2</v>
      </c>
      <c r="T330" s="109">
        <v>36</v>
      </c>
      <c r="U330" s="109">
        <v>247</v>
      </c>
      <c r="V330" s="158">
        <v>12069541</v>
      </c>
      <c r="W330" s="102"/>
    </row>
    <row r="331" spans="1:23" ht="12" customHeight="1" x14ac:dyDescent="0.2">
      <c r="A331" s="158">
        <v>12069590</v>
      </c>
      <c r="B331" s="104" t="s">
        <v>438</v>
      </c>
      <c r="C331" s="109">
        <v>5827</v>
      </c>
      <c r="D331" s="109">
        <v>436</v>
      </c>
      <c r="E331" s="109">
        <v>260</v>
      </c>
      <c r="F331" s="109">
        <v>109</v>
      </c>
      <c r="G331" s="109">
        <v>7</v>
      </c>
      <c r="H331" s="109" t="s">
        <v>0</v>
      </c>
      <c r="I331" s="109">
        <v>141</v>
      </c>
      <c r="J331" s="109">
        <v>112</v>
      </c>
      <c r="K331" s="109">
        <v>321</v>
      </c>
      <c r="L331" s="109">
        <v>296</v>
      </c>
      <c r="M331" s="109">
        <v>616</v>
      </c>
      <c r="N331" s="109">
        <v>0</v>
      </c>
      <c r="O331" s="109">
        <v>3</v>
      </c>
      <c r="P331" s="109">
        <v>3360</v>
      </c>
      <c r="Q331" s="109">
        <v>910</v>
      </c>
      <c r="R331" s="109">
        <v>35</v>
      </c>
      <c r="S331" s="109">
        <v>6</v>
      </c>
      <c r="T331" s="109">
        <v>30</v>
      </c>
      <c r="U331" s="109">
        <v>911</v>
      </c>
      <c r="V331" s="158">
        <v>12069590</v>
      </c>
      <c r="W331" s="102"/>
    </row>
    <row r="332" spans="1:23" ht="12" customHeight="1" x14ac:dyDescent="0.2">
      <c r="A332" s="158">
        <v>12069596</v>
      </c>
      <c r="B332" s="104" t="s">
        <v>439</v>
      </c>
      <c r="C332" s="109">
        <v>2398</v>
      </c>
      <c r="D332" s="109">
        <v>183</v>
      </c>
      <c r="E332" s="109">
        <v>68</v>
      </c>
      <c r="F332" s="109">
        <v>74</v>
      </c>
      <c r="G332" s="109">
        <v>1</v>
      </c>
      <c r="H332" s="109" t="s">
        <v>0</v>
      </c>
      <c r="I332" s="109">
        <v>35</v>
      </c>
      <c r="J332" s="109">
        <v>21</v>
      </c>
      <c r="K332" s="109">
        <v>191</v>
      </c>
      <c r="L332" s="109">
        <v>74</v>
      </c>
      <c r="M332" s="109">
        <v>308</v>
      </c>
      <c r="N332" s="109">
        <v>0</v>
      </c>
      <c r="O332" s="109" t="s">
        <v>0</v>
      </c>
      <c r="P332" s="109">
        <v>1396</v>
      </c>
      <c r="Q332" s="109">
        <v>272</v>
      </c>
      <c r="R332" s="109">
        <v>11</v>
      </c>
      <c r="S332" s="109">
        <v>2</v>
      </c>
      <c r="T332" s="109">
        <v>9</v>
      </c>
      <c r="U332" s="109">
        <v>413</v>
      </c>
      <c r="V332" s="158">
        <v>12069596</v>
      </c>
      <c r="W332" s="102"/>
    </row>
    <row r="333" spans="1:23" ht="12" customHeight="1" x14ac:dyDescent="0.2">
      <c r="A333" s="158">
        <v>12069604</v>
      </c>
      <c r="B333" s="104" t="s">
        <v>440</v>
      </c>
      <c r="C333" s="109">
        <v>4942</v>
      </c>
      <c r="D333" s="109">
        <v>598</v>
      </c>
      <c r="E333" s="109">
        <v>340</v>
      </c>
      <c r="F333" s="109">
        <v>166</v>
      </c>
      <c r="G333" s="109">
        <v>50</v>
      </c>
      <c r="H333" s="109">
        <v>6</v>
      </c>
      <c r="I333" s="109">
        <v>43</v>
      </c>
      <c r="J333" s="109">
        <v>22</v>
      </c>
      <c r="K333" s="109">
        <v>345</v>
      </c>
      <c r="L333" s="109">
        <v>340</v>
      </c>
      <c r="M333" s="109">
        <v>2203</v>
      </c>
      <c r="N333" s="109" t="s">
        <v>0</v>
      </c>
      <c r="O333" s="109" t="s">
        <v>0</v>
      </c>
      <c r="P333" s="109">
        <v>1170</v>
      </c>
      <c r="Q333" s="109">
        <v>74</v>
      </c>
      <c r="R333" s="109">
        <v>457</v>
      </c>
      <c r="S333" s="109">
        <v>197</v>
      </c>
      <c r="T333" s="109">
        <v>261</v>
      </c>
      <c r="U333" s="109">
        <v>1228</v>
      </c>
      <c r="V333" s="158">
        <v>12069604</v>
      </c>
      <c r="W333" s="102"/>
    </row>
    <row r="334" spans="1:23" ht="12" customHeight="1" x14ac:dyDescent="0.2">
      <c r="A334" s="158">
        <v>12069616</v>
      </c>
      <c r="B334" s="104" t="s">
        <v>441</v>
      </c>
      <c r="C334" s="109">
        <v>2160</v>
      </c>
      <c r="D334" s="109">
        <v>630</v>
      </c>
      <c r="E334" s="109">
        <v>388</v>
      </c>
      <c r="F334" s="109">
        <v>119</v>
      </c>
      <c r="G334" s="109">
        <v>17</v>
      </c>
      <c r="H334" s="109">
        <v>3</v>
      </c>
      <c r="I334" s="109">
        <v>73</v>
      </c>
      <c r="J334" s="109">
        <v>65</v>
      </c>
      <c r="K334" s="109">
        <v>233</v>
      </c>
      <c r="L334" s="109">
        <v>191</v>
      </c>
      <c r="M334" s="109">
        <v>935</v>
      </c>
      <c r="N334" s="109" t="s">
        <v>0</v>
      </c>
      <c r="O334" s="109" t="s">
        <v>0</v>
      </c>
      <c r="P334" s="109">
        <v>165</v>
      </c>
      <c r="Q334" s="109">
        <v>33</v>
      </c>
      <c r="R334" s="109">
        <v>73</v>
      </c>
      <c r="S334" s="109">
        <v>5</v>
      </c>
      <c r="T334" s="109">
        <v>68</v>
      </c>
      <c r="U334" s="109">
        <v>956</v>
      </c>
      <c r="V334" s="158">
        <v>12069616</v>
      </c>
      <c r="W334" s="102"/>
    </row>
    <row r="335" spans="1:23" ht="12" customHeight="1" x14ac:dyDescent="0.2">
      <c r="A335" s="158">
        <v>12069632</v>
      </c>
      <c r="B335" s="104" t="s">
        <v>442</v>
      </c>
      <c r="C335" s="109">
        <v>21246</v>
      </c>
      <c r="D335" s="109">
        <v>442</v>
      </c>
      <c r="E335" s="109">
        <v>152</v>
      </c>
      <c r="F335" s="109">
        <v>78</v>
      </c>
      <c r="G335" s="109">
        <v>85</v>
      </c>
      <c r="H335" s="109">
        <v>34</v>
      </c>
      <c r="I335" s="109">
        <v>38</v>
      </c>
      <c r="J335" s="109">
        <v>24</v>
      </c>
      <c r="K335" s="109">
        <v>684</v>
      </c>
      <c r="L335" s="109">
        <v>605</v>
      </c>
      <c r="M335" s="109">
        <v>10722</v>
      </c>
      <c r="N335" s="109" t="s">
        <v>0</v>
      </c>
      <c r="O335" s="109" t="s">
        <v>0</v>
      </c>
      <c r="P335" s="109">
        <v>8853</v>
      </c>
      <c r="Q335" s="109">
        <v>179</v>
      </c>
      <c r="R335" s="109">
        <v>243</v>
      </c>
      <c r="S335" s="109">
        <v>9</v>
      </c>
      <c r="T335" s="109">
        <v>234</v>
      </c>
      <c r="U335" s="109">
        <v>1223</v>
      </c>
      <c r="V335" s="158">
        <v>12069632</v>
      </c>
      <c r="W335" s="102"/>
    </row>
    <row r="336" spans="1:23" ht="12" customHeight="1" x14ac:dyDescent="0.2">
      <c r="A336" s="158">
        <v>12069648</v>
      </c>
      <c r="B336" s="104" t="s">
        <v>443</v>
      </c>
      <c r="C336" s="109">
        <v>2054</v>
      </c>
      <c r="D336" s="109">
        <v>40</v>
      </c>
      <c r="E336" s="109">
        <v>14</v>
      </c>
      <c r="F336" s="109">
        <v>2</v>
      </c>
      <c r="G336" s="109">
        <v>3</v>
      </c>
      <c r="H336" s="109">
        <v>3</v>
      </c>
      <c r="I336" s="109">
        <v>2</v>
      </c>
      <c r="J336" s="109">
        <v>1</v>
      </c>
      <c r="K336" s="109">
        <v>92</v>
      </c>
      <c r="L336" s="109">
        <v>92</v>
      </c>
      <c r="M336" s="109">
        <v>1003</v>
      </c>
      <c r="N336" s="109" t="s">
        <v>0</v>
      </c>
      <c r="O336" s="109" t="s">
        <v>0</v>
      </c>
      <c r="P336" s="109">
        <v>883</v>
      </c>
      <c r="Q336" s="109">
        <v>17</v>
      </c>
      <c r="R336" s="109">
        <v>14</v>
      </c>
      <c r="S336" s="109">
        <v>1</v>
      </c>
      <c r="T336" s="109">
        <v>13</v>
      </c>
      <c r="U336" s="109">
        <v>135</v>
      </c>
      <c r="V336" s="158">
        <v>12069648</v>
      </c>
      <c r="W336" s="102"/>
    </row>
    <row r="337" spans="1:23" ht="12" customHeight="1" x14ac:dyDescent="0.2">
      <c r="A337" s="158">
        <v>12069656</v>
      </c>
      <c r="B337" s="104" t="s">
        <v>444</v>
      </c>
      <c r="C337" s="109">
        <v>11705</v>
      </c>
      <c r="D337" s="109">
        <v>940</v>
      </c>
      <c r="E337" s="109">
        <v>521</v>
      </c>
      <c r="F337" s="109">
        <v>149</v>
      </c>
      <c r="G337" s="109">
        <v>25</v>
      </c>
      <c r="H337" s="109">
        <v>14</v>
      </c>
      <c r="I337" s="109">
        <v>238</v>
      </c>
      <c r="J337" s="109">
        <v>163</v>
      </c>
      <c r="K337" s="109">
        <v>537</v>
      </c>
      <c r="L337" s="109">
        <v>521</v>
      </c>
      <c r="M337" s="109">
        <v>6185</v>
      </c>
      <c r="N337" s="109">
        <v>0</v>
      </c>
      <c r="O337" s="109" t="s">
        <v>0</v>
      </c>
      <c r="P337" s="109">
        <v>1993</v>
      </c>
      <c r="Q337" s="109">
        <v>1724</v>
      </c>
      <c r="R337" s="109">
        <v>64</v>
      </c>
      <c r="S337" s="109">
        <v>9</v>
      </c>
      <c r="T337" s="109">
        <v>55</v>
      </c>
      <c r="U337" s="109">
        <v>1734</v>
      </c>
      <c r="V337" s="158">
        <v>12069656</v>
      </c>
      <c r="W337" s="102"/>
    </row>
    <row r="338" spans="1:23" ht="12" customHeight="1" x14ac:dyDescent="0.2">
      <c r="A338" s="158">
        <v>12069665</v>
      </c>
      <c r="B338" s="104" t="s">
        <v>445</v>
      </c>
      <c r="C338" s="109">
        <v>22020</v>
      </c>
      <c r="D338" s="109">
        <v>401</v>
      </c>
      <c r="E338" s="109">
        <v>152</v>
      </c>
      <c r="F338" s="109">
        <v>160</v>
      </c>
      <c r="G338" s="109">
        <v>91</v>
      </c>
      <c r="H338" s="109">
        <v>84</v>
      </c>
      <c r="I338" s="109">
        <v>77</v>
      </c>
      <c r="J338" s="109">
        <v>61</v>
      </c>
      <c r="K338" s="109">
        <v>687</v>
      </c>
      <c r="L338" s="109">
        <v>576</v>
      </c>
      <c r="M338" s="109">
        <v>6802</v>
      </c>
      <c r="N338" s="109" t="s">
        <v>0</v>
      </c>
      <c r="O338" s="109" t="s">
        <v>0</v>
      </c>
      <c r="P338" s="109">
        <v>13873</v>
      </c>
      <c r="Q338" s="109">
        <v>36</v>
      </c>
      <c r="R338" s="109">
        <v>54</v>
      </c>
      <c r="S338" s="109">
        <v>6</v>
      </c>
      <c r="T338" s="109">
        <v>46</v>
      </c>
      <c r="U338" s="109">
        <v>1179</v>
      </c>
      <c r="V338" s="158">
        <v>12069665</v>
      </c>
      <c r="W338" s="102"/>
    </row>
    <row r="339" spans="1:23" ht="12" customHeight="1" x14ac:dyDescent="0.2">
      <c r="A339" s="158">
        <v>12069680</v>
      </c>
      <c r="B339" s="104" t="s">
        <v>446</v>
      </c>
      <c r="C339" s="109">
        <v>2800</v>
      </c>
      <c r="D339" s="109">
        <v>72</v>
      </c>
      <c r="E339" s="109">
        <v>26</v>
      </c>
      <c r="F339" s="109">
        <v>8</v>
      </c>
      <c r="G339" s="109">
        <v>5</v>
      </c>
      <c r="H339" s="109">
        <v>5</v>
      </c>
      <c r="I339" s="109">
        <v>2</v>
      </c>
      <c r="J339" s="109">
        <v>2</v>
      </c>
      <c r="K339" s="109">
        <v>108</v>
      </c>
      <c r="L339" s="109">
        <v>108</v>
      </c>
      <c r="M339" s="109">
        <v>1211</v>
      </c>
      <c r="N339" s="109" t="s">
        <v>0</v>
      </c>
      <c r="O339" s="109" t="s">
        <v>0</v>
      </c>
      <c r="P339" s="109">
        <v>1368</v>
      </c>
      <c r="Q339" s="109">
        <v>22</v>
      </c>
      <c r="R339" s="109">
        <v>11</v>
      </c>
      <c r="S339" s="109">
        <v>1</v>
      </c>
      <c r="T339" s="109">
        <v>10</v>
      </c>
      <c r="U339" s="109">
        <v>184</v>
      </c>
      <c r="V339" s="158">
        <v>12069680</v>
      </c>
      <c r="W339" s="102"/>
    </row>
    <row r="340" spans="1:23" ht="12" customHeight="1" x14ac:dyDescent="0.2">
      <c r="A340" s="158">
        <v>12069688</v>
      </c>
      <c r="B340" s="104" t="s">
        <v>447</v>
      </c>
      <c r="C340" s="109">
        <v>2378</v>
      </c>
      <c r="D340" s="109">
        <v>148</v>
      </c>
      <c r="E340" s="109">
        <v>91</v>
      </c>
      <c r="F340" s="109">
        <v>10</v>
      </c>
      <c r="G340" s="109">
        <v>5</v>
      </c>
      <c r="H340" s="109">
        <v>0</v>
      </c>
      <c r="I340" s="109">
        <v>16</v>
      </c>
      <c r="J340" s="109">
        <v>13</v>
      </c>
      <c r="K340" s="109">
        <v>119</v>
      </c>
      <c r="L340" s="109">
        <v>103</v>
      </c>
      <c r="M340" s="109">
        <v>1099</v>
      </c>
      <c r="N340" s="109" t="s">
        <v>0</v>
      </c>
      <c r="O340" s="109" t="s">
        <v>0</v>
      </c>
      <c r="P340" s="109">
        <v>835</v>
      </c>
      <c r="Q340" s="109">
        <v>138</v>
      </c>
      <c r="R340" s="109">
        <v>18</v>
      </c>
      <c r="S340" s="109">
        <v>2</v>
      </c>
      <c r="T340" s="109">
        <v>16</v>
      </c>
      <c r="U340" s="109">
        <v>290</v>
      </c>
      <c r="V340" s="158">
        <v>12069688</v>
      </c>
      <c r="W340" s="102"/>
    </row>
    <row r="341" spans="1:23" ht="12" customHeight="1" x14ac:dyDescent="0.2">
      <c r="A341" s="158">
        <v>12069696</v>
      </c>
      <c r="B341" s="104" t="s">
        <v>448</v>
      </c>
      <c r="C341" s="109">
        <v>6794</v>
      </c>
      <c r="D341" s="109">
        <v>195</v>
      </c>
      <c r="E341" s="109">
        <v>58</v>
      </c>
      <c r="F341" s="109">
        <v>59</v>
      </c>
      <c r="G341" s="109">
        <v>11</v>
      </c>
      <c r="H341" s="109">
        <v>7</v>
      </c>
      <c r="I341" s="109">
        <v>10</v>
      </c>
      <c r="J341" s="109">
        <v>8</v>
      </c>
      <c r="K341" s="109">
        <v>327</v>
      </c>
      <c r="L341" s="109">
        <v>301</v>
      </c>
      <c r="M341" s="109">
        <v>4004</v>
      </c>
      <c r="N341" s="109" t="s">
        <v>0</v>
      </c>
      <c r="O341" s="109" t="s">
        <v>0</v>
      </c>
      <c r="P341" s="109">
        <v>2129</v>
      </c>
      <c r="Q341" s="109">
        <v>49</v>
      </c>
      <c r="R341" s="109">
        <v>69</v>
      </c>
      <c r="S341" s="109">
        <v>4</v>
      </c>
      <c r="T341" s="109">
        <v>65</v>
      </c>
      <c r="U341" s="109">
        <v>540</v>
      </c>
      <c r="V341" s="158">
        <v>12069696</v>
      </c>
      <c r="W341" s="102"/>
    </row>
    <row r="342" spans="1:23" ht="12" customHeight="1" x14ac:dyDescent="0.2">
      <c r="A342" s="159">
        <v>12069000</v>
      </c>
      <c r="B342" s="107" t="s">
        <v>52</v>
      </c>
      <c r="C342" s="110">
        <v>259200</v>
      </c>
      <c r="D342" s="110">
        <v>10233</v>
      </c>
      <c r="E342" s="110">
        <v>5178</v>
      </c>
      <c r="F342" s="110">
        <v>2211</v>
      </c>
      <c r="G342" s="110">
        <v>937</v>
      </c>
      <c r="H342" s="110">
        <v>451</v>
      </c>
      <c r="I342" s="110">
        <v>1572</v>
      </c>
      <c r="J342" s="110">
        <v>1134</v>
      </c>
      <c r="K342" s="110">
        <v>10372</v>
      </c>
      <c r="L342" s="110">
        <v>9177</v>
      </c>
      <c r="M342" s="110">
        <v>120317</v>
      </c>
      <c r="N342" s="110">
        <v>1</v>
      </c>
      <c r="O342" s="110">
        <v>1089</v>
      </c>
      <c r="P342" s="110">
        <v>105604</v>
      </c>
      <c r="Q342" s="110">
        <v>7368</v>
      </c>
      <c r="R342" s="110">
        <v>2797</v>
      </c>
      <c r="S342" s="110">
        <v>325</v>
      </c>
      <c r="T342" s="110">
        <v>2468</v>
      </c>
      <c r="U342" s="110">
        <v>22988</v>
      </c>
      <c r="V342" s="159">
        <v>12069000</v>
      </c>
      <c r="W342" s="102"/>
    </row>
    <row r="343" spans="1:23" ht="12" customHeight="1" x14ac:dyDescent="0.2">
      <c r="A343" s="159"/>
      <c r="B343" s="107"/>
      <c r="C343" s="110"/>
      <c r="D343" s="110"/>
      <c r="E343" s="110"/>
      <c r="F343" s="110"/>
      <c r="G343" s="110"/>
      <c r="H343" s="110"/>
      <c r="I343" s="110"/>
      <c r="J343" s="110"/>
      <c r="K343" s="110"/>
      <c r="L343" s="110"/>
      <c r="M343" s="110"/>
      <c r="N343" s="110"/>
      <c r="O343" s="110"/>
      <c r="P343" s="110"/>
      <c r="Q343" s="110"/>
      <c r="R343" s="110"/>
      <c r="S343" s="110"/>
      <c r="T343" s="110"/>
      <c r="U343" s="110"/>
      <c r="V343" s="159"/>
      <c r="W343" s="102"/>
    </row>
    <row r="344" spans="1:23" ht="12" customHeight="1" x14ac:dyDescent="0.2">
      <c r="A344" s="158">
        <v>12070008</v>
      </c>
      <c r="B344" s="104" t="s">
        <v>449</v>
      </c>
      <c r="C344" s="109">
        <v>7969</v>
      </c>
      <c r="D344" s="109">
        <v>173</v>
      </c>
      <c r="E344" s="109">
        <v>75</v>
      </c>
      <c r="F344" s="109">
        <v>24</v>
      </c>
      <c r="G344" s="109">
        <v>9</v>
      </c>
      <c r="H344" s="109" t="s">
        <v>0</v>
      </c>
      <c r="I344" s="109">
        <v>29</v>
      </c>
      <c r="J344" s="109">
        <v>15</v>
      </c>
      <c r="K344" s="109">
        <v>288</v>
      </c>
      <c r="L344" s="109">
        <v>246</v>
      </c>
      <c r="M344" s="109">
        <v>3635</v>
      </c>
      <c r="N344" s="109" t="s">
        <v>0</v>
      </c>
      <c r="O344" s="109" t="s">
        <v>0</v>
      </c>
      <c r="P344" s="109">
        <v>3706</v>
      </c>
      <c r="Q344" s="109">
        <v>123</v>
      </c>
      <c r="R344" s="109">
        <v>6</v>
      </c>
      <c r="S344" s="109">
        <v>4</v>
      </c>
      <c r="T344" s="109">
        <v>1</v>
      </c>
      <c r="U344" s="109">
        <v>503</v>
      </c>
      <c r="V344" s="158">
        <v>12070008</v>
      </c>
      <c r="W344" s="102"/>
    </row>
    <row r="345" spans="1:23" ht="12" customHeight="1" x14ac:dyDescent="0.2">
      <c r="A345" s="158">
        <v>12070028</v>
      </c>
      <c r="B345" s="104" t="s">
        <v>450</v>
      </c>
      <c r="C345" s="109">
        <v>2662</v>
      </c>
      <c r="D345" s="109">
        <v>87</v>
      </c>
      <c r="E345" s="109">
        <v>24</v>
      </c>
      <c r="F345" s="109">
        <v>15</v>
      </c>
      <c r="G345" s="109">
        <v>1</v>
      </c>
      <c r="H345" s="109" t="s">
        <v>0</v>
      </c>
      <c r="I345" s="109">
        <v>6</v>
      </c>
      <c r="J345" s="109">
        <v>1</v>
      </c>
      <c r="K345" s="109">
        <v>77</v>
      </c>
      <c r="L345" s="109">
        <v>77</v>
      </c>
      <c r="M345" s="109">
        <v>2135</v>
      </c>
      <c r="N345" s="109" t="s">
        <v>0</v>
      </c>
      <c r="O345" s="109" t="s">
        <v>0</v>
      </c>
      <c r="P345" s="109">
        <v>324</v>
      </c>
      <c r="Q345" s="109">
        <v>26</v>
      </c>
      <c r="R345" s="109">
        <v>4</v>
      </c>
      <c r="S345" s="109">
        <v>4</v>
      </c>
      <c r="T345" s="109" t="s">
        <v>0</v>
      </c>
      <c r="U345" s="109">
        <v>176</v>
      </c>
      <c r="V345" s="158">
        <v>12070028</v>
      </c>
      <c r="W345" s="102"/>
    </row>
    <row r="346" spans="1:23" ht="12" customHeight="1" x14ac:dyDescent="0.2">
      <c r="A346" s="158">
        <v>12070052</v>
      </c>
      <c r="B346" s="104" t="s">
        <v>451</v>
      </c>
      <c r="C346" s="109">
        <v>2369</v>
      </c>
      <c r="D346" s="109">
        <v>82</v>
      </c>
      <c r="E346" s="109">
        <v>56</v>
      </c>
      <c r="F346" s="109">
        <v>9</v>
      </c>
      <c r="G346" s="109">
        <v>0</v>
      </c>
      <c r="H346" s="109" t="s">
        <v>0</v>
      </c>
      <c r="I346" s="109">
        <v>7</v>
      </c>
      <c r="J346" s="109">
        <v>1</v>
      </c>
      <c r="K346" s="109">
        <v>109</v>
      </c>
      <c r="L346" s="109">
        <v>77</v>
      </c>
      <c r="M346" s="109">
        <v>1204</v>
      </c>
      <c r="N346" s="109" t="s">
        <v>0</v>
      </c>
      <c r="O346" s="109" t="s">
        <v>0</v>
      </c>
      <c r="P346" s="109">
        <v>943</v>
      </c>
      <c r="Q346" s="109">
        <v>20</v>
      </c>
      <c r="R346" s="109">
        <v>4</v>
      </c>
      <c r="S346" s="109">
        <v>2</v>
      </c>
      <c r="T346" s="109">
        <v>2</v>
      </c>
      <c r="U346" s="109">
        <v>200</v>
      </c>
      <c r="V346" s="158">
        <v>12070052</v>
      </c>
      <c r="W346" s="102"/>
    </row>
    <row r="347" spans="1:23" ht="12" customHeight="1" x14ac:dyDescent="0.2">
      <c r="A347" s="158">
        <v>12070060</v>
      </c>
      <c r="B347" s="104" t="s">
        <v>452</v>
      </c>
      <c r="C347" s="109">
        <v>2222</v>
      </c>
      <c r="D347" s="109">
        <v>62</v>
      </c>
      <c r="E347" s="109">
        <v>32</v>
      </c>
      <c r="F347" s="109">
        <v>4</v>
      </c>
      <c r="G347" s="109">
        <v>6</v>
      </c>
      <c r="H347" s="109">
        <v>0</v>
      </c>
      <c r="I347" s="109">
        <v>4</v>
      </c>
      <c r="J347" s="109">
        <v>1</v>
      </c>
      <c r="K347" s="109">
        <v>73</v>
      </c>
      <c r="L347" s="109">
        <v>73</v>
      </c>
      <c r="M347" s="109">
        <v>1541</v>
      </c>
      <c r="N347" s="109" t="s">
        <v>0</v>
      </c>
      <c r="O347" s="109" t="s">
        <v>0</v>
      </c>
      <c r="P347" s="109">
        <v>325</v>
      </c>
      <c r="Q347" s="109">
        <v>206</v>
      </c>
      <c r="R347" s="109">
        <v>5</v>
      </c>
      <c r="S347" s="109">
        <v>2</v>
      </c>
      <c r="T347" s="109">
        <v>3</v>
      </c>
      <c r="U347" s="109">
        <v>147</v>
      </c>
      <c r="V347" s="158">
        <v>12070060</v>
      </c>
      <c r="W347" s="102"/>
    </row>
    <row r="348" spans="1:23" ht="12" customHeight="1" x14ac:dyDescent="0.2">
      <c r="A348" s="158">
        <v>12070096</v>
      </c>
      <c r="B348" s="104" t="s">
        <v>453</v>
      </c>
      <c r="C348" s="109">
        <v>2300</v>
      </c>
      <c r="D348" s="109">
        <v>97</v>
      </c>
      <c r="E348" s="109">
        <v>13</v>
      </c>
      <c r="F348" s="109">
        <v>44</v>
      </c>
      <c r="G348" s="109">
        <v>37</v>
      </c>
      <c r="H348" s="109" t="s">
        <v>0</v>
      </c>
      <c r="I348" s="109">
        <v>11</v>
      </c>
      <c r="J348" s="109">
        <v>8</v>
      </c>
      <c r="K348" s="109">
        <v>90</v>
      </c>
      <c r="L348" s="109">
        <v>86</v>
      </c>
      <c r="M348" s="109">
        <v>1874</v>
      </c>
      <c r="N348" s="109" t="s">
        <v>0</v>
      </c>
      <c r="O348" s="109" t="s">
        <v>0</v>
      </c>
      <c r="P348" s="109">
        <v>162</v>
      </c>
      <c r="Q348" s="109">
        <v>18</v>
      </c>
      <c r="R348" s="109">
        <v>12</v>
      </c>
      <c r="S348" s="109">
        <v>1</v>
      </c>
      <c r="T348" s="109">
        <v>11</v>
      </c>
      <c r="U348" s="109">
        <v>235</v>
      </c>
      <c r="V348" s="158">
        <v>12070096</v>
      </c>
      <c r="W348" s="102"/>
    </row>
    <row r="349" spans="1:23" ht="12" customHeight="1" x14ac:dyDescent="0.2">
      <c r="A349" s="158">
        <v>12070125</v>
      </c>
      <c r="B349" s="104" t="s">
        <v>454</v>
      </c>
      <c r="C349" s="109">
        <v>25076</v>
      </c>
      <c r="D349" s="109">
        <v>565</v>
      </c>
      <c r="E349" s="109">
        <v>121</v>
      </c>
      <c r="F349" s="109">
        <v>51</v>
      </c>
      <c r="G349" s="109">
        <v>38</v>
      </c>
      <c r="H349" s="109">
        <v>21</v>
      </c>
      <c r="I349" s="109">
        <v>36</v>
      </c>
      <c r="J349" s="109">
        <v>21</v>
      </c>
      <c r="K349" s="109">
        <v>739</v>
      </c>
      <c r="L349" s="109">
        <v>692</v>
      </c>
      <c r="M349" s="109">
        <v>17438</v>
      </c>
      <c r="N349" s="109">
        <v>1</v>
      </c>
      <c r="O349" s="109">
        <v>2</v>
      </c>
      <c r="P349" s="109">
        <v>5975</v>
      </c>
      <c r="Q349" s="109">
        <v>215</v>
      </c>
      <c r="R349" s="109">
        <v>69</v>
      </c>
      <c r="S349" s="109">
        <v>14</v>
      </c>
      <c r="T349" s="109">
        <v>52</v>
      </c>
      <c r="U349" s="109">
        <v>1372</v>
      </c>
      <c r="V349" s="158">
        <v>12070125</v>
      </c>
      <c r="W349" s="102"/>
    </row>
    <row r="350" spans="1:23" ht="12" customHeight="1" x14ac:dyDescent="0.2">
      <c r="A350" s="158">
        <v>12070145</v>
      </c>
      <c r="B350" s="104" t="s">
        <v>455</v>
      </c>
      <c r="C350" s="109">
        <v>2434</v>
      </c>
      <c r="D350" s="109">
        <v>65</v>
      </c>
      <c r="E350" s="109">
        <v>13</v>
      </c>
      <c r="F350" s="109">
        <v>1</v>
      </c>
      <c r="G350" s="109">
        <v>4</v>
      </c>
      <c r="H350" s="109">
        <v>4</v>
      </c>
      <c r="I350" s="109">
        <v>6</v>
      </c>
      <c r="J350" s="109" t="s">
        <v>0</v>
      </c>
      <c r="K350" s="109">
        <v>79</v>
      </c>
      <c r="L350" s="109">
        <v>79</v>
      </c>
      <c r="M350" s="109">
        <v>1878</v>
      </c>
      <c r="N350" s="109" t="s">
        <v>0</v>
      </c>
      <c r="O350" s="109" t="s">
        <v>0</v>
      </c>
      <c r="P350" s="109">
        <v>375</v>
      </c>
      <c r="Q350" s="109">
        <v>24</v>
      </c>
      <c r="R350" s="109">
        <v>3</v>
      </c>
      <c r="S350" s="109">
        <v>2</v>
      </c>
      <c r="T350" s="109" t="s">
        <v>0</v>
      </c>
      <c r="U350" s="109">
        <v>153</v>
      </c>
      <c r="V350" s="158">
        <v>12070145</v>
      </c>
      <c r="W350" s="102"/>
    </row>
    <row r="351" spans="1:23" ht="12" customHeight="1" x14ac:dyDescent="0.2">
      <c r="A351" s="158">
        <v>12070149</v>
      </c>
      <c r="B351" s="104" t="s">
        <v>456</v>
      </c>
      <c r="C351" s="109">
        <v>21315</v>
      </c>
      <c r="D351" s="109">
        <v>520</v>
      </c>
      <c r="E351" s="109">
        <v>94</v>
      </c>
      <c r="F351" s="109">
        <v>80</v>
      </c>
      <c r="G351" s="109">
        <v>26</v>
      </c>
      <c r="H351" s="109">
        <v>21</v>
      </c>
      <c r="I351" s="109">
        <v>21</v>
      </c>
      <c r="J351" s="109">
        <v>2</v>
      </c>
      <c r="K351" s="109">
        <v>566</v>
      </c>
      <c r="L351" s="109">
        <v>544</v>
      </c>
      <c r="M351" s="109">
        <v>15849</v>
      </c>
      <c r="N351" s="109" t="s">
        <v>0</v>
      </c>
      <c r="O351" s="109" t="s">
        <v>0</v>
      </c>
      <c r="P351" s="109">
        <v>4042</v>
      </c>
      <c r="Q351" s="109">
        <v>217</v>
      </c>
      <c r="R351" s="109">
        <v>74</v>
      </c>
      <c r="S351" s="109">
        <v>10</v>
      </c>
      <c r="T351" s="109">
        <v>64</v>
      </c>
      <c r="U351" s="109">
        <v>1122</v>
      </c>
      <c r="V351" s="158">
        <v>12070149</v>
      </c>
      <c r="W351" s="102"/>
    </row>
    <row r="352" spans="1:23" ht="12" customHeight="1" x14ac:dyDescent="0.2">
      <c r="A352" s="158">
        <v>12070153</v>
      </c>
      <c r="B352" s="104" t="s">
        <v>457</v>
      </c>
      <c r="C352" s="109">
        <v>3967</v>
      </c>
      <c r="D352" s="109">
        <v>96</v>
      </c>
      <c r="E352" s="109">
        <v>17</v>
      </c>
      <c r="F352" s="109">
        <v>8</v>
      </c>
      <c r="G352" s="109">
        <v>9</v>
      </c>
      <c r="H352" s="109">
        <v>4</v>
      </c>
      <c r="I352" s="109">
        <v>2</v>
      </c>
      <c r="J352" s="109" t="s">
        <v>0</v>
      </c>
      <c r="K352" s="109">
        <v>116</v>
      </c>
      <c r="L352" s="109">
        <v>110</v>
      </c>
      <c r="M352" s="109">
        <v>3262</v>
      </c>
      <c r="N352" s="109">
        <v>0</v>
      </c>
      <c r="O352" s="109" t="s">
        <v>0</v>
      </c>
      <c r="P352" s="109">
        <v>427</v>
      </c>
      <c r="Q352" s="109">
        <v>34</v>
      </c>
      <c r="R352" s="109">
        <v>22</v>
      </c>
      <c r="S352" s="109">
        <v>2</v>
      </c>
      <c r="T352" s="109">
        <v>19</v>
      </c>
      <c r="U352" s="109">
        <v>220</v>
      </c>
      <c r="V352" s="158">
        <v>12070153</v>
      </c>
      <c r="W352" s="102"/>
    </row>
    <row r="353" spans="1:23" ht="12" customHeight="1" x14ac:dyDescent="0.2">
      <c r="A353" s="158">
        <v>12070173</v>
      </c>
      <c r="B353" s="104" t="s">
        <v>458</v>
      </c>
      <c r="C353" s="109">
        <v>25355</v>
      </c>
      <c r="D353" s="109">
        <v>725</v>
      </c>
      <c r="E353" s="109">
        <v>175</v>
      </c>
      <c r="F353" s="109">
        <v>181</v>
      </c>
      <c r="G353" s="109">
        <v>49</v>
      </c>
      <c r="H353" s="109">
        <v>41</v>
      </c>
      <c r="I353" s="109">
        <v>42</v>
      </c>
      <c r="J353" s="109">
        <v>16</v>
      </c>
      <c r="K353" s="109">
        <v>782</v>
      </c>
      <c r="L353" s="109">
        <v>713</v>
      </c>
      <c r="M353" s="109">
        <v>18355</v>
      </c>
      <c r="N353" s="109" t="s">
        <v>0</v>
      </c>
      <c r="O353" s="109">
        <v>1</v>
      </c>
      <c r="P353" s="109">
        <v>5096</v>
      </c>
      <c r="Q353" s="109">
        <v>284</v>
      </c>
      <c r="R353" s="109">
        <v>21</v>
      </c>
      <c r="S353" s="109">
        <v>15</v>
      </c>
      <c r="T353" s="109">
        <v>5</v>
      </c>
      <c r="U353" s="109">
        <v>1573</v>
      </c>
      <c r="V353" s="158">
        <v>12070173</v>
      </c>
      <c r="W353" s="102"/>
    </row>
    <row r="354" spans="1:23" ht="12" customHeight="1" x14ac:dyDescent="0.2">
      <c r="A354" s="158">
        <v>12070222</v>
      </c>
      <c r="B354" s="104" t="s">
        <v>459</v>
      </c>
      <c r="C354" s="109">
        <v>2038</v>
      </c>
      <c r="D354" s="109">
        <v>61</v>
      </c>
      <c r="E354" s="109">
        <v>16</v>
      </c>
      <c r="F354" s="109">
        <v>4</v>
      </c>
      <c r="G354" s="109">
        <v>2</v>
      </c>
      <c r="H354" s="109">
        <v>1</v>
      </c>
      <c r="I354" s="109">
        <v>2</v>
      </c>
      <c r="J354" s="109">
        <v>1</v>
      </c>
      <c r="K354" s="109">
        <v>65</v>
      </c>
      <c r="L354" s="109">
        <v>65</v>
      </c>
      <c r="M354" s="109">
        <v>1789</v>
      </c>
      <c r="N354" s="109" t="s">
        <v>0</v>
      </c>
      <c r="O354" s="109" t="s">
        <v>0</v>
      </c>
      <c r="P354" s="109">
        <v>70</v>
      </c>
      <c r="Q354" s="109">
        <v>37</v>
      </c>
      <c r="R354" s="109">
        <v>11</v>
      </c>
      <c r="S354" s="109">
        <v>2</v>
      </c>
      <c r="T354" s="109">
        <v>10</v>
      </c>
      <c r="U354" s="109">
        <v>130</v>
      </c>
      <c r="V354" s="158">
        <v>12070222</v>
      </c>
      <c r="W354" s="102"/>
    </row>
    <row r="355" spans="1:23" ht="12" customHeight="1" x14ac:dyDescent="0.2">
      <c r="A355" s="158">
        <v>12070236</v>
      </c>
      <c r="B355" s="104" t="s">
        <v>460</v>
      </c>
      <c r="C355" s="109">
        <v>6036</v>
      </c>
      <c r="D355" s="109">
        <v>89</v>
      </c>
      <c r="E355" s="109">
        <v>36</v>
      </c>
      <c r="F355" s="109">
        <v>8</v>
      </c>
      <c r="G355" s="109">
        <v>4</v>
      </c>
      <c r="H355" s="109">
        <v>4</v>
      </c>
      <c r="I355" s="109">
        <v>6</v>
      </c>
      <c r="J355" s="109">
        <v>1</v>
      </c>
      <c r="K355" s="109">
        <v>180</v>
      </c>
      <c r="L355" s="109">
        <v>176</v>
      </c>
      <c r="M355" s="109">
        <v>2762</v>
      </c>
      <c r="N355" s="109" t="s">
        <v>0</v>
      </c>
      <c r="O355" s="109" t="s">
        <v>0</v>
      </c>
      <c r="P355" s="109">
        <v>2786</v>
      </c>
      <c r="Q355" s="109">
        <v>205</v>
      </c>
      <c r="R355" s="109">
        <v>4</v>
      </c>
      <c r="S355" s="109">
        <v>2</v>
      </c>
      <c r="T355" s="109">
        <v>2</v>
      </c>
      <c r="U355" s="109">
        <v>277</v>
      </c>
      <c r="V355" s="158">
        <v>12070236</v>
      </c>
      <c r="W355" s="102"/>
    </row>
    <row r="356" spans="1:23" ht="12" customHeight="1" x14ac:dyDescent="0.2">
      <c r="A356" s="158">
        <v>12070241</v>
      </c>
      <c r="B356" s="104" t="s">
        <v>461</v>
      </c>
      <c r="C356" s="109">
        <v>4174</v>
      </c>
      <c r="D356" s="109">
        <v>84</v>
      </c>
      <c r="E356" s="109">
        <v>23</v>
      </c>
      <c r="F356" s="109">
        <v>7</v>
      </c>
      <c r="G356" s="109">
        <v>2</v>
      </c>
      <c r="H356" s="109" t="s">
        <v>0</v>
      </c>
      <c r="I356" s="109">
        <v>5</v>
      </c>
      <c r="J356" s="109">
        <v>1</v>
      </c>
      <c r="K356" s="109">
        <v>128</v>
      </c>
      <c r="L356" s="109">
        <v>109</v>
      </c>
      <c r="M356" s="109">
        <v>2296</v>
      </c>
      <c r="N356" s="109" t="s">
        <v>0</v>
      </c>
      <c r="O356" s="109" t="s">
        <v>0</v>
      </c>
      <c r="P356" s="109">
        <v>1470</v>
      </c>
      <c r="Q356" s="109">
        <v>185</v>
      </c>
      <c r="R356" s="109">
        <v>4</v>
      </c>
      <c r="S356" s="109">
        <v>2</v>
      </c>
      <c r="T356" s="109">
        <v>2</v>
      </c>
      <c r="U356" s="109">
        <v>221</v>
      </c>
      <c r="V356" s="158">
        <v>12070241</v>
      </c>
      <c r="W356" s="102"/>
    </row>
    <row r="357" spans="1:23" ht="12" customHeight="1" x14ac:dyDescent="0.2">
      <c r="A357" s="158">
        <v>12070244</v>
      </c>
      <c r="B357" s="104" t="s">
        <v>462</v>
      </c>
      <c r="C357" s="109">
        <v>9619</v>
      </c>
      <c r="D357" s="109">
        <v>176</v>
      </c>
      <c r="E357" s="109">
        <v>66</v>
      </c>
      <c r="F357" s="109">
        <v>40</v>
      </c>
      <c r="G357" s="109">
        <v>14</v>
      </c>
      <c r="H357" s="109">
        <v>9</v>
      </c>
      <c r="I357" s="109">
        <v>30</v>
      </c>
      <c r="J357" s="109">
        <v>15</v>
      </c>
      <c r="K357" s="109">
        <v>295</v>
      </c>
      <c r="L357" s="109">
        <v>277</v>
      </c>
      <c r="M357" s="109">
        <v>5398</v>
      </c>
      <c r="N357" s="109" t="s">
        <v>0</v>
      </c>
      <c r="O357" s="109">
        <v>0</v>
      </c>
      <c r="P357" s="109">
        <v>3137</v>
      </c>
      <c r="Q357" s="109">
        <v>549</v>
      </c>
      <c r="R357" s="109">
        <v>21</v>
      </c>
      <c r="S357" s="109">
        <v>5</v>
      </c>
      <c r="T357" s="109">
        <v>16</v>
      </c>
      <c r="U357" s="109">
        <v>510</v>
      </c>
      <c r="V357" s="158">
        <v>12070244</v>
      </c>
      <c r="W357" s="102"/>
    </row>
    <row r="358" spans="1:23" ht="12" customHeight="1" x14ac:dyDescent="0.2">
      <c r="A358" s="158">
        <v>12070246</v>
      </c>
      <c r="B358" s="104" t="s">
        <v>463</v>
      </c>
      <c r="C358" s="109">
        <v>4207</v>
      </c>
      <c r="D358" s="109">
        <v>109</v>
      </c>
      <c r="E358" s="109">
        <v>32</v>
      </c>
      <c r="F358" s="109">
        <v>9</v>
      </c>
      <c r="G358" s="109">
        <v>5</v>
      </c>
      <c r="H358" s="109">
        <v>5</v>
      </c>
      <c r="I358" s="109">
        <v>1</v>
      </c>
      <c r="J358" s="109">
        <v>0</v>
      </c>
      <c r="K358" s="109">
        <v>75</v>
      </c>
      <c r="L358" s="109">
        <v>75</v>
      </c>
      <c r="M358" s="109">
        <v>3487</v>
      </c>
      <c r="N358" s="109">
        <v>1</v>
      </c>
      <c r="O358" s="109" t="s">
        <v>0</v>
      </c>
      <c r="P358" s="109">
        <v>32</v>
      </c>
      <c r="Q358" s="109">
        <v>490</v>
      </c>
      <c r="R358" s="109">
        <v>9</v>
      </c>
      <c r="S358" s="109">
        <v>1</v>
      </c>
      <c r="T358" s="109">
        <v>8</v>
      </c>
      <c r="U358" s="109">
        <v>186</v>
      </c>
      <c r="V358" s="158">
        <v>12070246</v>
      </c>
      <c r="W358" s="102"/>
    </row>
    <row r="359" spans="1:23" ht="12" customHeight="1" x14ac:dyDescent="0.2">
      <c r="A359" s="158">
        <v>12070266</v>
      </c>
      <c r="B359" s="104" t="s">
        <v>464</v>
      </c>
      <c r="C359" s="109">
        <v>7770</v>
      </c>
      <c r="D359" s="109">
        <v>128</v>
      </c>
      <c r="E359" s="109">
        <v>28</v>
      </c>
      <c r="F359" s="109">
        <v>16</v>
      </c>
      <c r="G359" s="109">
        <v>5</v>
      </c>
      <c r="H359" s="109">
        <v>2</v>
      </c>
      <c r="I359" s="109">
        <v>11</v>
      </c>
      <c r="J359" s="109">
        <v>5</v>
      </c>
      <c r="K359" s="109">
        <v>214</v>
      </c>
      <c r="L359" s="109">
        <v>214</v>
      </c>
      <c r="M359" s="109">
        <v>4154</v>
      </c>
      <c r="N359" s="109" t="s">
        <v>0</v>
      </c>
      <c r="O359" s="109" t="s">
        <v>0</v>
      </c>
      <c r="P359" s="109">
        <v>3197</v>
      </c>
      <c r="Q359" s="109">
        <v>42</v>
      </c>
      <c r="R359" s="109">
        <v>19</v>
      </c>
      <c r="S359" s="109">
        <v>4</v>
      </c>
      <c r="T359" s="109">
        <v>16</v>
      </c>
      <c r="U359" s="109">
        <v>359</v>
      </c>
      <c r="V359" s="158">
        <v>12070266</v>
      </c>
      <c r="W359" s="102"/>
    </row>
    <row r="360" spans="1:23" ht="12" customHeight="1" x14ac:dyDescent="0.2">
      <c r="A360" s="158">
        <v>12070280</v>
      </c>
      <c r="B360" s="104" t="s">
        <v>465</v>
      </c>
      <c r="C360" s="109">
        <v>5074</v>
      </c>
      <c r="D360" s="109">
        <v>169</v>
      </c>
      <c r="E360" s="109">
        <v>63</v>
      </c>
      <c r="F360" s="109">
        <v>35</v>
      </c>
      <c r="G360" s="109">
        <v>11</v>
      </c>
      <c r="H360" s="109">
        <v>6</v>
      </c>
      <c r="I360" s="109">
        <v>16</v>
      </c>
      <c r="J360" s="109">
        <v>10</v>
      </c>
      <c r="K360" s="109">
        <v>155</v>
      </c>
      <c r="L360" s="109">
        <v>137</v>
      </c>
      <c r="M360" s="109">
        <v>3791</v>
      </c>
      <c r="N360" s="109" t="s">
        <v>0</v>
      </c>
      <c r="O360" s="109" t="s">
        <v>0</v>
      </c>
      <c r="P360" s="109">
        <v>869</v>
      </c>
      <c r="Q360" s="109">
        <v>15</v>
      </c>
      <c r="R360" s="109">
        <v>48</v>
      </c>
      <c r="S360" s="109">
        <v>4</v>
      </c>
      <c r="T360" s="109">
        <v>44</v>
      </c>
      <c r="U360" s="109">
        <v>349</v>
      </c>
      <c r="V360" s="158">
        <v>12070280</v>
      </c>
      <c r="W360" s="102"/>
    </row>
    <row r="361" spans="1:23" ht="12" customHeight="1" x14ac:dyDescent="0.2">
      <c r="A361" s="158">
        <v>12070296</v>
      </c>
      <c r="B361" s="104" t="s">
        <v>466</v>
      </c>
      <c r="C361" s="109">
        <v>13869</v>
      </c>
      <c r="D361" s="109">
        <v>779</v>
      </c>
      <c r="E361" s="109">
        <v>207</v>
      </c>
      <c r="F361" s="109">
        <v>165</v>
      </c>
      <c r="G361" s="109">
        <v>118</v>
      </c>
      <c r="H361" s="109">
        <v>15</v>
      </c>
      <c r="I361" s="109">
        <v>213</v>
      </c>
      <c r="J361" s="109">
        <v>193</v>
      </c>
      <c r="K361" s="109">
        <v>619</v>
      </c>
      <c r="L361" s="109">
        <v>505</v>
      </c>
      <c r="M361" s="109">
        <v>7572</v>
      </c>
      <c r="N361" s="109" t="s">
        <v>0</v>
      </c>
      <c r="O361" s="109">
        <v>0</v>
      </c>
      <c r="P361" s="109">
        <v>4430</v>
      </c>
      <c r="Q361" s="109">
        <v>122</v>
      </c>
      <c r="R361" s="109">
        <v>17</v>
      </c>
      <c r="S361" s="109">
        <v>14</v>
      </c>
      <c r="T361" s="109">
        <v>2</v>
      </c>
      <c r="U361" s="109">
        <v>1728</v>
      </c>
      <c r="V361" s="158">
        <v>12070296</v>
      </c>
      <c r="W361" s="102"/>
    </row>
    <row r="362" spans="1:23" ht="12" customHeight="1" x14ac:dyDescent="0.2">
      <c r="A362" s="158">
        <v>12070300</v>
      </c>
      <c r="B362" s="104" t="s">
        <v>467</v>
      </c>
      <c r="C362" s="109">
        <v>3781</v>
      </c>
      <c r="D362" s="109">
        <v>66</v>
      </c>
      <c r="E362" s="109">
        <v>17</v>
      </c>
      <c r="F362" s="109">
        <v>6</v>
      </c>
      <c r="G362" s="109">
        <v>2</v>
      </c>
      <c r="H362" s="109">
        <v>1</v>
      </c>
      <c r="I362" s="109">
        <v>2</v>
      </c>
      <c r="J362" s="109">
        <v>2</v>
      </c>
      <c r="K362" s="109">
        <v>87</v>
      </c>
      <c r="L362" s="109">
        <v>86</v>
      </c>
      <c r="M362" s="109">
        <v>3167</v>
      </c>
      <c r="N362" s="109" t="s">
        <v>0</v>
      </c>
      <c r="O362" s="109" t="s">
        <v>0</v>
      </c>
      <c r="P362" s="109">
        <v>416</v>
      </c>
      <c r="Q362" s="109">
        <v>35</v>
      </c>
      <c r="R362" s="109">
        <v>6</v>
      </c>
      <c r="S362" s="109">
        <v>2</v>
      </c>
      <c r="T362" s="109">
        <v>3</v>
      </c>
      <c r="U362" s="109">
        <v>158</v>
      </c>
      <c r="V362" s="158">
        <v>12070300</v>
      </c>
      <c r="W362" s="102"/>
    </row>
    <row r="363" spans="1:23" ht="12" customHeight="1" x14ac:dyDescent="0.2">
      <c r="A363" s="158">
        <v>12070302</v>
      </c>
      <c r="B363" s="104" t="s">
        <v>468</v>
      </c>
      <c r="C363" s="109">
        <v>20202</v>
      </c>
      <c r="D363" s="109">
        <v>446</v>
      </c>
      <c r="E363" s="109">
        <v>124</v>
      </c>
      <c r="F363" s="109">
        <v>58</v>
      </c>
      <c r="G363" s="109">
        <v>44</v>
      </c>
      <c r="H363" s="109">
        <v>26</v>
      </c>
      <c r="I363" s="109">
        <v>15</v>
      </c>
      <c r="J363" s="109">
        <v>4</v>
      </c>
      <c r="K363" s="109">
        <v>605</v>
      </c>
      <c r="L363" s="109">
        <v>553</v>
      </c>
      <c r="M363" s="109">
        <v>12727</v>
      </c>
      <c r="N363" s="109">
        <v>1</v>
      </c>
      <c r="O363" s="109" t="s">
        <v>0</v>
      </c>
      <c r="P363" s="109">
        <v>6083</v>
      </c>
      <c r="Q363" s="109">
        <v>257</v>
      </c>
      <c r="R363" s="109">
        <v>26</v>
      </c>
      <c r="S363" s="109">
        <v>8</v>
      </c>
      <c r="T363" s="109">
        <v>17</v>
      </c>
      <c r="U363" s="109">
        <v>1092</v>
      </c>
      <c r="V363" s="158">
        <v>12070302</v>
      </c>
      <c r="W363" s="102"/>
    </row>
    <row r="364" spans="1:23" ht="12" customHeight="1" x14ac:dyDescent="0.2">
      <c r="A364" s="158">
        <v>12070316</v>
      </c>
      <c r="B364" s="104" t="s">
        <v>469</v>
      </c>
      <c r="C364" s="109">
        <v>16747</v>
      </c>
      <c r="D364" s="109">
        <v>869</v>
      </c>
      <c r="E364" s="109">
        <v>228</v>
      </c>
      <c r="F364" s="109">
        <v>328</v>
      </c>
      <c r="G364" s="109">
        <v>59</v>
      </c>
      <c r="H364" s="109">
        <v>34</v>
      </c>
      <c r="I364" s="109">
        <v>121</v>
      </c>
      <c r="J364" s="109">
        <v>93</v>
      </c>
      <c r="K364" s="109">
        <v>670</v>
      </c>
      <c r="L364" s="109">
        <v>553</v>
      </c>
      <c r="M364" s="109">
        <v>13328</v>
      </c>
      <c r="N364" s="109" t="s">
        <v>0</v>
      </c>
      <c r="O364" s="109" t="s">
        <v>0</v>
      </c>
      <c r="P364" s="109">
        <v>1531</v>
      </c>
      <c r="Q364" s="109">
        <v>93</v>
      </c>
      <c r="R364" s="109">
        <v>76</v>
      </c>
      <c r="S364" s="109">
        <v>17</v>
      </c>
      <c r="T364" s="109">
        <v>59</v>
      </c>
      <c r="U364" s="109">
        <v>1702</v>
      </c>
      <c r="V364" s="158">
        <v>12070316</v>
      </c>
      <c r="W364" s="102"/>
    </row>
    <row r="365" spans="1:23" ht="12" customHeight="1" x14ac:dyDescent="0.2">
      <c r="A365" s="158">
        <v>12070325</v>
      </c>
      <c r="B365" s="104" t="s">
        <v>470</v>
      </c>
      <c r="C365" s="109">
        <v>11968</v>
      </c>
      <c r="D365" s="109">
        <v>270</v>
      </c>
      <c r="E365" s="109">
        <v>67</v>
      </c>
      <c r="F365" s="109">
        <v>31</v>
      </c>
      <c r="G365" s="109">
        <v>30</v>
      </c>
      <c r="H365" s="109">
        <v>22</v>
      </c>
      <c r="I365" s="109">
        <v>15</v>
      </c>
      <c r="J365" s="109">
        <v>4</v>
      </c>
      <c r="K365" s="109">
        <v>376</v>
      </c>
      <c r="L365" s="109">
        <v>358</v>
      </c>
      <c r="M365" s="109">
        <v>8972</v>
      </c>
      <c r="N365" s="109" t="s">
        <v>0</v>
      </c>
      <c r="O365" s="109" t="s">
        <v>0</v>
      </c>
      <c r="P365" s="109">
        <v>2149</v>
      </c>
      <c r="Q365" s="109">
        <v>105</v>
      </c>
      <c r="R365" s="109">
        <v>51</v>
      </c>
      <c r="S365" s="109">
        <v>9</v>
      </c>
      <c r="T365" s="109">
        <v>41</v>
      </c>
      <c r="U365" s="109">
        <v>677</v>
      </c>
      <c r="V365" s="158">
        <v>12070325</v>
      </c>
      <c r="W365" s="102"/>
    </row>
    <row r="366" spans="1:23" ht="12" customHeight="1" x14ac:dyDescent="0.2">
      <c r="A366" s="158">
        <v>12070348</v>
      </c>
      <c r="B366" s="104" t="s">
        <v>471</v>
      </c>
      <c r="C366" s="109">
        <v>2899</v>
      </c>
      <c r="D366" s="109">
        <v>71</v>
      </c>
      <c r="E366" s="109">
        <v>25</v>
      </c>
      <c r="F366" s="109">
        <v>3</v>
      </c>
      <c r="G366" s="109" t="s">
        <v>0</v>
      </c>
      <c r="H366" s="109" t="s">
        <v>0</v>
      </c>
      <c r="I366" s="109">
        <v>3</v>
      </c>
      <c r="J366" s="109">
        <v>1</v>
      </c>
      <c r="K366" s="109">
        <v>65</v>
      </c>
      <c r="L366" s="109">
        <v>65</v>
      </c>
      <c r="M366" s="109">
        <v>2268</v>
      </c>
      <c r="N366" s="109" t="s">
        <v>0</v>
      </c>
      <c r="O366" s="109" t="s">
        <v>0</v>
      </c>
      <c r="P366" s="109">
        <v>135</v>
      </c>
      <c r="Q366" s="109">
        <v>356</v>
      </c>
      <c r="R366" s="109">
        <v>2</v>
      </c>
      <c r="S366" s="109">
        <v>1</v>
      </c>
      <c r="T366" s="109">
        <v>0</v>
      </c>
      <c r="U366" s="109">
        <v>139</v>
      </c>
      <c r="V366" s="158">
        <v>12070348</v>
      </c>
      <c r="W366" s="102"/>
    </row>
    <row r="367" spans="1:23" ht="12" customHeight="1" x14ac:dyDescent="0.2">
      <c r="A367" s="158">
        <v>12070393</v>
      </c>
      <c r="B367" s="104" t="s">
        <v>472</v>
      </c>
      <c r="C367" s="109">
        <v>3181</v>
      </c>
      <c r="D367" s="109">
        <v>72</v>
      </c>
      <c r="E367" s="109">
        <v>13</v>
      </c>
      <c r="F367" s="109">
        <v>4</v>
      </c>
      <c r="G367" s="109">
        <v>9</v>
      </c>
      <c r="H367" s="109">
        <v>1</v>
      </c>
      <c r="I367" s="109">
        <v>4</v>
      </c>
      <c r="J367" s="109">
        <v>0</v>
      </c>
      <c r="K367" s="109">
        <v>94</v>
      </c>
      <c r="L367" s="109">
        <v>94</v>
      </c>
      <c r="M367" s="109">
        <v>2709</v>
      </c>
      <c r="N367" s="109">
        <v>0</v>
      </c>
      <c r="O367" s="109" t="s">
        <v>0</v>
      </c>
      <c r="P367" s="109">
        <v>262</v>
      </c>
      <c r="Q367" s="109">
        <v>24</v>
      </c>
      <c r="R367" s="109">
        <v>9</v>
      </c>
      <c r="S367" s="109">
        <v>2</v>
      </c>
      <c r="T367" s="109">
        <v>7</v>
      </c>
      <c r="U367" s="109">
        <v>178</v>
      </c>
      <c r="V367" s="158">
        <v>12070393</v>
      </c>
      <c r="W367" s="102"/>
    </row>
    <row r="368" spans="1:23" ht="12" customHeight="1" x14ac:dyDescent="0.2">
      <c r="A368" s="158">
        <v>12070416</v>
      </c>
      <c r="B368" s="104" t="s">
        <v>473</v>
      </c>
      <c r="C368" s="109">
        <v>1563</v>
      </c>
      <c r="D368" s="109">
        <v>73</v>
      </c>
      <c r="E368" s="109">
        <v>36</v>
      </c>
      <c r="F368" s="109">
        <v>15</v>
      </c>
      <c r="G368" s="109">
        <v>1</v>
      </c>
      <c r="H368" s="109" t="s">
        <v>0</v>
      </c>
      <c r="I368" s="109">
        <v>7</v>
      </c>
      <c r="J368" s="109">
        <v>3</v>
      </c>
      <c r="K368" s="109">
        <v>94</v>
      </c>
      <c r="L368" s="109">
        <v>76</v>
      </c>
      <c r="M368" s="109">
        <v>810</v>
      </c>
      <c r="N368" s="109" t="s">
        <v>0</v>
      </c>
      <c r="O368" s="109" t="s">
        <v>0</v>
      </c>
      <c r="P368" s="109">
        <v>559</v>
      </c>
      <c r="Q368" s="109">
        <v>17</v>
      </c>
      <c r="R368" s="109">
        <v>2</v>
      </c>
      <c r="S368" s="109">
        <v>2</v>
      </c>
      <c r="T368" s="109">
        <v>1</v>
      </c>
      <c r="U368" s="109">
        <v>177</v>
      </c>
      <c r="V368" s="158">
        <v>12070416</v>
      </c>
      <c r="W368" s="102"/>
    </row>
    <row r="369" spans="1:23" ht="12" customHeight="1" x14ac:dyDescent="0.2">
      <c r="A369" s="158">
        <v>12070424</v>
      </c>
      <c r="B369" s="104" t="s">
        <v>474</v>
      </c>
      <c r="C369" s="109">
        <v>5063</v>
      </c>
      <c r="D369" s="109">
        <v>589</v>
      </c>
      <c r="E369" s="109">
        <v>261</v>
      </c>
      <c r="F369" s="109">
        <v>168</v>
      </c>
      <c r="G369" s="109">
        <v>68</v>
      </c>
      <c r="H369" s="109" t="s">
        <v>0</v>
      </c>
      <c r="I369" s="109">
        <v>78</v>
      </c>
      <c r="J369" s="109">
        <v>37</v>
      </c>
      <c r="K369" s="109">
        <v>349</v>
      </c>
      <c r="L369" s="109">
        <v>257</v>
      </c>
      <c r="M369" s="109">
        <v>2978</v>
      </c>
      <c r="N369" s="109" t="s">
        <v>0</v>
      </c>
      <c r="O369" s="109" t="s">
        <v>0</v>
      </c>
      <c r="P369" s="109">
        <v>497</v>
      </c>
      <c r="Q369" s="109">
        <v>447</v>
      </c>
      <c r="R369" s="109">
        <v>57</v>
      </c>
      <c r="S369" s="109">
        <v>23</v>
      </c>
      <c r="T369" s="109">
        <v>34</v>
      </c>
      <c r="U369" s="109">
        <v>1108</v>
      </c>
      <c r="V369" s="158">
        <v>12070424</v>
      </c>
      <c r="W369" s="102"/>
    </row>
    <row r="370" spans="1:23" ht="12" customHeight="1" x14ac:dyDescent="0.2">
      <c r="A370" s="159">
        <v>12070000</v>
      </c>
      <c r="B370" s="107" t="s">
        <v>53</v>
      </c>
      <c r="C370" s="110">
        <v>213859</v>
      </c>
      <c r="D370" s="110">
        <v>6522</v>
      </c>
      <c r="E370" s="110">
        <v>1863</v>
      </c>
      <c r="F370" s="110">
        <v>1312</v>
      </c>
      <c r="G370" s="110">
        <v>552</v>
      </c>
      <c r="H370" s="110">
        <v>218</v>
      </c>
      <c r="I370" s="110">
        <v>691</v>
      </c>
      <c r="J370" s="110">
        <v>435</v>
      </c>
      <c r="K370" s="110">
        <v>6990</v>
      </c>
      <c r="L370" s="110">
        <v>6297</v>
      </c>
      <c r="M370" s="110">
        <v>145380</v>
      </c>
      <c r="N370" s="110">
        <v>3</v>
      </c>
      <c r="O370" s="110">
        <v>3</v>
      </c>
      <c r="P370" s="110">
        <v>48997</v>
      </c>
      <c r="Q370" s="110">
        <v>4147</v>
      </c>
      <c r="R370" s="110">
        <v>579</v>
      </c>
      <c r="S370" s="110">
        <v>154</v>
      </c>
      <c r="T370" s="110">
        <v>416</v>
      </c>
      <c r="U370" s="110">
        <v>14692</v>
      </c>
      <c r="V370" s="159">
        <v>12070000</v>
      </c>
      <c r="W370" s="102"/>
    </row>
    <row r="371" spans="1:23" ht="12" customHeight="1" x14ac:dyDescent="0.2">
      <c r="A371" s="159"/>
      <c r="B371" s="107"/>
      <c r="C371" s="110"/>
      <c r="D371" s="110"/>
      <c r="E371" s="110"/>
      <c r="F371" s="110"/>
      <c r="G371" s="110"/>
      <c r="H371" s="110"/>
      <c r="I371" s="110"/>
      <c r="J371" s="110"/>
      <c r="K371" s="110"/>
      <c r="L371" s="110"/>
      <c r="M371" s="110"/>
      <c r="N371" s="110"/>
      <c r="O371" s="110"/>
      <c r="P371" s="110"/>
      <c r="Q371" s="110"/>
      <c r="R371" s="110"/>
      <c r="S371" s="110"/>
      <c r="T371" s="110"/>
      <c r="U371" s="110"/>
      <c r="V371" s="159"/>
      <c r="W371" s="102"/>
    </row>
    <row r="372" spans="1:23" ht="12" customHeight="1" x14ac:dyDescent="0.2">
      <c r="A372" s="158">
        <v>12071028</v>
      </c>
      <c r="B372" s="104" t="s">
        <v>475</v>
      </c>
      <c r="C372" s="109">
        <v>914</v>
      </c>
      <c r="D372" s="109">
        <v>43</v>
      </c>
      <c r="E372" s="109">
        <v>30</v>
      </c>
      <c r="F372" s="109">
        <v>10</v>
      </c>
      <c r="G372" s="109">
        <v>0</v>
      </c>
      <c r="H372" s="109" t="s">
        <v>0</v>
      </c>
      <c r="I372" s="109">
        <v>5</v>
      </c>
      <c r="J372" s="109">
        <v>3</v>
      </c>
      <c r="K372" s="109">
        <v>39</v>
      </c>
      <c r="L372" s="109">
        <v>39</v>
      </c>
      <c r="M372" s="109">
        <v>472</v>
      </c>
      <c r="N372" s="109" t="s">
        <v>0</v>
      </c>
      <c r="O372" s="109" t="s">
        <v>0</v>
      </c>
      <c r="P372" s="109">
        <v>339</v>
      </c>
      <c r="Q372" s="109">
        <v>13</v>
      </c>
      <c r="R372" s="109">
        <v>3</v>
      </c>
      <c r="S372" s="109">
        <v>1</v>
      </c>
      <c r="T372" s="109">
        <v>2</v>
      </c>
      <c r="U372" s="109">
        <v>89</v>
      </c>
      <c r="V372" s="158">
        <v>12071028</v>
      </c>
      <c r="W372" s="102"/>
    </row>
    <row r="373" spans="1:23" ht="12" customHeight="1" x14ac:dyDescent="0.2">
      <c r="A373" s="158">
        <v>12071032</v>
      </c>
      <c r="B373" s="104" t="s">
        <v>476</v>
      </c>
      <c r="C373" s="109">
        <v>3526</v>
      </c>
      <c r="D373" s="109">
        <v>319</v>
      </c>
      <c r="E373" s="109">
        <v>240</v>
      </c>
      <c r="F373" s="109">
        <v>23</v>
      </c>
      <c r="G373" s="109">
        <v>7</v>
      </c>
      <c r="H373" s="109">
        <v>5</v>
      </c>
      <c r="I373" s="109">
        <v>32</v>
      </c>
      <c r="J373" s="109">
        <v>18</v>
      </c>
      <c r="K373" s="109">
        <v>134</v>
      </c>
      <c r="L373" s="109">
        <v>134</v>
      </c>
      <c r="M373" s="109">
        <v>2617</v>
      </c>
      <c r="N373" s="109" t="s">
        <v>0</v>
      </c>
      <c r="O373" s="109" t="s">
        <v>0</v>
      </c>
      <c r="P373" s="109">
        <v>293</v>
      </c>
      <c r="Q373" s="109">
        <v>112</v>
      </c>
      <c r="R373" s="109">
        <v>11</v>
      </c>
      <c r="S373" s="109">
        <v>5</v>
      </c>
      <c r="T373" s="109">
        <v>6</v>
      </c>
      <c r="U373" s="109">
        <v>493</v>
      </c>
      <c r="V373" s="158">
        <v>12071032</v>
      </c>
      <c r="W373" s="102"/>
    </row>
    <row r="374" spans="1:23" ht="12" customHeight="1" x14ac:dyDescent="0.2">
      <c r="A374" s="158">
        <v>12071041</v>
      </c>
      <c r="B374" s="104" t="s">
        <v>477</v>
      </c>
      <c r="C374" s="109">
        <v>1998</v>
      </c>
      <c r="D374" s="109">
        <v>54</v>
      </c>
      <c r="E374" s="109">
        <v>44</v>
      </c>
      <c r="F374" s="109">
        <v>5</v>
      </c>
      <c r="G374" s="109">
        <v>1</v>
      </c>
      <c r="H374" s="109">
        <v>1</v>
      </c>
      <c r="I374" s="109">
        <v>7</v>
      </c>
      <c r="J374" s="109">
        <v>3</v>
      </c>
      <c r="K374" s="109">
        <v>93</v>
      </c>
      <c r="L374" s="109">
        <v>93</v>
      </c>
      <c r="M374" s="109">
        <v>1421</v>
      </c>
      <c r="N374" s="109" t="s">
        <v>0</v>
      </c>
      <c r="O374" s="109" t="s">
        <v>0</v>
      </c>
      <c r="P374" s="109">
        <v>374</v>
      </c>
      <c r="Q374" s="109">
        <v>42</v>
      </c>
      <c r="R374" s="109">
        <v>5</v>
      </c>
      <c r="S374" s="109">
        <v>2</v>
      </c>
      <c r="T374" s="109">
        <v>3</v>
      </c>
      <c r="U374" s="109">
        <v>155</v>
      </c>
      <c r="V374" s="158">
        <v>12071041</v>
      </c>
      <c r="W374" s="102"/>
    </row>
    <row r="375" spans="1:23" ht="12" customHeight="1" x14ac:dyDescent="0.2">
      <c r="A375" s="158">
        <v>12071044</v>
      </c>
      <c r="B375" s="104" t="s">
        <v>478</v>
      </c>
      <c r="C375" s="109">
        <v>1579</v>
      </c>
      <c r="D375" s="109">
        <v>196</v>
      </c>
      <c r="E375" s="109">
        <v>132</v>
      </c>
      <c r="F375" s="109">
        <v>42</v>
      </c>
      <c r="G375" s="109">
        <v>9</v>
      </c>
      <c r="H375" s="109" t="s">
        <v>0</v>
      </c>
      <c r="I375" s="109">
        <v>31</v>
      </c>
      <c r="J375" s="109">
        <v>16</v>
      </c>
      <c r="K375" s="109">
        <v>73</v>
      </c>
      <c r="L375" s="109">
        <v>62</v>
      </c>
      <c r="M375" s="109">
        <v>332</v>
      </c>
      <c r="N375" s="109" t="s">
        <v>0</v>
      </c>
      <c r="O375" s="109" t="s">
        <v>0</v>
      </c>
      <c r="P375" s="109">
        <v>874</v>
      </c>
      <c r="Q375" s="109">
        <v>57</v>
      </c>
      <c r="R375" s="109">
        <v>6</v>
      </c>
      <c r="S375" s="109">
        <v>5</v>
      </c>
      <c r="T375" s="109">
        <v>1</v>
      </c>
      <c r="U375" s="109">
        <v>314</v>
      </c>
      <c r="V375" s="158">
        <v>12071044</v>
      </c>
      <c r="W375" s="102"/>
    </row>
    <row r="376" spans="1:23" ht="12" customHeight="1" x14ac:dyDescent="0.2">
      <c r="A376" s="158">
        <v>12071052</v>
      </c>
      <c r="B376" s="104" t="s">
        <v>479</v>
      </c>
      <c r="C376" s="109">
        <v>3840</v>
      </c>
      <c r="D376" s="109">
        <v>69</v>
      </c>
      <c r="E376" s="109">
        <v>51</v>
      </c>
      <c r="F376" s="109">
        <v>13</v>
      </c>
      <c r="G376" s="109">
        <v>5</v>
      </c>
      <c r="H376" s="109">
        <v>4</v>
      </c>
      <c r="I376" s="109">
        <v>5</v>
      </c>
      <c r="J376" s="109">
        <v>2</v>
      </c>
      <c r="K376" s="109">
        <v>82</v>
      </c>
      <c r="L376" s="109">
        <v>82</v>
      </c>
      <c r="M376" s="109">
        <v>985</v>
      </c>
      <c r="N376" s="109" t="s">
        <v>0</v>
      </c>
      <c r="O376" s="109" t="s">
        <v>0</v>
      </c>
      <c r="P376" s="109">
        <v>2670</v>
      </c>
      <c r="Q376" s="109">
        <v>22</v>
      </c>
      <c r="R376" s="109">
        <v>2</v>
      </c>
      <c r="S376" s="109">
        <v>1</v>
      </c>
      <c r="T376" s="109">
        <v>1</v>
      </c>
      <c r="U376" s="109">
        <v>159</v>
      </c>
      <c r="V376" s="158">
        <v>12071052</v>
      </c>
      <c r="W376" s="102"/>
    </row>
    <row r="377" spans="1:23" ht="12" customHeight="1" x14ac:dyDescent="0.2">
      <c r="A377" s="158">
        <v>12071057</v>
      </c>
      <c r="B377" s="104" t="s">
        <v>480</v>
      </c>
      <c r="C377" s="109">
        <v>14391</v>
      </c>
      <c r="D377" s="109">
        <v>474</v>
      </c>
      <c r="E377" s="109">
        <v>235</v>
      </c>
      <c r="F377" s="109">
        <v>191</v>
      </c>
      <c r="G377" s="109">
        <v>1591</v>
      </c>
      <c r="H377" s="109">
        <v>1553</v>
      </c>
      <c r="I377" s="109">
        <v>54</v>
      </c>
      <c r="J377" s="109">
        <v>37</v>
      </c>
      <c r="K377" s="109">
        <v>536</v>
      </c>
      <c r="L377" s="109">
        <v>452</v>
      </c>
      <c r="M377" s="109">
        <v>5582</v>
      </c>
      <c r="N377" s="109" t="s">
        <v>0</v>
      </c>
      <c r="O377" s="109" t="s">
        <v>0</v>
      </c>
      <c r="P377" s="109">
        <v>5550</v>
      </c>
      <c r="Q377" s="109">
        <v>249</v>
      </c>
      <c r="R377" s="109">
        <v>354</v>
      </c>
      <c r="S377" s="109">
        <v>8</v>
      </c>
      <c r="T377" s="109">
        <v>346</v>
      </c>
      <c r="U377" s="109">
        <v>1112</v>
      </c>
      <c r="V377" s="158">
        <v>12071057</v>
      </c>
      <c r="W377" s="102"/>
    </row>
    <row r="378" spans="1:23" ht="12" customHeight="1" x14ac:dyDescent="0.2">
      <c r="A378" s="158">
        <v>12071060</v>
      </c>
      <c r="B378" s="104" t="s">
        <v>481</v>
      </c>
      <c r="C378" s="109">
        <v>1097</v>
      </c>
      <c r="D378" s="109">
        <v>41</v>
      </c>
      <c r="E378" s="109">
        <v>32</v>
      </c>
      <c r="F378" s="109">
        <v>6</v>
      </c>
      <c r="G378" s="109" t="s">
        <v>0</v>
      </c>
      <c r="H378" s="109" t="s">
        <v>0</v>
      </c>
      <c r="I378" s="109">
        <v>4</v>
      </c>
      <c r="J378" s="109">
        <v>0</v>
      </c>
      <c r="K378" s="109">
        <v>30</v>
      </c>
      <c r="L378" s="109">
        <v>30</v>
      </c>
      <c r="M378" s="109">
        <v>788</v>
      </c>
      <c r="N378" s="109" t="s">
        <v>0</v>
      </c>
      <c r="O378" s="109" t="s">
        <v>0</v>
      </c>
      <c r="P378" s="109">
        <v>213</v>
      </c>
      <c r="Q378" s="109">
        <v>19</v>
      </c>
      <c r="R378" s="109">
        <v>2</v>
      </c>
      <c r="S378" s="109">
        <v>1</v>
      </c>
      <c r="T378" s="109">
        <v>1</v>
      </c>
      <c r="U378" s="109">
        <v>76</v>
      </c>
      <c r="V378" s="158">
        <v>12071060</v>
      </c>
      <c r="W378" s="102"/>
    </row>
    <row r="379" spans="1:23" ht="12" customHeight="1" x14ac:dyDescent="0.2">
      <c r="A379" s="158">
        <v>12071074</v>
      </c>
      <c r="B379" s="104" t="s">
        <v>482</v>
      </c>
      <c r="C379" s="109">
        <v>3553</v>
      </c>
      <c r="D379" s="109">
        <v>123</v>
      </c>
      <c r="E379" s="109">
        <v>83</v>
      </c>
      <c r="F379" s="109">
        <v>29</v>
      </c>
      <c r="G379" s="109">
        <v>13</v>
      </c>
      <c r="H379" s="109">
        <v>9</v>
      </c>
      <c r="I379" s="109">
        <v>24</v>
      </c>
      <c r="J379" s="109">
        <v>16</v>
      </c>
      <c r="K379" s="109">
        <v>117</v>
      </c>
      <c r="L379" s="109">
        <v>115</v>
      </c>
      <c r="M379" s="109">
        <v>1180</v>
      </c>
      <c r="N379" s="109" t="s">
        <v>0</v>
      </c>
      <c r="O379" s="109" t="s">
        <v>0</v>
      </c>
      <c r="P379" s="109">
        <v>2005</v>
      </c>
      <c r="Q379" s="109">
        <v>87</v>
      </c>
      <c r="R379" s="109">
        <v>3</v>
      </c>
      <c r="S379" s="109">
        <v>2</v>
      </c>
      <c r="T379" s="109">
        <v>1</v>
      </c>
      <c r="U379" s="109">
        <v>271</v>
      </c>
      <c r="V379" s="158">
        <v>12071074</v>
      </c>
      <c r="W379" s="102"/>
    </row>
    <row r="380" spans="1:23" ht="12" customHeight="1" x14ac:dyDescent="0.2">
      <c r="A380" s="158">
        <v>12071076</v>
      </c>
      <c r="B380" s="104" t="s">
        <v>483</v>
      </c>
      <c r="C380" s="109">
        <v>11070</v>
      </c>
      <c r="D380" s="109">
        <v>803</v>
      </c>
      <c r="E380" s="109">
        <v>469</v>
      </c>
      <c r="F380" s="109">
        <v>249</v>
      </c>
      <c r="G380" s="109">
        <v>2337</v>
      </c>
      <c r="H380" s="109">
        <v>2309</v>
      </c>
      <c r="I380" s="109">
        <v>110</v>
      </c>
      <c r="J380" s="109">
        <v>60</v>
      </c>
      <c r="K380" s="109">
        <v>526</v>
      </c>
      <c r="L380" s="109">
        <v>479</v>
      </c>
      <c r="M380" s="109">
        <v>4121</v>
      </c>
      <c r="N380" s="109" t="s">
        <v>0</v>
      </c>
      <c r="O380" s="109">
        <v>1</v>
      </c>
      <c r="P380" s="109">
        <v>2765</v>
      </c>
      <c r="Q380" s="109">
        <v>377</v>
      </c>
      <c r="R380" s="109">
        <v>31</v>
      </c>
      <c r="S380" s="109">
        <v>21</v>
      </c>
      <c r="T380" s="109">
        <v>9</v>
      </c>
      <c r="U380" s="109">
        <v>1489</v>
      </c>
      <c r="V380" s="158">
        <v>12071076</v>
      </c>
      <c r="W380" s="102"/>
    </row>
    <row r="381" spans="1:23" ht="12" customHeight="1" x14ac:dyDescent="0.2">
      <c r="A381" s="158">
        <v>12071153</v>
      </c>
      <c r="B381" s="104" t="s">
        <v>484</v>
      </c>
      <c r="C381" s="109">
        <v>2517</v>
      </c>
      <c r="D381" s="109">
        <v>69</v>
      </c>
      <c r="E381" s="109">
        <v>45</v>
      </c>
      <c r="F381" s="109">
        <v>12</v>
      </c>
      <c r="G381" s="109">
        <v>8</v>
      </c>
      <c r="H381" s="109">
        <v>6</v>
      </c>
      <c r="I381" s="109">
        <v>3</v>
      </c>
      <c r="J381" s="109">
        <v>0</v>
      </c>
      <c r="K381" s="109">
        <v>120</v>
      </c>
      <c r="L381" s="109">
        <v>111</v>
      </c>
      <c r="M381" s="109">
        <v>846</v>
      </c>
      <c r="N381" s="109" t="s">
        <v>0</v>
      </c>
      <c r="O381" s="109" t="s">
        <v>0</v>
      </c>
      <c r="P381" s="109">
        <v>1334</v>
      </c>
      <c r="Q381" s="109">
        <v>125</v>
      </c>
      <c r="R381" s="109">
        <v>11</v>
      </c>
      <c r="S381" s="109">
        <v>1</v>
      </c>
      <c r="T381" s="109">
        <v>10</v>
      </c>
      <c r="U381" s="109">
        <v>196</v>
      </c>
      <c r="V381" s="158">
        <v>12071153</v>
      </c>
      <c r="W381" s="102"/>
    </row>
    <row r="382" spans="1:23" ht="12" customHeight="1" x14ac:dyDescent="0.2">
      <c r="A382" s="158">
        <v>12071160</v>
      </c>
      <c r="B382" s="104" t="s">
        <v>485</v>
      </c>
      <c r="C382" s="109">
        <v>4400</v>
      </c>
      <c r="D382" s="109">
        <v>631</v>
      </c>
      <c r="E382" s="109">
        <v>300</v>
      </c>
      <c r="F382" s="109">
        <v>232</v>
      </c>
      <c r="G382" s="109">
        <v>107</v>
      </c>
      <c r="H382" s="109">
        <v>86</v>
      </c>
      <c r="I382" s="109">
        <v>120</v>
      </c>
      <c r="J382" s="109">
        <v>91</v>
      </c>
      <c r="K382" s="109">
        <v>358</v>
      </c>
      <c r="L382" s="109">
        <v>275</v>
      </c>
      <c r="M382" s="109">
        <v>2007</v>
      </c>
      <c r="N382" s="109" t="s">
        <v>0</v>
      </c>
      <c r="O382" s="109" t="s">
        <v>0</v>
      </c>
      <c r="P382" s="109">
        <v>1058</v>
      </c>
      <c r="Q382" s="109">
        <v>97</v>
      </c>
      <c r="R382" s="109">
        <v>22</v>
      </c>
      <c r="S382" s="109">
        <v>13</v>
      </c>
      <c r="T382" s="109">
        <v>8</v>
      </c>
      <c r="U382" s="109">
        <v>1143</v>
      </c>
      <c r="V382" s="158">
        <v>12071160</v>
      </c>
      <c r="W382" s="102"/>
    </row>
    <row r="383" spans="1:23" ht="12" customHeight="1" x14ac:dyDescent="0.2">
      <c r="A383" s="158">
        <v>12071164</v>
      </c>
      <c r="B383" s="104" t="s">
        <v>486</v>
      </c>
      <c r="C383" s="109">
        <v>667</v>
      </c>
      <c r="D383" s="109">
        <v>32</v>
      </c>
      <c r="E383" s="109">
        <v>26</v>
      </c>
      <c r="F383" s="109">
        <v>3</v>
      </c>
      <c r="G383" s="109">
        <v>8</v>
      </c>
      <c r="H383" s="109">
        <v>8</v>
      </c>
      <c r="I383" s="109">
        <v>3</v>
      </c>
      <c r="J383" s="109">
        <v>2</v>
      </c>
      <c r="K383" s="109">
        <v>33</v>
      </c>
      <c r="L383" s="109">
        <v>33</v>
      </c>
      <c r="M383" s="109">
        <v>499</v>
      </c>
      <c r="N383" s="109" t="s">
        <v>0</v>
      </c>
      <c r="O383" s="109" t="s">
        <v>0</v>
      </c>
      <c r="P383" s="109">
        <v>82</v>
      </c>
      <c r="Q383" s="109">
        <v>9</v>
      </c>
      <c r="R383" s="109">
        <v>1</v>
      </c>
      <c r="S383" s="109">
        <v>1</v>
      </c>
      <c r="T383" s="109">
        <v>0</v>
      </c>
      <c r="U383" s="109">
        <v>68</v>
      </c>
      <c r="V383" s="158">
        <v>12071164</v>
      </c>
      <c r="W383" s="102"/>
    </row>
    <row r="384" spans="1:23" ht="12" customHeight="1" x14ac:dyDescent="0.2">
      <c r="A384" s="158">
        <v>12071176</v>
      </c>
      <c r="B384" s="104" t="s">
        <v>487</v>
      </c>
      <c r="C384" s="109">
        <v>2398</v>
      </c>
      <c r="D384" s="109">
        <v>55</v>
      </c>
      <c r="E384" s="109">
        <v>36</v>
      </c>
      <c r="F384" s="109">
        <v>16</v>
      </c>
      <c r="G384" s="109">
        <v>1358</v>
      </c>
      <c r="H384" s="109">
        <v>1342</v>
      </c>
      <c r="I384" s="109">
        <v>5</v>
      </c>
      <c r="J384" s="109">
        <v>1</v>
      </c>
      <c r="K384" s="109">
        <v>76</v>
      </c>
      <c r="L384" s="109">
        <v>60</v>
      </c>
      <c r="M384" s="109">
        <v>729</v>
      </c>
      <c r="N384" s="109" t="s">
        <v>0</v>
      </c>
      <c r="O384" s="109" t="s">
        <v>0</v>
      </c>
      <c r="P384" s="109">
        <v>154</v>
      </c>
      <c r="Q384" s="109">
        <v>18</v>
      </c>
      <c r="R384" s="109">
        <v>4</v>
      </c>
      <c r="S384" s="109">
        <v>1</v>
      </c>
      <c r="T384" s="109">
        <v>3</v>
      </c>
      <c r="U384" s="109">
        <v>152</v>
      </c>
      <c r="V384" s="158">
        <v>12071176</v>
      </c>
      <c r="W384" s="102"/>
    </row>
    <row r="385" spans="1:23" ht="12" customHeight="1" x14ac:dyDescent="0.2">
      <c r="A385" s="158">
        <v>12071185</v>
      </c>
      <c r="B385" s="104" t="s">
        <v>488</v>
      </c>
      <c r="C385" s="109">
        <v>2136</v>
      </c>
      <c r="D385" s="109">
        <v>46</v>
      </c>
      <c r="E385" s="109">
        <v>29</v>
      </c>
      <c r="F385" s="109">
        <v>13</v>
      </c>
      <c r="G385" s="109">
        <v>3</v>
      </c>
      <c r="H385" s="109" t="s">
        <v>0</v>
      </c>
      <c r="I385" s="109">
        <v>4</v>
      </c>
      <c r="J385" s="109">
        <v>3</v>
      </c>
      <c r="K385" s="109">
        <v>78</v>
      </c>
      <c r="L385" s="109">
        <v>78</v>
      </c>
      <c r="M385" s="109">
        <v>723</v>
      </c>
      <c r="N385" s="109" t="s">
        <v>0</v>
      </c>
      <c r="O385" s="109" t="s">
        <v>0</v>
      </c>
      <c r="P385" s="109">
        <v>1271</v>
      </c>
      <c r="Q385" s="109">
        <v>8</v>
      </c>
      <c r="R385" s="109">
        <v>2</v>
      </c>
      <c r="S385" s="109">
        <v>2</v>
      </c>
      <c r="T385" s="109">
        <v>0</v>
      </c>
      <c r="U385" s="109">
        <v>132</v>
      </c>
      <c r="V385" s="158">
        <v>12071185</v>
      </c>
      <c r="W385" s="102"/>
    </row>
    <row r="386" spans="1:23" ht="12" customHeight="1" x14ac:dyDescent="0.2">
      <c r="A386" s="158">
        <v>12071189</v>
      </c>
      <c r="B386" s="104" t="s">
        <v>489</v>
      </c>
      <c r="C386" s="109">
        <v>2872</v>
      </c>
      <c r="D386" s="109">
        <v>48</v>
      </c>
      <c r="E386" s="109">
        <v>34</v>
      </c>
      <c r="F386" s="109">
        <v>12</v>
      </c>
      <c r="G386" s="109">
        <v>0</v>
      </c>
      <c r="H386" s="109" t="s">
        <v>0</v>
      </c>
      <c r="I386" s="109">
        <v>0</v>
      </c>
      <c r="J386" s="109">
        <v>0</v>
      </c>
      <c r="K386" s="109">
        <v>72</v>
      </c>
      <c r="L386" s="109">
        <v>72</v>
      </c>
      <c r="M386" s="109">
        <v>706</v>
      </c>
      <c r="N386" s="109" t="s">
        <v>0</v>
      </c>
      <c r="O386" s="109" t="s">
        <v>0</v>
      </c>
      <c r="P386" s="109">
        <v>2014</v>
      </c>
      <c r="Q386" s="109">
        <v>12</v>
      </c>
      <c r="R386" s="109">
        <v>19</v>
      </c>
      <c r="S386" s="109">
        <v>1</v>
      </c>
      <c r="T386" s="109">
        <v>18</v>
      </c>
      <c r="U386" s="109">
        <v>122</v>
      </c>
      <c r="V386" s="158">
        <v>12071189</v>
      </c>
      <c r="W386" s="102"/>
    </row>
    <row r="387" spans="1:23" ht="12" customHeight="1" x14ac:dyDescent="0.2">
      <c r="A387" s="158">
        <v>12071193</v>
      </c>
      <c r="B387" s="104" t="s">
        <v>490</v>
      </c>
      <c r="C387" s="109">
        <v>8237</v>
      </c>
      <c r="D387" s="109">
        <v>145</v>
      </c>
      <c r="E387" s="109">
        <v>84</v>
      </c>
      <c r="F387" s="109">
        <v>45</v>
      </c>
      <c r="G387" s="109">
        <v>1550</v>
      </c>
      <c r="H387" s="109">
        <v>1541</v>
      </c>
      <c r="I387" s="109">
        <v>12</v>
      </c>
      <c r="J387" s="109">
        <v>6</v>
      </c>
      <c r="K387" s="109">
        <v>360</v>
      </c>
      <c r="L387" s="109">
        <v>221</v>
      </c>
      <c r="M387" s="109">
        <v>1890</v>
      </c>
      <c r="N387" s="109" t="s">
        <v>0</v>
      </c>
      <c r="O387" s="109" t="s">
        <v>0</v>
      </c>
      <c r="P387" s="109">
        <v>4201</v>
      </c>
      <c r="Q387" s="109">
        <v>75</v>
      </c>
      <c r="R387" s="109">
        <v>4</v>
      </c>
      <c r="S387" s="109">
        <v>2</v>
      </c>
      <c r="T387" s="109">
        <v>2</v>
      </c>
      <c r="U387" s="109">
        <v>528</v>
      </c>
      <c r="V387" s="158">
        <v>12071193</v>
      </c>
      <c r="W387" s="102"/>
    </row>
    <row r="388" spans="1:23" ht="12" customHeight="1" x14ac:dyDescent="0.2">
      <c r="A388" s="158">
        <v>12071244</v>
      </c>
      <c r="B388" s="104" t="s">
        <v>491</v>
      </c>
      <c r="C388" s="109">
        <v>10468</v>
      </c>
      <c r="D388" s="109">
        <v>588</v>
      </c>
      <c r="E388" s="109">
        <v>364</v>
      </c>
      <c r="F388" s="109">
        <v>146</v>
      </c>
      <c r="G388" s="109">
        <v>26</v>
      </c>
      <c r="H388" s="109">
        <v>10</v>
      </c>
      <c r="I388" s="109">
        <v>72</v>
      </c>
      <c r="J388" s="109">
        <v>45</v>
      </c>
      <c r="K388" s="109">
        <v>579</v>
      </c>
      <c r="L388" s="109">
        <v>470</v>
      </c>
      <c r="M388" s="109">
        <v>5202</v>
      </c>
      <c r="N388" s="109" t="s">
        <v>0</v>
      </c>
      <c r="O388" s="109" t="s">
        <v>0</v>
      </c>
      <c r="P388" s="109">
        <v>3667</v>
      </c>
      <c r="Q388" s="109">
        <v>306</v>
      </c>
      <c r="R388" s="109">
        <v>27</v>
      </c>
      <c r="S388" s="109">
        <v>9</v>
      </c>
      <c r="T388" s="109">
        <v>18</v>
      </c>
      <c r="U388" s="109">
        <v>1264</v>
      </c>
      <c r="V388" s="158">
        <v>12071244</v>
      </c>
      <c r="W388" s="102"/>
    </row>
    <row r="389" spans="1:23" ht="12" customHeight="1" x14ac:dyDescent="0.2">
      <c r="A389" s="158">
        <v>12071294</v>
      </c>
      <c r="B389" s="104" t="s">
        <v>492</v>
      </c>
      <c r="C389" s="109">
        <v>8257</v>
      </c>
      <c r="D389" s="109">
        <v>345</v>
      </c>
      <c r="E389" s="109">
        <v>93</v>
      </c>
      <c r="F389" s="109">
        <v>239</v>
      </c>
      <c r="G389" s="109">
        <v>172</v>
      </c>
      <c r="H389" s="109">
        <v>7</v>
      </c>
      <c r="I389" s="109">
        <v>10</v>
      </c>
      <c r="J389" s="109">
        <v>1</v>
      </c>
      <c r="K389" s="109">
        <v>215</v>
      </c>
      <c r="L389" s="109">
        <v>202</v>
      </c>
      <c r="M389" s="109">
        <v>1568</v>
      </c>
      <c r="N389" s="109" t="s">
        <v>0</v>
      </c>
      <c r="O389" s="109" t="s">
        <v>0</v>
      </c>
      <c r="P389" s="109">
        <v>5837</v>
      </c>
      <c r="Q389" s="109">
        <v>105</v>
      </c>
      <c r="R389" s="109">
        <v>6</v>
      </c>
      <c r="S389" s="109">
        <v>4</v>
      </c>
      <c r="T389" s="109">
        <v>2</v>
      </c>
      <c r="U389" s="109">
        <v>739</v>
      </c>
      <c r="V389" s="158">
        <v>12071294</v>
      </c>
      <c r="W389" s="102"/>
    </row>
    <row r="390" spans="1:23" ht="12" customHeight="1" x14ac:dyDescent="0.2">
      <c r="A390" s="158">
        <v>12071301</v>
      </c>
      <c r="B390" s="104" t="s">
        <v>493</v>
      </c>
      <c r="C390" s="109">
        <v>13485</v>
      </c>
      <c r="D390" s="109">
        <v>389</v>
      </c>
      <c r="E390" s="109">
        <v>251</v>
      </c>
      <c r="F390" s="109">
        <v>94</v>
      </c>
      <c r="G390" s="109">
        <v>488</v>
      </c>
      <c r="H390" s="109">
        <v>216</v>
      </c>
      <c r="I390" s="109">
        <v>141</v>
      </c>
      <c r="J390" s="109">
        <v>75</v>
      </c>
      <c r="K390" s="109">
        <v>701</v>
      </c>
      <c r="L390" s="109">
        <v>476</v>
      </c>
      <c r="M390" s="109">
        <v>5210</v>
      </c>
      <c r="N390" s="109" t="s">
        <v>0</v>
      </c>
      <c r="O390" s="109" t="s">
        <v>0</v>
      </c>
      <c r="P390" s="109">
        <v>5967</v>
      </c>
      <c r="Q390" s="109">
        <v>577</v>
      </c>
      <c r="R390" s="109">
        <v>13</v>
      </c>
      <c r="S390" s="109">
        <v>8</v>
      </c>
      <c r="T390" s="109">
        <v>4</v>
      </c>
      <c r="U390" s="109">
        <v>1510</v>
      </c>
      <c r="V390" s="158">
        <v>12071301</v>
      </c>
      <c r="W390" s="102"/>
    </row>
    <row r="391" spans="1:23" ht="12" customHeight="1" x14ac:dyDescent="0.2">
      <c r="A391" s="158">
        <v>12071304</v>
      </c>
      <c r="B391" s="104" t="s">
        <v>494</v>
      </c>
      <c r="C391" s="109">
        <v>1349</v>
      </c>
      <c r="D391" s="109">
        <v>205</v>
      </c>
      <c r="E391" s="109">
        <v>124</v>
      </c>
      <c r="F391" s="109">
        <v>49</v>
      </c>
      <c r="G391" s="109">
        <v>7</v>
      </c>
      <c r="H391" s="109">
        <v>0</v>
      </c>
      <c r="I391" s="109">
        <v>24</v>
      </c>
      <c r="J391" s="109">
        <v>9</v>
      </c>
      <c r="K391" s="109">
        <v>105</v>
      </c>
      <c r="L391" s="109">
        <v>92</v>
      </c>
      <c r="M391" s="109">
        <v>919</v>
      </c>
      <c r="N391" s="109" t="s">
        <v>0</v>
      </c>
      <c r="O391" s="109" t="s">
        <v>0</v>
      </c>
      <c r="P391" s="109">
        <v>39</v>
      </c>
      <c r="Q391" s="109">
        <v>46</v>
      </c>
      <c r="R391" s="109">
        <v>4</v>
      </c>
      <c r="S391" s="109">
        <v>4</v>
      </c>
      <c r="T391" s="109" t="s">
        <v>0</v>
      </c>
      <c r="U391" s="109">
        <v>345</v>
      </c>
      <c r="V391" s="158">
        <v>12071304</v>
      </c>
      <c r="W391" s="102"/>
    </row>
    <row r="392" spans="1:23" ht="12" customHeight="1" x14ac:dyDescent="0.2">
      <c r="A392" s="158">
        <v>12071337</v>
      </c>
      <c r="B392" s="104" t="s">
        <v>495</v>
      </c>
      <c r="C392" s="109">
        <v>21503</v>
      </c>
      <c r="D392" s="109">
        <v>303</v>
      </c>
      <c r="E392" s="109">
        <v>191</v>
      </c>
      <c r="F392" s="109">
        <v>87</v>
      </c>
      <c r="G392" s="109">
        <v>58</v>
      </c>
      <c r="H392" s="109">
        <v>38</v>
      </c>
      <c r="I392" s="109">
        <v>94</v>
      </c>
      <c r="J392" s="109">
        <v>72</v>
      </c>
      <c r="K392" s="109">
        <v>581</v>
      </c>
      <c r="L392" s="109">
        <v>548</v>
      </c>
      <c r="M392" s="109">
        <v>5839</v>
      </c>
      <c r="N392" s="109">
        <v>0</v>
      </c>
      <c r="O392" s="109" t="s">
        <v>0</v>
      </c>
      <c r="P392" s="109">
        <v>14196</v>
      </c>
      <c r="Q392" s="109">
        <v>420</v>
      </c>
      <c r="R392" s="109">
        <v>12</v>
      </c>
      <c r="S392" s="109">
        <v>8</v>
      </c>
      <c r="T392" s="109">
        <v>4</v>
      </c>
      <c r="U392" s="109">
        <v>1006</v>
      </c>
      <c r="V392" s="158">
        <v>12071337</v>
      </c>
      <c r="W392" s="102"/>
    </row>
    <row r="393" spans="1:23" ht="12" customHeight="1" x14ac:dyDescent="0.2">
      <c r="A393" s="158">
        <v>12071341</v>
      </c>
      <c r="B393" s="104" t="s">
        <v>496</v>
      </c>
      <c r="C393" s="109">
        <v>3041</v>
      </c>
      <c r="D393" s="109">
        <v>59</v>
      </c>
      <c r="E393" s="109">
        <v>45</v>
      </c>
      <c r="F393" s="109">
        <v>9</v>
      </c>
      <c r="G393" s="109">
        <v>13</v>
      </c>
      <c r="H393" s="109">
        <v>10</v>
      </c>
      <c r="I393" s="109">
        <v>6</v>
      </c>
      <c r="J393" s="109">
        <v>3</v>
      </c>
      <c r="K393" s="109">
        <v>85</v>
      </c>
      <c r="L393" s="109">
        <v>85</v>
      </c>
      <c r="M393" s="109">
        <v>1126</v>
      </c>
      <c r="N393" s="109" t="s">
        <v>0</v>
      </c>
      <c r="O393" s="109" t="s">
        <v>0</v>
      </c>
      <c r="P393" s="109">
        <v>1691</v>
      </c>
      <c r="Q393" s="109">
        <v>54</v>
      </c>
      <c r="R393" s="109">
        <v>6</v>
      </c>
      <c r="S393" s="109">
        <v>1</v>
      </c>
      <c r="T393" s="109">
        <v>5</v>
      </c>
      <c r="U393" s="109">
        <v>154</v>
      </c>
      <c r="V393" s="158">
        <v>12071341</v>
      </c>
      <c r="W393" s="102"/>
    </row>
    <row r="394" spans="1:23" ht="12" customHeight="1" x14ac:dyDescent="0.2">
      <c r="A394" s="158">
        <v>12071372</v>
      </c>
      <c r="B394" s="104" t="s">
        <v>497</v>
      </c>
      <c r="C394" s="109">
        <v>18095</v>
      </c>
      <c r="D394" s="109">
        <v>1266</v>
      </c>
      <c r="E394" s="109">
        <v>530</v>
      </c>
      <c r="F394" s="109">
        <v>615</v>
      </c>
      <c r="G394" s="109">
        <v>2346</v>
      </c>
      <c r="H394" s="109">
        <v>2203</v>
      </c>
      <c r="I394" s="109">
        <v>184</v>
      </c>
      <c r="J394" s="109">
        <v>123</v>
      </c>
      <c r="K394" s="109">
        <v>868</v>
      </c>
      <c r="L394" s="109">
        <v>682</v>
      </c>
      <c r="M394" s="109">
        <v>5033</v>
      </c>
      <c r="N394" s="109" t="s">
        <v>0</v>
      </c>
      <c r="O394" s="109">
        <v>0</v>
      </c>
      <c r="P394" s="109">
        <v>7584</v>
      </c>
      <c r="Q394" s="109">
        <v>669</v>
      </c>
      <c r="R394" s="109">
        <v>144</v>
      </c>
      <c r="S394" s="109">
        <v>19</v>
      </c>
      <c r="T394" s="109">
        <v>125</v>
      </c>
      <c r="U394" s="109">
        <v>2481</v>
      </c>
      <c r="V394" s="158">
        <v>12071372</v>
      </c>
      <c r="W394" s="102"/>
    </row>
    <row r="395" spans="1:23" ht="12" customHeight="1" x14ac:dyDescent="0.2">
      <c r="A395" s="158">
        <v>12071384</v>
      </c>
      <c r="B395" s="104" t="s">
        <v>498</v>
      </c>
      <c r="C395" s="109">
        <v>4222</v>
      </c>
      <c r="D395" s="109">
        <v>54</v>
      </c>
      <c r="E395" s="109">
        <v>42</v>
      </c>
      <c r="F395" s="109">
        <v>9</v>
      </c>
      <c r="G395" s="109">
        <v>7</v>
      </c>
      <c r="H395" s="109">
        <v>5</v>
      </c>
      <c r="I395" s="109">
        <v>17</v>
      </c>
      <c r="J395" s="109">
        <v>7</v>
      </c>
      <c r="K395" s="109">
        <v>86</v>
      </c>
      <c r="L395" s="109">
        <v>86</v>
      </c>
      <c r="M395" s="109">
        <v>868</v>
      </c>
      <c r="N395" s="109" t="s">
        <v>0</v>
      </c>
      <c r="O395" s="109" t="s">
        <v>0</v>
      </c>
      <c r="P395" s="109">
        <v>3129</v>
      </c>
      <c r="Q395" s="109">
        <v>59</v>
      </c>
      <c r="R395" s="109">
        <v>1</v>
      </c>
      <c r="S395" s="109">
        <v>1</v>
      </c>
      <c r="T395" s="109" t="s">
        <v>0</v>
      </c>
      <c r="U395" s="109">
        <v>160</v>
      </c>
      <c r="V395" s="158">
        <v>12071384</v>
      </c>
      <c r="W395" s="102"/>
    </row>
    <row r="396" spans="1:23" ht="12" customHeight="1" x14ac:dyDescent="0.2">
      <c r="A396" s="158">
        <v>12071386</v>
      </c>
      <c r="B396" s="104" t="s">
        <v>499</v>
      </c>
      <c r="C396" s="109">
        <v>3501</v>
      </c>
      <c r="D396" s="109">
        <v>100</v>
      </c>
      <c r="E396" s="109">
        <v>49</v>
      </c>
      <c r="F396" s="109">
        <v>45</v>
      </c>
      <c r="G396" s="109">
        <v>265</v>
      </c>
      <c r="H396" s="109">
        <v>30</v>
      </c>
      <c r="I396" s="109">
        <v>26</v>
      </c>
      <c r="J396" s="109">
        <v>5</v>
      </c>
      <c r="K396" s="109">
        <v>182</v>
      </c>
      <c r="L396" s="109">
        <v>129</v>
      </c>
      <c r="M396" s="109">
        <v>1061</v>
      </c>
      <c r="N396" s="109" t="s">
        <v>0</v>
      </c>
      <c r="O396" s="109">
        <v>1</v>
      </c>
      <c r="P396" s="109">
        <v>762</v>
      </c>
      <c r="Q396" s="109">
        <v>1081</v>
      </c>
      <c r="R396" s="109">
        <v>26</v>
      </c>
      <c r="S396" s="109">
        <v>1</v>
      </c>
      <c r="T396" s="109">
        <v>24</v>
      </c>
      <c r="U396" s="109">
        <v>543</v>
      </c>
      <c r="V396" s="158">
        <v>12071386</v>
      </c>
      <c r="W396" s="102"/>
    </row>
    <row r="397" spans="1:23" ht="12" customHeight="1" x14ac:dyDescent="0.2">
      <c r="A397" s="158">
        <v>12071392</v>
      </c>
      <c r="B397" s="104" t="s">
        <v>500</v>
      </c>
      <c r="C397" s="109">
        <v>1326</v>
      </c>
      <c r="D397" s="109">
        <v>95</v>
      </c>
      <c r="E397" s="109">
        <v>53</v>
      </c>
      <c r="F397" s="109">
        <v>36</v>
      </c>
      <c r="G397" s="109">
        <v>9</v>
      </c>
      <c r="H397" s="109">
        <v>0</v>
      </c>
      <c r="I397" s="109">
        <v>13</v>
      </c>
      <c r="J397" s="109">
        <v>8</v>
      </c>
      <c r="K397" s="109">
        <v>55</v>
      </c>
      <c r="L397" s="109">
        <v>49</v>
      </c>
      <c r="M397" s="109">
        <v>489</v>
      </c>
      <c r="N397" s="109" t="s">
        <v>0</v>
      </c>
      <c r="O397" s="109" t="s">
        <v>0</v>
      </c>
      <c r="P397" s="109">
        <v>613</v>
      </c>
      <c r="Q397" s="109">
        <v>43</v>
      </c>
      <c r="R397" s="109">
        <v>10</v>
      </c>
      <c r="S397" s="109">
        <v>1</v>
      </c>
      <c r="T397" s="109">
        <v>9</v>
      </c>
      <c r="U397" s="109">
        <v>171</v>
      </c>
      <c r="V397" s="158">
        <v>12071392</v>
      </c>
      <c r="W397" s="102"/>
    </row>
    <row r="398" spans="1:23" ht="12" customHeight="1" x14ac:dyDescent="0.2">
      <c r="A398" s="158">
        <v>12071401</v>
      </c>
      <c r="B398" s="104" t="s">
        <v>501</v>
      </c>
      <c r="C398" s="109">
        <v>3802</v>
      </c>
      <c r="D398" s="109">
        <v>68</v>
      </c>
      <c r="E398" s="109">
        <v>50</v>
      </c>
      <c r="F398" s="109">
        <v>14</v>
      </c>
      <c r="G398" s="109">
        <v>97</v>
      </c>
      <c r="H398" s="109">
        <v>0</v>
      </c>
      <c r="I398" s="109">
        <v>4</v>
      </c>
      <c r="J398" s="109">
        <v>2</v>
      </c>
      <c r="K398" s="109">
        <v>118</v>
      </c>
      <c r="L398" s="109">
        <v>96</v>
      </c>
      <c r="M398" s="109">
        <v>924</v>
      </c>
      <c r="N398" s="109" t="s">
        <v>0</v>
      </c>
      <c r="O398" s="109" t="s">
        <v>0</v>
      </c>
      <c r="P398" s="109">
        <v>2575</v>
      </c>
      <c r="Q398" s="109">
        <v>16</v>
      </c>
      <c r="R398" s="109">
        <v>1</v>
      </c>
      <c r="S398" s="109">
        <v>1</v>
      </c>
      <c r="T398" s="109">
        <v>0</v>
      </c>
      <c r="U398" s="109">
        <v>287</v>
      </c>
      <c r="V398" s="158">
        <v>12071401</v>
      </c>
      <c r="W398" s="102"/>
    </row>
    <row r="399" spans="1:23" ht="12" customHeight="1" x14ac:dyDescent="0.2">
      <c r="A399" s="158">
        <v>12071408</v>
      </c>
      <c r="B399" s="104" t="s">
        <v>502</v>
      </c>
      <c r="C399" s="109">
        <v>3957</v>
      </c>
      <c r="D399" s="109">
        <v>208</v>
      </c>
      <c r="E399" s="109">
        <v>108</v>
      </c>
      <c r="F399" s="109">
        <v>77</v>
      </c>
      <c r="G399" s="109">
        <v>472</v>
      </c>
      <c r="H399" s="109">
        <v>463</v>
      </c>
      <c r="I399" s="109">
        <v>48</v>
      </c>
      <c r="J399" s="109">
        <v>13</v>
      </c>
      <c r="K399" s="109">
        <v>173</v>
      </c>
      <c r="L399" s="109">
        <v>114</v>
      </c>
      <c r="M399" s="109">
        <v>1460</v>
      </c>
      <c r="N399" s="109" t="s">
        <v>0</v>
      </c>
      <c r="O399" s="109" t="s">
        <v>0</v>
      </c>
      <c r="P399" s="109">
        <v>1220</v>
      </c>
      <c r="Q399" s="109">
        <v>44</v>
      </c>
      <c r="R399" s="109">
        <v>332</v>
      </c>
      <c r="S399" s="109">
        <v>6</v>
      </c>
      <c r="T399" s="109">
        <v>326</v>
      </c>
      <c r="U399" s="109">
        <v>444</v>
      </c>
      <c r="V399" s="158">
        <v>12071408</v>
      </c>
      <c r="W399" s="102"/>
    </row>
    <row r="400" spans="1:23" ht="12" customHeight="1" x14ac:dyDescent="0.2">
      <c r="A400" s="158">
        <v>12071412</v>
      </c>
      <c r="B400" s="104" t="s">
        <v>503</v>
      </c>
      <c r="C400" s="109">
        <v>2501</v>
      </c>
      <c r="D400" s="109">
        <v>104</v>
      </c>
      <c r="E400" s="109">
        <v>81</v>
      </c>
      <c r="F400" s="109">
        <v>15</v>
      </c>
      <c r="G400" s="109">
        <v>4</v>
      </c>
      <c r="H400" s="109">
        <v>1</v>
      </c>
      <c r="I400" s="109">
        <v>5</v>
      </c>
      <c r="J400" s="109">
        <v>3</v>
      </c>
      <c r="K400" s="109">
        <v>78</v>
      </c>
      <c r="L400" s="109">
        <v>78</v>
      </c>
      <c r="M400" s="109">
        <v>1940</v>
      </c>
      <c r="N400" s="109" t="s">
        <v>0</v>
      </c>
      <c r="O400" s="109" t="s">
        <v>0</v>
      </c>
      <c r="P400" s="109">
        <v>318</v>
      </c>
      <c r="Q400" s="109">
        <v>48</v>
      </c>
      <c r="R400" s="109">
        <v>4</v>
      </c>
      <c r="S400" s="109">
        <v>1</v>
      </c>
      <c r="T400" s="109">
        <v>3</v>
      </c>
      <c r="U400" s="109">
        <v>192</v>
      </c>
      <c r="V400" s="158">
        <v>12071412</v>
      </c>
      <c r="W400" s="102"/>
    </row>
    <row r="401" spans="1:23" ht="12" customHeight="1" x14ac:dyDescent="0.2">
      <c r="A401" s="158">
        <v>12071414</v>
      </c>
      <c r="B401" s="104" t="s">
        <v>504</v>
      </c>
      <c r="C401" s="109">
        <v>5044</v>
      </c>
      <c r="D401" s="109">
        <v>119</v>
      </c>
      <c r="E401" s="109">
        <v>81</v>
      </c>
      <c r="F401" s="109">
        <v>30</v>
      </c>
      <c r="G401" s="109">
        <v>882</v>
      </c>
      <c r="H401" s="109">
        <v>881</v>
      </c>
      <c r="I401" s="109">
        <v>4</v>
      </c>
      <c r="J401" s="109">
        <v>2</v>
      </c>
      <c r="K401" s="109">
        <v>157</v>
      </c>
      <c r="L401" s="109">
        <v>145</v>
      </c>
      <c r="M401" s="109">
        <v>1798</v>
      </c>
      <c r="N401" s="109" t="s">
        <v>0</v>
      </c>
      <c r="O401" s="109" t="s">
        <v>0</v>
      </c>
      <c r="P401" s="109">
        <v>2045</v>
      </c>
      <c r="Q401" s="109">
        <v>36</v>
      </c>
      <c r="R401" s="109">
        <v>3</v>
      </c>
      <c r="S401" s="109">
        <v>2</v>
      </c>
      <c r="T401" s="109">
        <v>1</v>
      </c>
      <c r="U401" s="109">
        <v>283</v>
      </c>
      <c r="V401" s="158">
        <v>12071414</v>
      </c>
      <c r="W401" s="102"/>
    </row>
    <row r="402" spans="1:23" ht="12" customHeight="1" x14ac:dyDescent="0.2">
      <c r="A402" s="159">
        <v>12071000</v>
      </c>
      <c r="B402" s="107" t="s">
        <v>54</v>
      </c>
      <c r="C402" s="110">
        <v>165743</v>
      </c>
      <c r="D402" s="110">
        <v>7051</v>
      </c>
      <c r="E402" s="110">
        <v>3933</v>
      </c>
      <c r="F402" s="110">
        <v>2364</v>
      </c>
      <c r="G402" s="110">
        <v>11841</v>
      </c>
      <c r="H402" s="110">
        <v>10727</v>
      </c>
      <c r="I402" s="110">
        <v>1066</v>
      </c>
      <c r="J402" s="110">
        <v>627</v>
      </c>
      <c r="K402" s="110">
        <v>6710</v>
      </c>
      <c r="L402" s="110">
        <v>5589</v>
      </c>
      <c r="M402" s="110">
        <v>58334</v>
      </c>
      <c r="N402" s="110">
        <v>0</v>
      </c>
      <c r="O402" s="110">
        <v>2</v>
      </c>
      <c r="P402" s="110">
        <v>74842</v>
      </c>
      <c r="Q402" s="110">
        <v>4828</v>
      </c>
      <c r="R402" s="110">
        <v>1070</v>
      </c>
      <c r="S402" s="110">
        <v>136</v>
      </c>
      <c r="T402" s="110">
        <v>933</v>
      </c>
      <c r="U402" s="110">
        <v>16077</v>
      </c>
      <c r="V402" s="159">
        <v>12071000</v>
      </c>
      <c r="W402" s="102"/>
    </row>
    <row r="403" spans="1:23" ht="12" customHeight="1" x14ac:dyDescent="0.2">
      <c r="A403" s="159"/>
      <c r="B403" s="107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59"/>
      <c r="W403" s="102"/>
    </row>
    <row r="404" spans="1:23" ht="12" customHeight="1" x14ac:dyDescent="0.2">
      <c r="A404" s="158">
        <v>12072002</v>
      </c>
      <c r="B404" s="104" t="s">
        <v>505</v>
      </c>
      <c r="C404" s="109">
        <v>10472</v>
      </c>
      <c r="D404" s="109">
        <v>610</v>
      </c>
      <c r="E404" s="109">
        <v>118</v>
      </c>
      <c r="F404" s="109">
        <v>37</v>
      </c>
      <c r="G404" s="109">
        <v>48</v>
      </c>
      <c r="H404" s="109">
        <v>25</v>
      </c>
      <c r="I404" s="109">
        <v>49</v>
      </c>
      <c r="J404" s="109">
        <v>23</v>
      </c>
      <c r="K404" s="109">
        <v>311</v>
      </c>
      <c r="L404" s="109">
        <v>271</v>
      </c>
      <c r="M404" s="109">
        <v>3355</v>
      </c>
      <c r="N404" s="109" t="s">
        <v>0</v>
      </c>
      <c r="O404" s="109" t="s">
        <v>0</v>
      </c>
      <c r="P404" s="109">
        <v>5444</v>
      </c>
      <c r="Q404" s="109">
        <v>464</v>
      </c>
      <c r="R404" s="109">
        <v>191</v>
      </c>
      <c r="S404" s="109">
        <v>8</v>
      </c>
      <c r="T404" s="109">
        <v>183</v>
      </c>
      <c r="U404" s="109">
        <v>1001</v>
      </c>
      <c r="V404" s="158">
        <v>12072002</v>
      </c>
      <c r="W404" s="102"/>
    </row>
    <row r="405" spans="1:23" ht="12" customHeight="1" x14ac:dyDescent="0.2">
      <c r="A405" s="158">
        <v>12072014</v>
      </c>
      <c r="B405" s="104" t="s">
        <v>506</v>
      </c>
      <c r="C405" s="109">
        <v>23384</v>
      </c>
      <c r="D405" s="109">
        <v>598</v>
      </c>
      <c r="E405" s="109">
        <v>129</v>
      </c>
      <c r="F405" s="109">
        <v>170</v>
      </c>
      <c r="G405" s="109">
        <v>155</v>
      </c>
      <c r="H405" s="109">
        <v>16</v>
      </c>
      <c r="I405" s="109">
        <v>154</v>
      </c>
      <c r="J405" s="109">
        <v>129</v>
      </c>
      <c r="K405" s="109">
        <v>625</v>
      </c>
      <c r="L405" s="109">
        <v>562</v>
      </c>
      <c r="M405" s="109">
        <v>6205</v>
      </c>
      <c r="N405" s="109" t="s">
        <v>0</v>
      </c>
      <c r="O405" s="109">
        <v>0</v>
      </c>
      <c r="P405" s="109">
        <v>15495</v>
      </c>
      <c r="Q405" s="109">
        <v>103</v>
      </c>
      <c r="R405" s="109">
        <v>49</v>
      </c>
      <c r="S405" s="109">
        <v>8</v>
      </c>
      <c r="T405" s="109">
        <v>41</v>
      </c>
      <c r="U405" s="109">
        <v>1524</v>
      </c>
      <c r="V405" s="158">
        <v>12072014</v>
      </c>
      <c r="W405" s="102"/>
    </row>
    <row r="406" spans="1:23" ht="12" customHeight="1" x14ac:dyDescent="0.2">
      <c r="A406" s="158">
        <v>12072017</v>
      </c>
      <c r="B406" s="104" t="s">
        <v>507</v>
      </c>
      <c r="C406" s="109">
        <v>5517</v>
      </c>
      <c r="D406" s="109">
        <v>1016</v>
      </c>
      <c r="E406" s="109">
        <v>765</v>
      </c>
      <c r="F406" s="109">
        <v>130</v>
      </c>
      <c r="G406" s="109">
        <v>69</v>
      </c>
      <c r="H406" s="109">
        <v>36</v>
      </c>
      <c r="I406" s="109">
        <v>346</v>
      </c>
      <c r="J406" s="109">
        <v>173</v>
      </c>
      <c r="K406" s="109">
        <v>449</v>
      </c>
      <c r="L406" s="109">
        <v>388</v>
      </c>
      <c r="M406" s="109">
        <v>2403</v>
      </c>
      <c r="N406" s="109" t="s">
        <v>0</v>
      </c>
      <c r="O406" s="109">
        <v>2</v>
      </c>
      <c r="P406" s="109">
        <v>1162</v>
      </c>
      <c r="Q406" s="109">
        <v>58</v>
      </c>
      <c r="R406" s="109">
        <v>13</v>
      </c>
      <c r="S406" s="109">
        <v>6</v>
      </c>
      <c r="T406" s="109">
        <v>7</v>
      </c>
      <c r="U406" s="109">
        <v>1851</v>
      </c>
      <c r="V406" s="158">
        <v>12072017</v>
      </c>
      <c r="W406" s="102"/>
    </row>
    <row r="407" spans="1:23" ht="12" customHeight="1" x14ac:dyDescent="0.2">
      <c r="A407" s="158">
        <v>12072053</v>
      </c>
      <c r="B407" s="104" t="s">
        <v>508</v>
      </c>
      <c r="C407" s="109">
        <v>16259</v>
      </c>
      <c r="D407" s="109">
        <v>344</v>
      </c>
      <c r="E407" s="109">
        <v>115</v>
      </c>
      <c r="F407" s="109">
        <v>52</v>
      </c>
      <c r="G407" s="109">
        <v>47</v>
      </c>
      <c r="H407" s="109">
        <v>17</v>
      </c>
      <c r="I407" s="109">
        <v>52</v>
      </c>
      <c r="J407" s="109">
        <v>12</v>
      </c>
      <c r="K407" s="109">
        <v>447</v>
      </c>
      <c r="L407" s="109">
        <v>425</v>
      </c>
      <c r="M407" s="109">
        <v>8291</v>
      </c>
      <c r="N407" s="109" t="s">
        <v>0</v>
      </c>
      <c r="O407" s="109" t="s">
        <v>0</v>
      </c>
      <c r="P407" s="109">
        <v>6989</v>
      </c>
      <c r="Q407" s="109">
        <v>46</v>
      </c>
      <c r="R407" s="109">
        <v>44</v>
      </c>
      <c r="S407" s="109">
        <v>8</v>
      </c>
      <c r="T407" s="109">
        <v>36</v>
      </c>
      <c r="U407" s="109">
        <v>881</v>
      </c>
      <c r="V407" s="158">
        <v>12072053</v>
      </c>
      <c r="W407" s="102"/>
    </row>
    <row r="408" spans="1:23" ht="12" customHeight="1" x14ac:dyDescent="0.2">
      <c r="A408" s="158">
        <v>12072055</v>
      </c>
      <c r="B408" s="104" t="s">
        <v>509</v>
      </c>
      <c r="C408" s="109">
        <v>4156</v>
      </c>
      <c r="D408" s="109">
        <v>53</v>
      </c>
      <c r="E408" s="109">
        <v>20</v>
      </c>
      <c r="F408" s="109">
        <v>7</v>
      </c>
      <c r="G408" s="109">
        <v>26</v>
      </c>
      <c r="H408" s="109">
        <v>2</v>
      </c>
      <c r="I408" s="109">
        <v>4</v>
      </c>
      <c r="J408" s="109">
        <v>2</v>
      </c>
      <c r="K408" s="109">
        <v>109</v>
      </c>
      <c r="L408" s="109">
        <v>109</v>
      </c>
      <c r="M408" s="109">
        <v>2232</v>
      </c>
      <c r="N408" s="109" t="s">
        <v>0</v>
      </c>
      <c r="O408" s="109" t="s">
        <v>0</v>
      </c>
      <c r="P408" s="109">
        <v>1710</v>
      </c>
      <c r="Q408" s="109">
        <v>18</v>
      </c>
      <c r="R408" s="109">
        <v>4</v>
      </c>
      <c r="S408" s="109">
        <v>3</v>
      </c>
      <c r="T408" s="109">
        <v>2</v>
      </c>
      <c r="U408" s="109">
        <v>192</v>
      </c>
      <c r="V408" s="158">
        <v>12072055</v>
      </c>
      <c r="W408" s="102"/>
    </row>
    <row r="409" spans="1:23" ht="12" customHeight="1" x14ac:dyDescent="0.2">
      <c r="A409" s="158">
        <v>12072120</v>
      </c>
      <c r="B409" s="104" t="s">
        <v>510</v>
      </c>
      <c r="C409" s="109">
        <v>5190</v>
      </c>
      <c r="D409" s="109">
        <v>457</v>
      </c>
      <c r="E409" s="109">
        <v>128</v>
      </c>
      <c r="F409" s="109">
        <v>103</v>
      </c>
      <c r="G409" s="109">
        <v>17</v>
      </c>
      <c r="H409" s="109">
        <v>1</v>
      </c>
      <c r="I409" s="109">
        <v>89</v>
      </c>
      <c r="J409" s="109">
        <v>53</v>
      </c>
      <c r="K409" s="109">
        <v>431</v>
      </c>
      <c r="L409" s="109">
        <v>321</v>
      </c>
      <c r="M409" s="109">
        <v>3292</v>
      </c>
      <c r="N409" s="109">
        <v>0</v>
      </c>
      <c r="O409" s="109" t="s">
        <v>0</v>
      </c>
      <c r="P409" s="109">
        <v>787</v>
      </c>
      <c r="Q409" s="109">
        <v>80</v>
      </c>
      <c r="R409" s="109">
        <v>37</v>
      </c>
      <c r="S409" s="109">
        <v>4</v>
      </c>
      <c r="T409" s="109">
        <v>33</v>
      </c>
      <c r="U409" s="109">
        <v>997</v>
      </c>
      <c r="V409" s="158">
        <v>12072120</v>
      </c>
      <c r="W409" s="102"/>
    </row>
    <row r="410" spans="1:23" ht="12" customHeight="1" x14ac:dyDescent="0.2">
      <c r="A410" s="158">
        <v>12072157</v>
      </c>
      <c r="B410" s="104" t="s">
        <v>511</v>
      </c>
      <c r="C410" s="109">
        <v>4769</v>
      </c>
      <c r="D410" s="109">
        <v>81</v>
      </c>
      <c r="E410" s="109">
        <v>17</v>
      </c>
      <c r="F410" s="109">
        <v>2</v>
      </c>
      <c r="G410" s="109">
        <v>7</v>
      </c>
      <c r="H410" s="109">
        <v>7</v>
      </c>
      <c r="I410" s="109">
        <v>10</v>
      </c>
      <c r="J410" s="109">
        <v>5</v>
      </c>
      <c r="K410" s="109">
        <v>112</v>
      </c>
      <c r="L410" s="109">
        <v>112</v>
      </c>
      <c r="M410" s="109">
        <v>3026</v>
      </c>
      <c r="N410" s="109" t="s">
        <v>0</v>
      </c>
      <c r="O410" s="109" t="s">
        <v>0</v>
      </c>
      <c r="P410" s="109">
        <v>1498</v>
      </c>
      <c r="Q410" s="109">
        <v>30</v>
      </c>
      <c r="R410" s="109">
        <v>5</v>
      </c>
      <c r="S410" s="109">
        <v>2</v>
      </c>
      <c r="T410" s="109">
        <v>3</v>
      </c>
      <c r="U410" s="109">
        <v>205</v>
      </c>
      <c r="V410" s="158">
        <v>12072157</v>
      </c>
      <c r="W410" s="102"/>
    </row>
    <row r="411" spans="1:23" ht="12" customHeight="1" x14ac:dyDescent="0.2">
      <c r="A411" s="158">
        <v>12072169</v>
      </c>
      <c r="B411" s="104" t="s">
        <v>512</v>
      </c>
      <c r="C411" s="109">
        <v>17647</v>
      </c>
      <c r="D411" s="109">
        <v>759</v>
      </c>
      <c r="E411" s="109">
        <v>261</v>
      </c>
      <c r="F411" s="109">
        <v>172</v>
      </c>
      <c r="G411" s="109">
        <v>90</v>
      </c>
      <c r="H411" s="109">
        <v>18</v>
      </c>
      <c r="I411" s="109">
        <v>83</v>
      </c>
      <c r="J411" s="109">
        <v>25</v>
      </c>
      <c r="K411" s="109">
        <v>508</v>
      </c>
      <c r="L411" s="109">
        <v>392</v>
      </c>
      <c r="M411" s="109">
        <v>5205</v>
      </c>
      <c r="N411" s="109" t="s">
        <v>0</v>
      </c>
      <c r="O411" s="109">
        <v>310</v>
      </c>
      <c r="P411" s="109">
        <v>10811</v>
      </c>
      <c r="Q411" s="109">
        <v>78</v>
      </c>
      <c r="R411" s="109">
        <v>112</v>
      </c>
      <c r="S411" s="109">
        <v>9</v>
      </c>
      <c r="T411" s="109">
        <v>29</v>
      </c>
      <c r="U411" s="109">
        <v>1431</v>
      </c>
      <c r="V411" s="158">
        <v>12072169</v>
      </c>
      <c r="W411" s="102"/>
    </row>
    <row r="412" spans="1:23" ht="12" customHeight="1" x14ac:dyDescent="0.2">
      <c r="A412" s="158">
        <v>12072232</v>
      </c>
      <c r="B412" s="104" t="s">
        <v>513</v>
      </c>
      <c r="C412" s="109">
        <v>4661</v>
      </c>
      <c r="D412" s="109">
        <v>702</v>
      </c>
      <c r="E412" s="109">
        <v>360</v>
      </c>
      <c r="F412" s="109">
        <v>180</v>
      </c>
      <c r="G412" s="109">
        <v>69</v>
      </c>
      <c r="H412" s="109">
        <v>29</v>
      </c>
      <c r="I412" s="109">
        <v>76</v>
      </c>
      <c r="J412" s="109">
        <v>53</v>
      </c>
      <c r="K412" s="109">
        <v>315</v>
      </c>
      <c r="L412" s="109">
        <v>282</v>
      </c>
      <c r="M412" s="109">
        <v>1840</v>
      </c>
      <c r="N412" s="109" t="s">
        <v>0</v>
      </c>
      <c r="O412" s="109" t="s">
        <v>0</v>
      </c>
      <c r="P412" s="109">
        <v>1397</v>
      </c>
      <c r="Q412" s="109">
        <v>51</v>
      </c>
      <c r="R412" s="109">
        <v>211</v>
      </c>
      <c r="S412" s="109">
        <v>22</v>
      </c>
      <c r="T412" s="109">
        <v>188</v>
      </c>
      <c r="U412" s="109">
        <v>1155</v>
      </c>
      <c r="V412" s="158">
        <v>12072232</v>
      </c>
      <c r="W412" s="102"/>
    </row>
    <row r="413" spans="1:23" ht="12" customHeight="1" x14ac:dyDescent="0.2">
      <c r="A413" s="158">
        <v>12072240</v>
      </c>
      <c r="B413" s="104" t="s">
        <v>514</v>
      </c>
      <c r="C413" s="109">
        <v>10998</v>
      </c>
      <c r="D413" s="109">
        <v>1100</v>
      </c>
      <c r="E413" s="109">
        <v>268</v>
      </c>
      <c r="F413" s="109">
        <v>466</v>
      </c>
      <c r="G413" s="109">
        <v>55</v>
      </c>
      <c r="H413" s="109">
        <v>17</v>
      </c>
      <c r="I413" s="109">
        <v>90</v>
      </c>
      <c r="J413" s="109">
        <v>54</v>
      </c>
      <c r="K413" s="109">
        <v>643</v>
      </c>
      <c r="L413" s="109">
        <v>570</v>
      </c>
      <c r="M413" s="109">
        <v>5746</v>
      </c>
      <c r="N413" s="109" t="s">
        <v>0</v>
      </c>
      <c r="O413" s="109" t="s">
        <v>0</v>
      </c>
      <c r="P413" s="109">
        <v>2941</v>
      </c>
      <c r="Q413" s="109">
        <v>330</v>
      </c>
      <c r="R413" s="109">
        <v>94</v>
      </c>
      <c r="S413" s="109">
        <v>8</v>
      </c>
      <c r="T413" s="109">
        <v>86</v>
      </c>
      <c r="U413" s="109">
        <v>1879</v>
      </c>
      <c r="V413" s="158">
        <v>12072240</v>
      </c>
      <c r="W413" s="102"/>
    </row>
    <row r="414" spans="1:23" ht="12" customHeight="1" x14ac:dyDescent="0.2">
      <c r="A414" s="158">
        <v>12072297</v>
      </c>
      <c r="B414" s="104" t="s">
        <v>515</v>
      </c>
      <c r="C414" s="109">
        <v>20573</v>
      </c>
      <c r="D414" s="109">
        <v>607</v>
      </c>
      <c r="E414" s="109">
        <v>150</v>
      </c>
      <c r="F414" s="109">
        <v>133</v>
      </c>
      <c r="G414" s="109">
        <v>65</v>
      </c>
      <c r="H414" s="109">
        <v>28</v>
      </c>
      <c r="I414" s="109">
        <v>108</v>
      </c>
      <c r="J414" s="109">
        <v>51</v>
      </c>
      <c r="K414" s="109">
        <v>671</v>
      </c>
      <c r="L414" s="109">
        <v>515</v>
      </c>
      <c r="M414" s="109">
        <v>14321</v>
      </c>
      <c r="N414" s="109" t="s">
        <v>0</v>
      </c>
      <c r="O414" s="109">
        <v>47</v>
      </c>
      <c r="P414" s="109">
        <v>4478</v>
      </c>
      <c r="Q414" s="109">
        <v>48</v>
      </c>
      <c r="R414" s="109">
        <v>276</v>
      </c>
      <c r="S414" s="109">
        <v>7</v>
      </c>
      <c r="T414" s="109">
        <v>245</v>
      </c>
      <c r="U414" s="109">
        <v>1429</v>
      </c>
      <c r="V414" s="158">
        <v>12072297</v>
      </c>
      <c r="W414" s="102"/>
    </row>
    <row r="415" spans="1:23" ht="12" customHeight="1" x14ac:dyDescent="0.2">
      <c r="A415" s="158">
        <v>12072298</v>
      </c>
      <c r="B415" s="104" t="s">
        <v>516</v>
      </c>
      <c r="C415" s="109">
        <v>18611</v>
      </c>
      <c r="D415" s="109">
        <v>354</v>
      </c>
      <c r="E415" s="109">
        <v>54</v>
      </c>
      <c r="F415" s="109">
        <v>36</v>
      </c>
      <c r="G415" s="109">
        <v>41</v>
      </c>
      <c r="H415" s="109">
        <v>18</v>
      </c>
      <c r="I415" s="109">
        <v>34</v>
      </c>
      <c r="J415" s="109">
        <v>11</v>
      </c>
      <c r="K415" s="109">
        <v>500</v>
      </c>
      <c r="L415" s="109">
        <v>436</v>
      </c>
      <c r="M415" s="109">
        <v>12752</v>
      </c>
      <c r="N415" s="109" t="s">
        <v>0</v>
      </c>
      <c r="O415" s="109" t="s">
        <v>0</v>
      </c>
      <c r="P415" s="109">
        <v>4811</v>
      </c>
      <c r="Q415" s="109">
        <v>93</v>
      </c>
      <c r="R415" s="109">
        <v>26</v>
      </c>
      <c r="S415" s="109">
        <v>7</v>
      </c>
      <c r="T415" s="109">
        <v>19</v>
      </c>
      <c r="U415" s="109">
        <v>919</v>
      </c>
      <c r="V415" s="158">
        <v>12072298</v>
      </c>
      <c r="W415" s="102"/>
    </row>
    <row r="416" spans="1:23" ht="12" customHeight="1" x14ac:dyDescent="0.2">
      <c r="A416" s="158">
        <v>12072312</v>
      </c>
      <c r="B416" s="104" t="s">
        <v>517</v>
      </c>
      <c r="C416" s="109">
        <v>34131</v>
      </c>
      <c r="D416" s="109">
        <v>513</v>
      </c>
      <c r="E416" s="109">
        <v>180</v>
      </c>
      <c r="F416" s="109">
        <v>61</v>
      </c>
      <c r="G416" s="109">
        <v>94</v>
      </c>
      <c r="H416" s="109">
        <v>30</v>
      </c>
      <c r="I416" s="109">
        <v>56</v>
      </c>
      <c r="J416" s="109">
        <v>32</v>
      </c>
      <c r="K416" s="109">
        <v>937</v>
      </c>
      <c r="L416" s="109">
        <v>879</v>
      </c>
      <c r="M416" s="109">
        <v>11392</v>
      </c>
      <c r="N416" s="109" t="s">
        <v>0</v>
      </c>
      <c r="O416" s="109">
        <v>5</v>
      </c>
      <c r="P416" s="109">
        <v>20376</v>
      </c>
      <c r="Q416" s="109">
        <v>455</v>
      </c>
      <c r="R416" s="109">
        <v>308</v>
      </c>
      <c r="S416" s="109">
        <v>12</v>
      </c>
      <c r="T416" s="109">
        <v>296</v>
      </c>
      <c r="U416" s="109">
        <v>1582</v>
      </c>
      <c r="V416" s="158">
        <v>12072312</v>
      </c>
      <c r="W416" s="102"/>
    </row>
    <row r="417" spans="1:23" ht="12" customHeight="1" x14ac:dyDescent="0.2">
      <c r="A417" s="158">
        <v>12072340</v>
      </c>
      <c r="B417" s="104" t="s">
        <v>518</v>
      </c>
      <c r="C417" s="109">
        <v>3379</v>
      </c>
      <c r="D417" s="109">
        <v>529</v>
      </c>
      <c r="E417" s="109">
        <v>283</v>
      </c>
      <c r="F417" s="109">
        <v>42</v>
      </c>
      <c r="G417" s="109">
        <v>16</v>
      </c>
      <c r="H417" s="109">
        <v>1</v>
      </c>
      <c r="I417" s="109">
        <v>102</v>
      </c>
      <c r="J417" s="109">
        <v>68</v>
      </c>
      <c r="K417" s="109">
        <v>176</v>
      </c>
      <c r="L417" s="109">
        <v>162</v>
      </c>
      <c r="M417" s="109">
        <v>1774</v>
      </c>
      <c r="N417" s="109">
        <v>10</v>
      </c>
      <c r="O417" s="109">
        <v>0</v>
      </c>
      <c r="P417" s="109">
        <v>318</v>
      </c>
      <c r="Q417" s="109">
        <v>418</v>
      </c>
      <c r="R417" s="109">
        <v>46</v>
      </c>
      <c r="S417" s="109">
        <v>2</v>
      </c>
      <c r="T417" s="109">
        <v>43</v>
      </c>
      <c r="U417" s="109">
        <v>824</v>
      </c>
      <c r="V417" s="158">
        <v>12072340</v>
      </c>
      <c r="W417" s="102"/>
    </row>
    <row r="418" spans="1:23" ht="12" customHeight="1" x14ac:dyDescent="0.2">
      <c r="A418" s="158">
        <v>12072426</v>
      </c>
      <c r="B418" s="104" t="s">
        <v>519</v>
      </c>
      <c r="C418" s="109">
        <v>12637</v>
      </c>
      <c r="D418" s="109">
        <v>588</v>
      </c>
      <c r="E418" s="109">
        <v>218</v>
      </c>
      <c r="F418" s="109">
        <v>89</v>
      </c>
      <c r="G418" s="109">
        <v>47</v>
      </c>
      <c r="H418" s="109">
        <v>13</v>
      </c>
      <c r="I418" s="109">
        <v>77</v>
      </c>
      <c r="J418" s="109">
        <v>55</v>
      </c>
      <c r="K418" s="109">
        <v>605</v>
      </c>
      <c r="L418" s="109">
        <v>456</v>
      </c>
      <c r="M418" s="109">
        <v>7519</v>
      </c>
      <c r="N418" s="109" t="s">
        <v>0</v>
      </c>
      <c r="O418" s="109">
        <v>27</v>
      </c>
      <c r="P418" s="109">
        <v>2916</v>
      </c>
      <c r="Q418" s="109">
        <v>681</v>
      </c>
      <c r="R418" s="109">
        <v>204</v>
      </c>
      <c r="S418" s="109">
        <v>8</v>
      </c>
      <c r="T418" s="109">
        <v>195</v>
      </c>
      <c r="U418" s="109">
        <v>1312</v>
      </c>
      <c r="V418" s="158">
        <v>12072426</v>
      </c>
      <c r="W418" s="102"/>
    </row>
    <row r="419" spans="1:23" ht="12" customHeight="1" x14ac:dyDescent="0.2">
      <c r="A419" s="158">
        <v>12072477</v>
      </c>
      <c r="B419" s="104" t="s">
        <v>520</v>
      </c>
      <c r="C419" s="109">
        <v>18036</v>
      </c>
      <c r="D419" s="109">
        <v>1279</v>
      </c>
      <c r="E419" s="109">
        <v>303</v>
      </c>
      <c r="F419" s="109">
        <v>121</v>
      </c>
      <c r="G419" s="109">
        <v>368</v>
      </c>
      <c r="H419" s="109">
        <v>67</v>
      </c>
      <c r="I419" s="109">
        <v>1021</v>
      </c>
      <c r="J419" s="109">
        <v>94</v>
      </c>
      <c r="K419" s="109">
        <v>613</v>
      </c>
      <c r="L419" s="109">
        <v>541</v>
      </c>
      <c r="M419" s="109">
        <v>7199</v>
      </c>
      <c r="N419" s="109" t="s">
        <v>0</v>
      </c>
      <c r="O419" s="109">
        <v>321</v>
      </c>
      <c r="P419" s="109">
        <v>6101</v>
      </c>
      <c r="Q419" s="109">
        <v>882</v>
      </c>
      <c r="R419" s="109">
        <v>573</v>
      </c>
      <c r="S419" s="109">
        <v>15</v>
      </c>
      <c r="T419" s="109">
        <v>558</v>
      </c>
      <c r="U419" s="109">
        <v>3230</v>
      </c>
      <c r="V419" s="158">
        <v>12072477</v>
      </c>
      <c r="W419" s="102"/>
    </row>
    <row r="420" spans="1:23" ht="12" customHeight="1" x14ac:dyDescent="0.2">
      <c r="A420" s="159">
        <v>12072000</v>
      </c>
      <c r="B420" s="107" t="s">
        <v>55</v>
      </c>
      <c r="C420" s="110">
        <v>210420</v>
      </c>
      <c r="D420" s="110">
        <v>9589</v>
      </c>
      <c r="E420" s="110">
        <v>3369</v>
      </c>
      <c r="F420" s="110">
        <v>1800</v>
      </c>
      <c r="G420" s="110">
        <v>1213</v>
      </c>
      <c r="H420" s="110">
        <v>325</v>
      </c>
      <c r="I420" s="110">
        <v>2350</v>
      </c>
      <c r="J420" s="110">
        <v>837</v>
      </c>
      <c r="K420" s="110">
        <v>7453</v>
      </c>
      <c r="L420" s="110">
        <v>6424</v>
      </c>
      <c r="M420" s="110">
        <v>96554</v>
      </c>
      <c r="N420" s="110">
        <v>10</v>
      </c>
      <c r="O420" s="110">
        <v>713</v>
      </c>
      <c r="P420" s="110">
        <v>87233</v>
      </c>
      <c r="Q420" s="110">
        <v>3834</v>
      </c>
      <c r="R420" s="110">
        <v>2194</v>
      </c>
      <c r="S420" s="110">
        <v>130</v>
      </c>
      <c r="T420" s="110">
        <v>1966</v>
      </c>
      <c r="U420" s="110">
        <v>20410</v>
      </c>
      <c r="V420" s="159">
        <v>12072000</v>
      </c>
      <c r="W420" s="102"/>
    </row>
    <row r="421" spans="1:23" ht="12" customHeight="1" x14ac:dyDescent="0.2">
      <c r="A421" s="159"/>
      <c r="B421" s="107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59"/>
      <c r="W421" s="102"/>
    </row>
    <row r="422" spans="1:23" ht="12" customHeight="1" x14ac:dyDescent="0.2">
      <c r="A422" s="158">
        <v>12073008</v>
      </c>
      <c r="B422" s="104" t="s">
        <v>521</v>
      </c>
      <c r="C422" s="109">
        <v>32418</v>
      </c>
      <c r="D422" s="109">
        <v>870</v>
      </c>
      <c r="E422" s="109">
        <v>344</v>
      </c>
      <c r="F422" s="109">
        <v>187</v>
      </c>
      <c r="G422" s="109">
        <v>82</v>
      </c>
      <c r="H422" s="109">
        <v>57</v>
      </c>
      <c r="I422" s="109">
        <v>162</v>
      </c>
      <c r="J422" s="109">
        <v>123</v>
      </c>
      <c r="K422" s="109">
        <v>959</v>
      </c>
      <c r="L422" s="109">
        <v>798</v>
      </c>
      <c r="M422" s="109">
        <v>20439</v>
      </c>
      <c r="N422" s="109">
        <v>5</v>
      </c>
      <c r="O422" s="109">
        <v>2</v>
      </c>
      <c r="P422" s="109">
        <v>7566</v>
      </c>
      <c r="Q422" s="109">
        <v>1608</v>
      </c>
      <c r="R422" s="109">
        <v>732</v>
      </c>
      <c r="S422" s="109">
        <v>23</v>
      </c>
      <c r="T422" s="109">
        <v>708</v>
      </c>
      <c r="U422" s="109">
        <v>2039</v>
      </c>
      <c r="V422" s="158">
        <v>12073008</v>
      </c>
      <c r="W422" s="102"/>
    </row>
    <row r="423" spans="1:23" ht="12" customHeight="1" x14ac:dyDescent="0.2">
      <c r="A423" s="158">
        <v>12073032</v>
      </c>
      <c r="B423" s="104" t="s">
        <v>522</v>
      </c>
      <c r="C423" s="109">
        <v>1176</v>
      </c>
      <c r="D423" s="109">
        <v>75</v>
      </c>
      <c r="E423" s="109">
        <v>39</v>
      </c>
      <c r="F423" s="109">
        <v>16</v>
      </c>
      <c r="G423" s="109">
        <v>20</v>
      </c>
      <c r="H423" s="109">
        <v>16</v>
      </c>
      <c r="I423" s="109">
        <v>9</v>
      </c>
      <c r="J423" s="109">
        <v>8</v>
      </c>
      <c r="K423" s="109">
        <v>35</v>
      </c>
      <c r="L423" s="109">
        <v>35</v>
      </c>
      <c r="M423" s="109">
        <v>933</v>
      </c>
      <c r="N423" s="109" t="s">
        <v>0</v>
      </c>
      <c r="O423" s="109" t="s">
        <v>0</v>
      </c>
      <c r="P423" s="109">
        <v>73</v>
      </c>
      <c r="Q423" s="109">
        <v>8</v>
      </c>
      <c r="R423" s="109">
        <v>23</v>
      </c>
      <c r="S423" s="109">
        <v>1</v>
      </c>
      <c r="T423" s="109">
        <v>22</v>
      </c>
      <c r="U423" s="109">
        <v>123</v>
      </c>
      <c r="V423" s="158">
        <v>12073032</v>
      </c>
      <c r="W423" s="102"/>
    </row>
    <row r="424" spans="1:23" ht="12" customHeight="1" x14ac:dyDescent="0.2">
      <c r="A424" s="158">
        <v>12073069</v>
      </c>
      <c r="B424" s="104" t="s">
        <v>523</v>
      </c>
      <c r="C424" s="109">
        <v>21735</v>
      </c>
      <c r="D424" s="109">
        <v>494</v>
      </c>
      <c r="E424" s="109">
        <v>140</v>
      </c>
      <c r="F424" s="109">
        <v>66</v>
      </c>
      <c r="G424" s="109">
        <v>19</v>
      </c>
      <c r="H424" s="109">
        <v>7</v>
      </c>
      <c r="I424" s="109">
        <v>79</v>
      </c>
      <c r="J424" s="109">
        <v>63</v>
      </c>
      <c r="K424" s="109">
        <v>532</v>
      </c>
      <c r="L424" s="109">
        <v>516</v>
      </c>
      <c r="M424" s="109">
        <v>10570</v>
      </c>
      <c r="N424" s="109">
        <v>0</v>
      </c>
      <c r="O424" s="109">
        <v>1</v>
      </c>
      <c r="P424" s="109">
        <v>7836</v>
      </c>
      <c r="Q424" s="109">
        <v>1439</v>
      </c>
      <c r="R424" s="109">
        <v>765</v>
      </c>
      <c r="S424" s="109">
        <v>8</v>
      </c>
      <c r="T424" s="109">
        <v>757</v>
      </c>
      <c r="U424" s="109">
        <v>1126</v>
      </c>
      <c r="V424" s="158">
        <v>12073069</v>
      </c>
      <c r="W424" s="102"/>
    </row>
    <row r="425" spans="1:23" ht="12" customHeight="1" x14ac:dyDescent="0.2">
      <c r="A425" s="158">
        <v>12073085</v>
      </c>
      <c r="B425" s="104" t="s">
        <v>524</v>
      </c>
      <c r="C425" s="109">
        <v>10183</v>
      </c>
      <c r="D425" s="109">
        <v>209</v>
      </c>
      <c r="E425" s="109">
        <v>101</v>
      </c>
      <c r="F425" s="109">
        <v>33</v>
      </c>
      <c r="G425" s="109">
        <v>29</v>
      </c>
      <c r="H425" s="109">
        <v>17</v>
      </c>
      <c r="I425" s="109">
        <v>45</v>
      </c>
      <c r="J425" s="109">
        <v>18</v>
      </c>
      <c r="K425" s="109">
        <v>244</v>
      </c>
      <c r="L425" s="109">
        <v>228</v>
      </c>
      <c r="M425" s="109">
        <v>8567</v>
      </c>
      <c r="N425" s="109">
        <v>8</v>
      </c>
      <c r="O425" s="109" t="s">
        <v>0</v>
      </c>
      <c r="P425" s="109">
        <v>751</v>
      </c>
      <c r="Q425" s="109">
        <v>268</v>
      </c>
      <c r="R425" s="109">
        <v>69</v>
      </c>
      <c r="S425" s="109">
        <v>7</v>
      </c>
      <c r="T425" s="109">
        <v>62</v>
      </c>
      <c r="U425" s="109">
        <v>517</v>
      </c>
      <c r="V425" s="158">
        <v>12073085</v>
      </c>
      <c r="W425" s="102"/>
    </row>
    <row r="426" spans="1:23" ht="12" customHeight="1" x14ac:dyDescent="0.2">
      <c r="A426" s="158">
        <v>12073093</v>
      </c>
      <c r="B426" s="104" t="s">
        <v>525</v>
      </c>
      <c r="C426" s="109">
        <v>3207</v>
      </c>
      <c r="D426" s="109">
        <v>62</v>
      </c>
      <c r="E426" s="109">
        <v>16</v>
      </c>
      <c r="F426" s="109">
        <v>8</v>
      </c>
      <c r="G426" s="109">
        <v>4</v>
      </c>
      <c r="H426" s="109">
        <v>0</v>
      </c>
      <c r="I426" s="109">
        <v>7</v>
      </c>
      <c r="J426" s="109">
        <v>4</v>
      </c>
      <c r="K426" s="109">
        <v>60</v>
      </c>
      <c r="L426" s="109">
        <v>57</v>
      </c>
      <c r="M426" s="109">
        <v>2857</v>
      </c>
      <c r="N426" s="109" t="s">
        <v>0</v>
      </c>
      <c r="O426" s="109" t="s">
        <v>0</v>
      </c>
      <c r="P426" s="109">
        <v>85</v>
      </c>
      <c r="Q426" s="109">
        <v>108</v>
      </c>
      <c r="R426" s="109">
        <v>24</v>
      </c>
      <c r="S426" s="109">
        <v>1</v>
      </c>
      <c r="T426" s="109">
        <v>23</v>
      </c>
      <c r="U426" s="109">
        <v>133</v>
      </c>
      <c r="V426" s="158">
        <v>12073093</v>
      </c>
      <c r="W426" s="102"/>
    </row>
    <row r="427" spans="1:23" ht="12" customHeight="1" x14ac:dyDescent="0.2">
      <c r="A427" s="158">
        <v>12073097</v>
      </c>
      <c r="B427" s="104" t="s">
        <v>526</v>
      </c>
      <c r="C427" s="109">
        <v>9426</v>
      </c>
      <c r="D427" s="109">
        <v>242</v>
      </c>
      <c r="E427" s="109">
        <v>91</v>
      </c>
      <c r="F427" s="109">
        <v>40</v>
      </c>
      <c r="G427" s="109">
        <v>21</v>
      </c>
      <c r="H427" s="109">
        <v>11</v>
      </c>
      <c r="I427" s="109">
        <v>32</v>
      </c>
      <c r="J427" s="109">
        <v>23</v>
      </c>
      <c r="K427" s="109">
        <v>214</v>
      </c>
      <c r="L427" s="109">
        <v>194</v>
      </c>
      <c r="M427" s="109">
        <v>7074</v>
      </c>
      <c r="N427" s="109" t="s">
        <v>0</v>
      </c>
      <c r="O427" s="109" t="s">
        <v>0</v>
      </c>
      <c r="P427" s="109">
        <v>1663</v>
      </c>
      <c r="Q427" s="109">
        <v>56</v>
      </c>
      <c r="R427" s="109">
        <v>123</v>
      </c>
      <c r="S427" s="109">
        <v>5</v>
      </c>
      <c r="T427" s="109">
        <v>118</v>
      </c>
      <c r="U427" s="109">
        <v>503</v>
      </c>
      <c r="V427" s="158">
        <v>12073097</v>
      </c>
      <c r="W427" s="102"/>
    </row>
    <row r="428" spans="1:23" ht="12" customHeight="1" x14ac:dyDescent="0.2">
      <c r="A428" s="158">
        <v>12073157</v>
      </c>
      <c r="B428" s="104" t="s">
        <v>527</v>
      </c>
      <c r="C428" s="109">
        <v>4694</v>
      </c>
      <c r="D428" s="109">
        <v>76</v>
      </c>
      <c r="E428" s="109">
        <v>39</v>
      </c>
      <c r="F428" s="109">
        <v>5</v>
      </c>
      <c r="G428" s="109">
        <v>5</v>
      </c>
      <c r="H428" s="109">
        <v>0</v>
      </c>
      <c r="I428" s="109">
        <v>17</v>
      </c>
      <c r="J428" s="109">
        <v>17</v>
      </c>
      <c r="K428" s="109">
        <v>110</v>
      </c>
      <c r="L428" s="109">
        <v>106</v>
      </c>
      <c r="M428" s="109">
        <v>2810</v>
      </c>
      <c r="N428" s="109" t="s">
        <v>0</v>
      </c>
      <c r="O428" s="109" t="s">
        <v>0</v>
      </c>
      <c r="P428" s="109">
        <v>1372</v>
      </c>
      <c r="Q428" s="109">
        <v>277</v>
      </c>
      <c r="R428" s="109">
        <v>28</v>
      </c>
      <c r="S428" s="109">
        <v>1</v>
      </c>
      <c r="T428" s="109">
        <v>26</v>
      </c>
      <c r="U428" s="109">
        <v>208</v>
      </c>
      <c r="V428" s="158">
        <v>12073157</v>
      </c>
      <c r="W428" s="102"/>
    </row>
    <row r="429" spans="1:23" ht="12" customHeight="1" x14ac:dyDescent="0.2">
      <c r="A429" s="158">
        <v>12073189</v>
      </c>
      <c r="B429" s="104" t="s">
        <v>528</v>
      </c>
      <c r="C429" s="109">
        <v>6188</v>
      </c>
      <c r="D429" s="109">
        <v>169</v>
      </c>
      <c r="E429" s="109">
        <v>79</v>
      </c>
      <c r="F429" s="109">
        <v>18</v>
      </c>
      <c r="G429" s="109">
        <v>13</v>
      </c>
      <c r="H429" s="109">
        <v>6</v>
      </c>
      <c r="I429" s="109">
        <v>19</v>
      </c>
      <c r="J429" s="109">
        <v>15</v>
      </c>
      <c r="K429" s="109">
        <v>173</v>
      </c>
      <c r="L429" s="109">
        <v>172</v>
      </c>
      <c r="M429" s="109">
        <v>4594</v>
      </c>
      <c r="N429" s="109" t="s">
        <v>0</v>
      </c>
      <c r="O429" s="109" t="s">
        <v>0</v>
      </c>
      <c r="P429" s="109">
        <v>656</v>
      </c>
      <c r="Q429" s="109">
        <v>287</v>
      </c>
      <c r="R429" s="109">
        <v>277</v>
      </c>
      <c r="S429" s="109">
        <v>7</v>
      </c>
      <c r="T429" s="109">
        <v>269</v>
      </c>
      <c r="U429" s="109">
        <v>376</v>
      </c>
      <c r="V429" s="158">
        <v>12073189</v>
      </c>
      <c r="W429" s="102"/>
    </row>
    <row r="430" spans="1:23" ht="12" customHeight="1" x14ac:dyDescent="0.2">
      <c r="A430" s="158">
        <v>12073201</v>
      </c>
      <c r="B430" s="104" t="s">
        <v>529</v>
      </c>
      <c r="C430" s="109">
        <v>9706</v>
      </c>
      <c r="D430" s="109">
        <v>186</v>
      </c>
      <c r="E430" s="109">
        <v>111</v>
      </c>
      <c r="F430" s="109">
        <v>18</v>
      </c>
      <c r="G430" s="109">
        <v>38</v>
      </c>
      <c r="H430" s="109">
        <v>36</v>
      </c>
      <c r="I430" s="109">
        <v>37</v>
      </c>
      <c r="J430" s="109">
        <v>29</v>
      </c>
      <c r="K430" s="109">
        <v>173</v>
      </c>
      <c r="L430" s="109">
        <v>173</v>
      </c>
      <c r="M430" s="109">
        <v>6347</v>
      </c>
      <c r="N430" s="109">
        <v>0</v>
      </c>
      <c r="O430" s="109" t="s">
        <v>0</v>
      </c>
      <c r="P430" s="109">
        <v>2513</v>
      </c>
      <c r="Q430" s="109">
        <v>313</v>
      </c>
      <c r="R430" s="109">
        <v>99</v>
      </c>
      <c r="S430" s="109">
        <v>5</v>
      </c>
      <c r="T430" s="109">
        <v>93</v>
      </c>
      <c r="U430" s="109">
        <v>404</v>
      </c>
      <c r="V430" s="158">
        <v>12073201</v>
      </c>
      <c r="W430" s="102"/>
    </row>
    <row r="431" spans="1:23" ht="12" customHeight="1" x14ac:dyDescent="0.2">
      <c r="A431" s="158">
        <v>12073216</v>
      </c>
      <c r="B431" s="104" t="s">
        <v>530</v>
      </c>
      <c r="C431" s="109">
        <v>2556</v>
      </c>
      <c r="D431" s="109">
        <v>69</v>
      </c>
      <c r="E431" s="109">
        <v>36</v>
      </c>
      <c r="F431" s="109">
        <v>11</v>
      </c>
      <c r="G431" s="109">
        <v>6</v>
      </c>
      <c r="H431" s="109">
        <v>1</v>
      </c>
      <c r="I431" s="109">
        <v>17</v>
      </c>
      <c r="J431" s="109">
        <v>15</v>
      </c>
      <c r="K431" s="109">
        <v>56</v>
      </c>
      <c r="L431" s="109">
        <v>46</v>
      </c>
      <c r="M431" s="109">
        <v>2266</v>
      </c>
      <c r="N431" s="109" t="s">
        <v>0</v>
      </c>
      <c r="O431" s="109" t="s">
        <v>0</v>
      </c>
      <c r="P431" s="109">
        <v>100</v>
      </c>
      <c r="Q431" s="109">
        <v>34</v>
      </c>
      <c r="R431" s="109">
        <v>8</v>
      </c>
      <c r="S431" s="109">
        <v>1</v>
      </c>
      <c r="T431" s="109">
        <v>7</v>
      </c>
      <c r="U431" s="109">
        <v>149</v>
      </c>
      <c r="V431" s="158">
        <v>12073216</v>
      </c>
      <c r="W431" s="102"/>
    </row>
    <row r="432" spans="1:23" ht="12" customHeight="1" x14ac:dyDescent="0.2">
      <c r="A432" s="158">
        <v>12073225</v>
      </c>
      <c r="B432" s="104" t="s">
        <v>531</v>
      </c>
      <c r="C432" s="109">
        <v>6626</v>
      </c>
      <c r="D432" s="109">
        <v>172</v>
      </c>
      <c r="E432" s="109">
        <v>90</v>
      </c>
      <c r="F432" s="109">
        <v>19</v>
      </c>
      <c r="G432" s="109">
        <v>12</v>
      </c>
      <c r="H432" s="109">
        <v>3</v>
      </c>
      <c r="I432" s="109">
        <v>36</v>
      </c>
      <c r="J432" s="109">
        <v>28</v>
      </c>
      <c r="K432" s="109">
        <v>171</v>
      </c>
      <c r="L432" s="109">
        <v>164</v>
      </c>
      <c r="M432" s="109">
        <v>5701</v>
      </c>
      <c r="N432" s="109">
        <v>1</v>
      </c>
      <c r="O432" s="109" t="s">
        <v>0</v>
      </c>
      <c r="P432" s="109">
        <v>296</v>
      </c>
      <c r="Q432" s="109">
        <v>167</v>
      </c>
      <c r="R432" s="109">
        <v>73</v>
      </c>
      <c r="S432" s="109">
        <v>3</v>
      </c>
      <c r="T432" s="109">
        <v>69</v>
      </c>
      <c r="U432" s="109">
        <v>390</v>
      </c>
      <c r="V432" s="158">
        <v>12073225</v>
      </c>
      <c r="W432" s="102"/>
    </row>
    <row r="433" spans="1:23" ht="12" customHeight="1" x14ac:dyDescent="0.2">
      <c r="A433" s="158">
        <v>12073261</v>
      </c>
      <c r="B433" s="104" t="s">
        <v>532</v>
      </c>
      <c r="C433" s="109">
        <v>3492</v>
      </c>
      <c r="D433" s="109">
        <v>80</v>
      </c>
      <c r="E433" s="109">
        <v>51</v>
      </c>
      <c r="F433" s="109">
        <v>2</v>
      </c>
      <c r="G433" s="109">
        <v>1</v>
      </c>
      <c r="H433" s="109" t="s">
        <v>0</v>
      </c>
      <c r="I433" s="109">
        <v>34</v>
      </c>
      <c r="J433" s="109">
        <v>32</v>
      </c>
      <c r="K433" s="109">
        <v>100</v>
      </c>
      <c r="L433" s="109">
        <v>84</v>
      </c>
      <c r="M433" s="109">
        <v>3080</v>
      </c>
      <c r="N433" s="109" t="s">
        <v>0</v>
      </c>
      <c r="O433" s="109" t="s">
        <v>0</v>
      </c>
      <c r="P433" s="109">
        <v>84</v>
      </c>
      <c r="Q433" s="109">
        <v>90</v>
      </c>
      <c r="R433" s="109">
        <v>23</v>
      </c>
      <c r="S433" s="109">
        <v>1</v>
      </c>
      <c r="T433" s="109">
        <v>22</v>
      </c>
      <c r="U433" s="109">
        <v>217</v>
      </c>
      <c r="V433" s="158">
        <v>12073261</v>
      </c>
      <c r="W433" s="102"/>
    </row>
    <row r="434" spans="1:23" ht="12" customHeight="1" x14ac:dyDescent="0.2">
      <c r="A434" s="158">
        <v>12073309</v>
      </c>
      <c r="B434" s="104" t="s">
        <v>533</v>
      </c>
      <c r="C434" s="109">
        <v>4150</v>
      </c>
      <c r="D434" s="109">
        <v>105</v>
      </c>
      <c r="E434" s="109">
        <v>19</v>
      </c>
      <c r="F434" s="109">
        <v>24</v>
      </c>
      <c r="G434" s="109">
        <v>19</v>
      </c>
      <c r="H434" s="109">
        <v>4</v>
      </c>
      <c r="I434" s="109">
        <v>7</v>
      </c>
      <c r="J434" s="109">
        <v>1</v>
      </c>
      <c r="K434" s="109">
        <v>140</v>
      </c>
      <c r="L434" s="109">
        <v>115</v>
      </c>
      <c r="M434" s="109">
        <v>3175</v>
      </c>
      <c r="N434" s="109" t="s">
        <v>0</v>
      </c>
      <c r="O434" s="109" t="s">
        <v>0</v>
      </c>
      <c r="P434" s="109">
        <v>608</v>
      </c>
      <c r="Q434" s="109">
        <v>23</v>
      </c>
      <c r="R434" s="109">
        <v>73</v>
      </c>
      <c r="S434" s="109">
        <v>2</v>
      </c>
      <c r="T434" s="109">
        <v>71</v>
      </c>
      <c r="U434" s="109">
        <v>269</v>
      </c>
      <c r="V434" s="158">
        <v>12073309</v>
      </c>
      <c r="W434" s="102"/>
    </row>
    <row r="435" spans="1:23" ht="12" customHeight="1" x14ac:dyDescent="0.2">
      <c r="A435" s="158">
        <v>12073384</v>
      </c>
      <c r="B435" s="104" t="s">
        <v>534</v>
      </c>
      <c r="C435" s="109">
        <v>11198</v>
      </c>
      <c r="D435" s="109">
        <v>222</v>
      </c>
      <c r="E435" s="109">
        <v>89</v>
      </c>
      <c r="F435" s="109">
        <v>56</v>
      </c>
      <c r="G435" s="109">
        <v>6</v>
      </c>
      <c r="H435" s="109">
        <v>3</v>
      </c>
      <c r="I435" s="109">
        <v>90</v>
      </c>
      <c r="J435" s="109">
        <v>54</v>
      </c>
      <c r="K435" s="109">
        <v>241</v>
      </c>
      <c r="L435" s="109">
        <v>214</v>
      </c>
      <c r="M435" s="109">
        <v>2733</v>
      </c>
      <c r="N435" s="109" t="s">
        <v>0</v>
      </c>
      <c r="O435" s="109">
        <v>65</v>
      </c>
      <c r="P435" s="109">
        <v>6767</v>
      </c>
      <c r="Q435" s="109">
        <v>1105</v>
      </c>
      <c r="R435" s="109">
        <v>34</v>
      </c>
      <c r="S435" s="109">
        <v>5</v>
      </c>
      <c r="T435" s="109">
        <v>28</v>
      </c>
      <c r="U435" s="109">
        <v>562</v>
      </c>
      <c r="V435" s="158">
        <v>12073384</v>
      </c>
      <c r="W435" s="102"/>
    </row>
    <row r="436" spans="1:23" ht="12" customHeight="1" x14ac:dyDescent="0.2">
      <c r="A436" s="158">
        <v>12073386</v>
      </c>
      <c r="B436" s="104" t="s">
        <v>535</v>
      </c>
      <c r="C436" s="109">
        <v>4541</v>
      </c>
      <c r="D436" s="109">
        <v>93</v>
      </c>
      <c r="E436" s="109">
        <v>45</v>
      </c>
      <c r="F436" s="109">
        <v>21</v>
      </c>
      <c r="G436" s="109">
        <v>11</v>
      </c>
      <c r="H436" s="109">
        <v>2</v>
      </c>
      <c r="I436" s="109">
        <v>27</v>
      </c>
      <c r="J436" s="109">
        <v>22</v>
      </c>
      <c r="K436" s="109">
        <v>120</v>
      </c>
      <c r="L436" s="109">
        <v>104</v>
      </c>
      <c r="M436" s="109">
        <v>3568</v>
      </c>
      <c r="N436" s="109" t="s">
        <v>0</v>
      </c>
      <c r="O436" s="109" t="s">
        <v>0</v>
      </c>
      <c r="P436" s="109">
        <v>501</v>
      </c>
      <c r="Q436" s="109">
        <v>203</v>
      </c>
      <c r="R436" s="109">
        <v>19</v>
      </c>
      <c r="S436" s="109">
        <v>1</v>
      </c>
      <c r="T436" s="109">
        <v>17</v>
      </c>
      <c r="U436" s="109">
        <v>251</v>
      </c>
      <c r="V436" s="158">
        <v>12073386</v>
      </c>
      <c r="W436" s="102"/>
    </row>
    <row r="437" spans="1:23" ht="12" customHeight="1" x14ac:dyDescent="0.2">
      <c r="A437" s="158">
        <v>12073393</v>
      </c>
      <c r="B437" s="104" t="s">
        <v>536</v>
      </c>
      <c r="C437" s="109">
        <v>3104</v>
      </c>
      <c r="D437" s="109">
        <v>90</v>
      </c>
      <c r="E437" s="109">
        <v>33</v>
      </c>
      <c r="F437" s="109">
        <v>18</v>
      </c>
      <c r="G437" s="109">
        <v>7</v>
      </c>
      <c r="H437" s="109">
        <v>7</v>
      </c>
      <c r="I437" s="109">
        <v>28</v>
      </c>
      <c r="J437" s="109">
        <v>23</v>
      </c>
      <c r="K437" s="109">
        <v>85</v>
      </c>
      <c r="L437" s="109">
        <v>69</v>
      </c>
      <c r="M437" s="109">
        <v>2410</v>
      </c>
      <c r="N437" s="109" t="s">
        <v>0</v>
      </c>
      <c r="O437" s="109">
        <v>0</v>
      </c>
      <c r="P437" s="109">
        <v>252</v>
      </c>
      <c r="Q437" s="109">
        <v>184</v>
      </c>
      <c r="R437" s="109">
        <v>48</v>
      </c>
      <c r="S437" s="109">
        <v>2</v>
      </c>
      <c r="T437" s="109">
        <v>46</v>
      </c>
      <c r="U437" s="109">
        <v>205</v>
      </c>
      <c r="V437" s="158">
        <v>12073393</v>
      </c>
      <c r="W437" s="102"/>
    </row>
    <row r="438" spans="1:23" ht="12" customHeight="1" x14ac:dyDescent="0.2">
      <c r="A438" s="158">
        <v>12073396</v>
      </c>
      <c r="B438" s="104" t="s">
        <v>537</v>
      </c>
      <c r="C438" s="109">
        <v>6357</v>
      </c>
      <c r="D438" s="109">
        <v>149</v>
      </c>
      <c r="E438" s="109">
        <v>53</v>
      </c>
      <c r="F438" s="109">
        <v>40</v>
      </c>
      <c r="G438" s="109">
        <v>43</v>
      </c>
      <c r="H438" s="109">
        <v>32</v>
      </c>
      <c r="I438" s="109">
        <v>61</v>
      </c>
      <c r="J438" s="109">
        <v>53</v>
      </c>
      <c r="K438" s="109">
        <v>154</v>
      </c>
      <c r="L438" s="109">
        <v>135</v>
      </c>
      <c r="M438" s="109">
        <v>2043</v>
      </c>
      <c r="N438" s="109" t="s">
        <v>0</v>
      </c>
      <c r="O438" s="109" t="s">
        <v>0</v>
      </c>
      <c r="P438" s="109">
        <v>3550</v>
      </c>
      <c r="Q438" s="109">
        <v>344</v>
      </c>
      <c r="R438" s="109">
        <v>13</v>
      </c>
      <c r="S438" s="109">
        <v>4</v>
      </c>
      <c r="T438" s="109">
        <v>9</v>
      </c>
      <c r="U438" s="109">
        <v>378</v>
      </c>
      <c r="V438" s="158">
        <v>12073396</v>
      </c>
      <c r="W438" s="102"/>
    </row>
    <row r="439" spans="1:23" ht="12" customHeight="1" x14ac:dyDescent="0.2">
      <c r="A439" s="158">
        <v>12073404</v>
      </c>
      <c r="B439" s="104" t="s">
        <v>186</v>
      </c>
      <c r="C439" s="109">
        <v>2308</v>
      </c>
      <c r="D439" s="109">
        <v>55</v>
      </c>
      <c r="E439" s="109">
        <v>28</v>
      </c>
      <c r="F439" s="109">
        <v>7</v>
      </c>
      <c r="G439" s="109">
        <v>3</v>
      </c>
      <c r="H439" s="109" t="s">
        <v>0</v>
      </c>
      <c r="I439" s="109">
        <v>9</v>
      </c>
      <c r="J439" s="109">
        <v>6</v>
      </c>
      <c r="K439" s="109">
        <v>45</v>
      </c>
      <c r="L439" s="109">
        <v>37</v>
      </c>
      <c r="M439" s="109">
        <v>1828</v>
      </c>
      <c r="N439" s="109" t="s">
        <v>0</v>
      </c>
      <c r="O439" s="109" t="s">
        <v>0</v>
      </c>
      <c r="P439" s="109">
        <v>283</v>
      </c>
      <c r="Q439" s="109">
        <v>57</v>
      </c>
      <c r="R439" s="109">
        <v>27</v>
      </c>
      <c r="S439" s="109">
        <v>2</v>
      </c>
      <c r="T439" s="109">
        <v>25</v>
      </c>
      <c r="U439" s="109">
        <v>114</v>
      </c>
      <c r="V439" s="158">
        <v>12073404</v>
      </c>
      <c r="W439" s="102"/>
    </row>
    <row r="440" spans="1:23" ht="12" customHeight="1" x14ac:dyDescent="0.2">
      <c r="A440" s="158">
        <v>12073429</v>
      </c>
      <c r="B440" s="104" t="s">
        <v>538</v>
      </c>
      <c r="C440" s="109">
        <v>25431</v>
      </c>
      <c r="D440" s="109">
        <v>477</v>
      </c>
      <c r="E440" s="109">
        <v>207</v>
      </c>
      <c r="F440" s="109">
        <v>81</v>
      </c>
      <c r="G440" s="109">
        <v>68</v>
      </c>
      <c r="H440" s="109">
        <v>49</v>
      </c>
      <c r="I440" s="109">
        <v>101</v>
      </c>
      <c r="J440" s="109">
        <v>68</v>
      </c>
      <c r="K440" s="109">
        <v>527</v>
      </c>
      <c r="L440" s="109">
        <v>488</v>
      </c>
      <c r="M440" s="109">
        <v>18239</v>
      </c>
      <c r="N440" s="109">
        <v>0</v>
      </c>
      <c r="O440" s="109" t="s">
        <v>0</v>
      </c>
      <c r="P440" s="109">
        <v>4457</v>
      </c>
      <c r="Q440" s="109">
        <v>1259</v>
      </c>
      <c r="R440" s="109">
        <v>303</v>
      </c>
      <c r="S440" s="109">
        <v>11</v>
      </c>
      <c r="T440" s="109">
        <v>291</v>
      </c>
      <c r="U440" s="109">
        <v>1135</v>
      </c>
      <c r="V440" s="158">
        <v>12073429</v>
      </c>
      <c r="W440" s="102"/>
    </row>
    <row r="441" spans="1:23" ht="12" customHeight="1" x14ac:dyDescent="0.2">
      <c r="A441" s="158">
        <v>12073430</v>
      </c>
      <c r="B441" s="104" t="s">
        <v>539</v>
      </c>
      <c r="C441" s="109">
        <v>8497</v>
      </c>
      <c r="D441" s="109">
        <v>154</v>
      </c>
      <c r="E441" s="109">
        <v>98</v>
      </c>
      <c r="F441" s="109">
        <v>13</v>
      </c>
      <c r="G441" s="109">
        <v>11</v>
      </c>
      <c r="H441" s="109">
        <v>6</v>
      </c>
      <c r="I441" s="109">
        <v>70</v>
      </c>
      <c r="J441" s="109">
        <v>58</v>
      </c>
      <c r="K441" s="109">
        <v>258</v>
      </c>
      <c r="L441" s="109">
        <v>217</v>
      </c>
      <c r="M441" s="109">
        <v>5030</v>
      </c>
      <c r="N441" s="109" t="s">
        <v>0</v>
      </c>
      <c r="O441" s="109" t="s">
        <v>0</v>
      </c>
      <c r="P441" s="109">
        <v>1801</v>
      </c>
      <c r="Q441" s="109">
        <v>1127</v>
      </c>
      <c r="R441" s="109">
        <v>46</v>
      </c>
      <c r="S441" s="109">
        <v>3</v>
      </c>
      <c r="T441" s="109">
        <v>44</v>
      </c>
      <c r="U441" s="109">
        <v>489</v>
      </c>
      <c r="V441" s="158">
        <v>12073430</v>
      </c>
      <c r="W441" s="102"/>
    </row>
    <row r="442" spans="1:23" ht="12" customHeight="1" x14ac:dyDescent="0.2">
      <c r="A442" s="158">
        <v>12073440</v>
      </c>
      <c r="B442" s="104" t="s">
        <v>540</v>
      </c>
      <c r="C442" s="109">
        <v>1294</v>
      </c>
      <c r="D442" s="109">
        <v>193</v>
      </c>
      <c r="E442" s="109">
        <v>26</v>
      </c>
      <c r="F442" s="109">
        <v>140</v>
      </c>
      <c r="G442" s="109">
        <v>20</v>
      </c>
      <c r="H442" s="109" t="s">
        <v>0</v>
      </c>
      <c r="I442" s="109">
        <v>22</v>
      </c>
      <c r="J442" s="109">
        <v>20</v>
      </c>
      <c r="K442" s="109">
        <v>64</v>
      </c>
      <c r="L442" s="109">
        <v>53</v>
      </c>
      <c r="M442" s="109">
        <v>833</v>
      </c>
      <c r="N442" s="109" t="s">
        <v>0</v>
      </c>
      <c r="O442" s="109" t="s">
        <v>0</v>
      </c>
      <c r="P442" s="109">
        <v>134</v>
      </c>
      <c r="Q442" s="109">
        <v>27</v>
      </c>
      <c r="R442" s="109">
        <v>1</v>
      </c>
      <c r="S442" s="109">
        <v>0</v>
      </c>
      <c r="T442" s="109">
        <v>1</v>
      </c>
      <c r="U442" s="109">
        <v>299</v>
      </c>
      <c r="V442" s="158">
        <v>12073440</v>
      </c>
      <c r="W442" s="102"/>
    </row>
    <row r="443" spans="1:23" ht="12" customHeight="1" x14ac:dyDescent="0.2">
      <c r="A443" s="158">
        <v>12073452</v>
      </c>
      <c r="B443" s="104" t="s">
        <v>541</v>
      </c>
      <c r="C443" s="109">
        <v>14296</v>
      </c>
      <c r="D443" s="109">
        <v>873</v>
      </c>
      <c r="E443" s="109">
        <v>232</v>
      </c>
      <c r="F443" s="109">
        <v>303</v>
      </c>
      <c r="G443" s="109">
        <v>78</v>
      </c>
      <c r="H443" s="109">
        <v>11</v>
      </c>
      <c r="I443" s="109">
        <v>159</v>
      </c>
      <c r="J443" s="109">
        <v>125</v>
      </c>
      <c r="K443" s="109">
        <v>489</v>
      </c>
      <c r="L443" s="109">
        <v>382</v>
      </c>
      <c r="M443" s="109">
        <v>10731</v>
      </c>
      <c r="N443" s="109" t="s">
        <v>0</v>
      </c>
      <c r="O443" s="109" t="s">
        <v>0</v>
      </c>
      <c r="P443" s="109">
        <v>458</v>
      </c>
      <c r="Q443" s="109">
        <v>1358</v>
      </c>
      <c r="R443" s="109">
        <v>149</v>
      </c>
      <c r="S443" s="109">
        <v>15</v>
      </c>
      <c r="T443" s="109">
        <v>134</v>
      </c>
      <c r="U443" s="109">
        <v>1603</v>
      </c>
      <c r="V443" s="158">
        <v>12073452</v>
      </c>
      <c r="W443" s="102"/>
    </row>
    <row r="444" spans="1:23" ht="12" customHeight="1" x14ac:dyDescent="0.2">
      <c r="A444" s="158">
        <v>12073458</v>
      </c>
      <c r="B444" s="104" t="s">
        <v>542</v>
      </c>
      <c r="C444" s="109">
        <v>6418</v>
      </c>
      <c r="D444" s="109">
        <v>112</v>
      </c>
      <c r="E444" s="109">
        <v>49</v>
      </c>
      <c r="F444" s="109">
        <v>6</v>
      </c>
      <c r="G444" s="109">
        <v>11</v>
      </c>
      <c r="H444" s="109">
        <v>3</v>
      </c>
      <c r="I444" s="109">
        <v>39</v>
      </c>
      <c r="J444" s="109">
        <v>34</v>
      </c>
      <c r="K444" s="109">
        <v>150</v>
      </c>
      <c r="L444" s="109">
        <v>139</v>
      </c>
      <c r="M444" s="109">
        <v>5618</v>
      </c>
      <c r="N444" s="109" t="s">
        <v>0</v>
      </c>
      <c r="O444" s="109" t="s">
        <v>0</v>
      </c>
      <c r="P444" s="109">
        <v>324</v>
      </c>
      <c r="Q444" s="109">
        <v>150</v>
      </c>
      <c r="R444" s="109">
        <v>14</v>
      </c>
      <c r="S444" s="109">
        <v>2</v>
      </c>
      <c r="T444" s="109">
        <v>12</v>
      </c>
      <c r="U444" s="109">
        <v>311</v>
      </c>
      <c r="V444" s="158">
        <v>12073458</v>
      </c>
      <c r="W444" s="102"/>
    </row>
    <row r="445" spans="1:23" ht="12" customHeight="1" x14ac:dyDescent="0.2">
      <c r="A445" s="158">
        <v>12073490</v>
      </c>
      <c r="B445" s="104" t="s">
        <v>543</v>
      </c>
      <c r="C445" s="109">
        <v>3016</v>
      </c>
      <c r="D445" s="109">
        <v>71</v>
      </c>
      <c r="E445" s="109">
        <v>25</v>
      </c>
      <c r="F445" s="109">
        <v>12</v>
      </c>
      <c r="G445" s="109">
        <v>9</v>
      </c>
      <c r="H445" s="109">
        <v>2</v>
      </c>
      <c r="I445" s="109">
        <v>16</v>
      </c>
      <c r="J445" s="109">
        <v>12</v>
      </c>
      <c r="K445" s="109">
        <v>78</v>
      </c>
      <c r="L445" s="109">
        <v>78</v>
      </c>
      <c r="M445" s="109">
        <v>2717</v>
      </c>
      <c r="N445" s="109" t="s">
        <v>0</v>
      </c>
      <c r="O445" s="109" t="s">
        <v>0</v>
      </c>
      <c r="P445" s="109">
        <v>28</v>
      </c>
      <c r="Q445" s="109">
        <v>64</v>
      </c>
      <c r="R445" s="109">
        <v>32</v>
      </c>
      <c r="S445" s="109">
        <v>1</v>
      </c>
      <c r="T445" s="109">
        <v>32</v>
      </c>
      <c r="U445" s="109">
        <v>173</v>
      </c>
      <c r="V445" s="158">
        <v>12073490</v>
      </c>
      <c r="W445" s="102"/>
    </row>
    <row r="446" spans="1:23" ht="12" customHeight="1" x14ac:dyDescent="0.2">
      <c r="A446" s="158">
        <v>12073505</v>
      </c>
      <c r="B446" s="104" t="s">
        <v>544</v>
      </c>
      <c r="C446" s="109">
        <v>4662</v>
      </c>
      <c r="D446" s="109">
        <v>86</v>
      </c>
      <c r="E446" s="109">
        <v>33</v>
      </c>
      <c r="F446" s="109">
        <v>19</v>
      </c>
      <c r="G446" s="109">
        <v>5</v>
      </c>
      <c r="H446" s="109">
        <v>4</v>
      </c>
      <c r="I446" s="109">
        <v>20</v>
      </c>
      <c r="J446" s="109">
        <v>17</v>
      </c>
      <c r="K446" s="109">
        <v>90</v>
      </c>
      <c r="L446" s="109">
        <v>90</v>
      </c>
      <c r="M446" s="109">
        <v>3213</v>
      </c>
      <c r="N446" s="109" t="s">
        <v>0</v>
      </c>
      <c r="O446" s="109" t="s">
        <v>0</v>
      </c>
      <c r="P446" s="109">
        <v>745</v>
      </c>
      <c r="Q446" s="109">
        <v>339</v>
      </c>
      <c r="R446" s="109">
        <v>164</v>
      </c>
      <c r="S446" s="109">
        <v>1</v>
      </c>
      <c r="T446" s="109">
        <v>163</v>
      </c>
      <c r="U446" s="109">
        <v>198</v>
      </c>
      <c r="V446" s="158">
        <v>12073505</v>
      </c>
      <c r="W446" s="102"/>
    </row>
    <row r="447" spans="1:23" ht="12" customHeight="1" x14ac:dyDescent="0.2">
      <c r="A447" s="158">
        <v>12073520</v>
      </c>
      <c r="B447" s="104" t="s">
        <v>545</v>
      </c>
      <c r="C447" s="109">
        <v>2926</v>
      </c>
      <c r="D447" s="109">
        <v>57</v>
      </c>
      <c r="E447" s="109">
        <v>17</v>
      </c>
      <c r="F447" s="109">
        <v>17</v>
      </c>
      <c r="G447" s="109">
        <v>23</v>
      </c>
      <c r="H447" s="109">
        <v>3</v>
      </c>
      <c r="I447" s="109">
        <v>23</v>
      </c>
      <c r="J447" s="109">
        <v>18</v>
      </c>
      <c r="K447" s="109">
        <v>107</v>
      </c>
      <c r="L447" s="109">
        <v>107</v>
      </c>
      <c r="M447" s="109">
        <v>2561</v>
      </c>
      <c r="N447" s="109" t="s">
        <v>0</v>
      </c>
      <c r="O447" s="109" t="s">
        <v>0</v>
      </c>
      <c r="P447" s="109">
        <v>49</v>
      </c>
      <c r="Q447" s="109">
        <v>60</v>
      </c>
      <c r="R447" s="109">
        <v>45</v>
      </c>
      <c r="S447" s="109">
        <v>1</v>
      </c>
      <c r="T447" s="109">
        <v>44</v>
      </c>
      <c r="U447" s="109">
        <v>209</v>
      </c>
      <c r="V447" s="158">
        <v>12073520</v>
      </c>
      <c r="W447" s="102"/>
    </row>
    <row r="448" spans="1:23" ht="12" customHeight="1" x14ac:dyDescent="0.2">
      <c r="A448" s="158">
        <v>12073532</v>
      </c>
      <c r="B448" s="104" t="s">
        <v>546</v>
      </c>
      <c r="C448" s="109">
        <v>20557</v>
      </c>
      <c r="D448" s="109">
        <v>1817</v>
      </c>
      <c r="E448" s="109">
        <v>324</v>
      </c>
      <c r="F448" s="109">
        <v>1176</v>
      </c>
      <c r="G448" s="109">
        <v>204</v>
      </c>
      <c r="H448" s="109">
        <v>72</v>
      </c>
      <c r="I448" s="109">
        <v>279</v>
      </c>
      <c r="J448" s="109">
        <v>192</v>
      </c>
      <c r="K448" s="109">
        <v>852</v>
      </c>
      <c r="L448" s="109">
        <v>712</v>
      </c>
      <c r="M448" s="109">
        <v>11090</v>
      </c>
      <c r="N448" s="109" t="s">
        <v>0</v>
      </c>
      <c r="O448" s="109" t="s">
        <v>0</v>
      </c>
      <c r="P448" s="109">
        <v>4862</v>
      </c>
      <c r="Q448" s="109">
        <v>1198</v>
      </c>
      <c r="R448" s="109">
        <v>256</v>
      </c>
      <c r="S448" s="109">
        <v>17</v>
      </c>
      <c r="T448" s="109">
        <v>238</v>
      </c>
      <c r="U448" s="109">
        <v>3097</v>
      </c>
      <c r="V448" s="158">
        <v>12073532</v>
      </c>
      <c r="W448" s="102"/>
    </row>
    <row r="449" spans="1:23" ht="12" customHeight="1" x14ac:dyDescent="0.2">
      <c r="A449" s="158">
        <v>12073565</v>
      </c>
      <c r="B449" s="104" t="s">
        <v>547</v>
      </c>
      <c r="C449" s="109">
        <v>3546</v>
      </c>
      <c r="D449" s="109">
        <v>75</v>
      </c>
      <c r="E449" s="109">
        <v>37</v>
      </c>
      <c r="F449" s="109">
        <v>9</v>
      </c>
      <c r="G449" s="109">
        <v>6</v>
      </c>
      <c r="H449" s="109">
        <v>3</v>
      </c>
      <c r="I449" s="109">
        <v>15</v>
      </c>
      <c r="J449" s="109">
        <v>9</v>
      </c>
      <c r="K449" s="109">
        <v>109</v>
      </c>
      <c r="L449" s="109">
        <v>83</v>
      </c>
      <c r="M449" s="109">
        <v>2933</v>
      </c>
      <c r="N449" s="109" t="s">
        <v>0</v>
      </c>
      <c r="O449" s="109">
        <v>41</v>
      </c>
      <c r="P449" s="109">
        <v>296</v>
      </c>
      <c r="Q449" s="109">
        <v>46</v>
      </c>
      <c r="R449" s="109">
        <v>66</v>
      </c>
      <c r="S449" s="109">
        <v>2</v>
      </c>
      <c r="T449" s="109">
        <v>65</v>
      </c>
      <c r="U449" s="109">
        <v>203</v>
      </c>
      <c r="V449" s="158">
        <v>12073565</v>
      </c>
      <c r="W449" s="102"/>
    </row>
    <row r="450" spans="1:23" ht="12" customHeight="1" x14ac:dyDescent="0.2">
      <c r="A450" s="158">
        <v>12073569</v>
      </c>
      <c r="B450" s="104" t="s">
        <v>548</v>
      </c>
      <c r="C450" s="109">
        <v>6332</v>
      </c>
      <c r="D450" s="109">
        <v>61</v>
      </c>
      <c r="E450" s="109">
        <v>31</v>
      </c>
      <c r="F450" s="109">
        <v>2</v>
      </c>
      <c r="G450" s="109">
        <v>52</v>
      </c>
      <c r="H450" s="109">
        <v>50</v>
      </c>
      <c r="I450" s="109">
        <v>31</v>
      </c>
      <c r="J450" s="109">
        <v>30</v>
      </c>
      <c r="K450" s="109">
        <v>120</v>
      </c>
      <c r="L450" s="109">
        <v>111</v>
      </c>
      <c r="M450" s="109">
        <v>1725</v>
      </c>
      <c r="N450" s="109" t="s">
        <v>0</v>
      </c>
      <c r="O450" s="109" t="s">
        <v>0</v>
      </c>
      <c r="P450" s="109">
        <v>3915</v>
      </c>
      <c r="Q450" s="109">
        <v>372</v>
      </c>
      <c r="R450" s="109">
        <v>56</v>
      </c>
      <c r="S450" s="109">
        <v>2</v>
      </c>
      <c r="T450" s="109">
        <v>53</v>
      </c>
      <c r="U450" s="109">
        <v>216</v>
      </c>
      <c r="V450" s="158">
        <v>12073569</v>
      </c>
      <c r="W450" s="102"/>
    </row>
    <row r="451" spans="1:23" ht="12" customHeight="1" x14ac:dyDescent="0.2">
      <c r="A451" s="158">
        <v>12073572</v>
      </c>
      <c r="B451" s="104" t="s">
        <v>549</v>
      </c>
      <c r="C451" s="109">
        <v>37950</v>
      </c>
      <c r="D451" s="109">
        <v>857</v>
      </c>
      <c r="E451" s="109">
        <v>405</v>
      </c>
      <c r="F451" s="109">
        <v>121</v>
      </c>
      <c r="G451" s="109">
        <v>146</v>
      </c>
      <c r="H451" s="109">
        <v>8</v>
      </c>
      <c r="I451" s="109">
        <v>422</v>
      </c>
      <c r="J451" s="109">
        <v>262</v>
      </c>
      <c r="K451" s="109">
        <v>937</v>
      </c>
      <c r="L451" s="109">
        <v>783</v>
      </c>
      <c r="M451" s="109">
        <v>11572</v>
      </c>
      <c r="N451" s="109" t="s">
        <v>0</v>
      </c>
      <c r="O451" s="109">
        <v>26</v>
      </c>
      <c r="P451" s="109">
        <v>21497</v>
      </c>
      <c r="Q451" s="109">
        <v>2176</v>
      </c>
      <c r="R451" s="109">
        <v>342</v>
      </c>
      <c r="S451" s="109">
        <v>17</v>
      </c>
      <c r="T451" s="109">
        <v>325</v>
      </c>
      <c r="U451" s="109">
        <v>2371</v>
      </c>
      <c r="V451" s="158">
        <v>12073572</v>
      </c>
      <c r="W451" s="102"/>
    </row>
    <row r="452" spans="1:23" ht="12" customHeight="1" x14ac:dyDescent="0.2">
      <c r="A452" s="158">
        <v>12073578</v>
      </c>
      <c r="B452" s="104" t="s">
        <v>550</v>
      </c>
      <c r="C452" s="109">
        <v>4621</v>
      </c>
      <c r="D452" s="109">
        <v>106</v>
      </c>
      <c r="E452" s="109">
        <v>56</v>
      </c>
      <c r="F452" s="109">
        <v>13</v>
      </c>
      <c r="G452" s="109">
        <v>10</v>
      </c>
      <c r="H452" s="109">
        <v>4</v>
      </c>
      <c r="I452" s="109">
        <v>17</v>
      </c>
      <c r="J452" s="109">
        <v>15</v>
      </c>
      <c r="K452" s="109">
        <v>114</v>
      </c>
      <c r="L452" s="109">
        <v>109</v>
      </c>
      <c r="M452" s="109">
        <v>4184</v>
      </c>
      <c r="N452" s="109" t="s">
        <v>0</v>
      </c>
      <c r="O452" s="109" t="s">
        <v>0</v>
      </c>
      <c r="P452" s="109">
        <v>55</v>
      </c>
      <c r="Q452" s="109">
        <v>89</v>
      </c>
      <c r="R452" s="109">
        <v>44</v>
      </c>
      <c r="S452" s="109">
        <v>1</v>
      </c>
      <c r="T452" s="109">
        <v>44</v>
      </c>
      <c r="U452" s="109">
        <v>244</v>
      </c>
      <c r="V452" s="158">
        <v>12073578</v>
      </c>
      <c r="W452" s="102"/>
    </row>
    <row r="453" spans="1:23" ht="12" customHeight="1" x14ac:dyDescent="0.2">
      <c r="A453" s="158">
        <v>12073579</v>
      </c>
      <c r="B453" s="104" t="s">
        <v>551</v>
      </c>
      <c r="C453" s="109">
        <v>16719</v>
      </c>
      <c r="D453" s="109">
        <v>385</v>
      </c>
      <c r="E453" s="109">
        <v>117</v>
      </c>
      <c r="F453" s="109">
        <v>66</v>
      </c>
      <c r="G453" s="109">
        <v>22</v>
      </c>
      <c r="H453" s="109">
        <v>7</v>
      </c>
      <c r="I453" s="109">
        <v>72</v>
      </c>
      <c r="J453" s="109">
        <v>57</v>
      </c>
      <c r="K453" s="109">
        <v>365</v>
      </c>
      <c r="L453" s="109">
        <v>331</v>
      </c>
      <c r="M453" s="109">
        <v>14550</v>
      </c>
      <c r="N453" s="109" t="s">
        <v>0</v>
      </c>
      <c r="O453" s="109" t="s">
        <v>0</v>
      </c>
      <c r="P453" s="109">
        <v>910</v>
      </c>
      <c r="Q453" s="109">
        <v>322</v>
      </c>
      <c r="R453" s="109">
        <v>93</v>
      </c>
      <c r="S453" s="109">
        <v>8</v>
      </c>
      <c r="T453" s="109">
        <v>85</v>
      </c>
      <c r="U453" s="109">
        <v>845</v>
      </c>
      <c r="V453" s="158">
        <v>12073579</v>
      </c>
      <c r="W453" s="102"/>
    </row>
    <row r="454" spans="1:23" ht="12" customHeight="1" x14ac:dyDescent="0.2">
      <c r="A454" s="158">
        <v>12073603</v>
      </c>
      <c r="B454" s="104" t="s">
        <v>552</v>
      </c>
      <c r="C454" s="109">
        <v>5139</v>
      </c>
      <c r="D454" s="109">
        <v>129</v>
      </c>
      <c r="E454" s="109">
        <v>54</v>
      </c>
      <c r="F454" s="109">
        <v>23</v>
      </c>
      <c r="G454" s="109">
        <v>16</v>
      </c>
      <c r="H454" s="109">
        <v>5</v>
      </c>
      <c r="I454" s="109">
        <v>27</v>
      </c>
      <c r="J454" s="109">
        <v>17</v>
      </c>
      <c r="K454" s="109">
        <v>161</v>
      </c>
      <c r="L454" s="109">
        <v>127</v>
      </c>
      <c r="M454" s="109">
        <v>4056</v>
      </c>
      <c r="N454" s="109" t="s">
        <v>0</v>
      </c>
      <c r="O454" s="109" t="s">
        <v>0</v>
      </c>
      <c r="P454" s="109">
        <v>657</v>
      </c>
      <c r="Q454" s="109">
        <v>45</v>
      </c>
      <c r="R454" s="109">
        <v>48</v>
      </c>
      <c r="S454" s="109">
        <v>2</v>
      </c>
      <c r="T454" s="109">
        <v>46</v>
      </c>
      <c r="U454" s="109">
        <v>329</v>
      </c>
      <c r="V454" s="158">
        <v>12073603</v>
      </c>
      <c r="W454" s="102"/>
    </row>
    <row r="455" spans="1:23" ht="12" customHeight="1" x14ac:dyDescent="0.2">
      <c r="A455" s="158">
        <v>12073645</v>
      </c>
      <c r="B455" s="104" t="s">
        <v>553</v>
      </c>
      <c r="C455" s="109">
        <v>3221</v>
      </c>
      <c r="D455" s="109">
        <v>72</v>
      </c>
      <c r="E455" s="109">
        <v>32</v>
      </c>
      <c r="F455" s="109">
        <v>5</v>
      </c>
      <c r="G455" s="109">
        <v>1</v>
      </c>
      <c r="H455" s="109">
        <v>1</v>
      </c>
      <c r="I455" s="109">
        <v>27</v>
      </c>
      <c r="J455" s="109">
        <v>24</v>
      </c>
      <c r="K455" s="109">
        <v>77</v>
      </c>
      <c r="L455" s="109">
        <v>72</v>
      </c>
      <c r="M455" s="109">
        <v>2806</v>
      </c>
      <c r="N455" s="109" t="s">
        <v>0</v>
      </c>
      <c r="O455" s="109">
        <v>6</v>
      </c>
      <c r="P455" s="109">
        <v>149</v>
      </c>
      <c r="Q455" s="109">
        <v>36</v>
      </c>
      <c r="R455" s="109">
        <v>53</v>
      </c>
      <c r="S455" s="109">
        <v>1</v>
      </c>
      <c r="T455" s="109">
        <v>52</v>
      </c>
      <c r="U455" s="109">
        <v>177</v>
      </c>
      <c r="V455" s="158">
        <v>12073645</v>
      </c>
      <c r="W455" s="102"/>
    </row>
    <row r="456" spans="1:23" ht="12" customHeight="1" x14ac:dyDescent="0.2">
      <c r="A456" s="159">
        <v>12073000</v>
      </c>
      <c r="B456" s="107" t="s">
        <v>56</v>
      </c>
      <c r="C456" s="110">
        <v>307690</v>
      </c>
      <c r="D456" s="110">
        <v>8943</v>
      </c>
      <c r="E456" s="110">
        <v>3147</v>
      </c>
      <c r="F456" s="110">
        <v>2594</v>
      </c>
      <c r="G456" s="110">
        <v>1022</v>
      </c>
      <c r="H456" s="110">
        <v>430</v>
      </c>
      <c r="I456" s="110">
        <v>2058</v>
      </c>
      <c r="J456" s="110">
        <v>1493</v>
      </c>
      <c r="K456" s="110">
        <v>8111</v>
      </c>
      <c r="L456" s="110">
        <v>7128</v>
      </c>
      <c r="M456" s="110">
        <v>192853</v>
      </c>
      <c r="N456" s="110">
        <v>14</v>
      </c>
      <c r="O456" s="110">
        <v>141</v>
      </c>
      <c r="P456" s="110">
        <v>75294</v>
      </c>
      <c r="Q456" s="110">
        <v>15240</v>
      </c>
      <c r="R456" s="110">
        <v>4171</v>
      </c>
      <c r="S456" s="110">
        <v>163</v>
      </c>
      <c r="T456" s="110">
        <v>4004</v>
      </c>
      <c r="U456" s="110">
        <v>19866</v>
      </c>
      <c r="V456" s="159">
        <v>12073000</v>
      </c>
      <c r="W456" s="102"/>
    </row>
    <row r="457" spans="1:23" ht="12" customHeight="1" x14ac:dyDescent="0.2">
      <c r="A457" s="159"/>
      <c r="B457" s="107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0"/>
      <c r="T457" s="110"/>
      <c r="U457" s="110"/>
      <c r="V457" s="159"/>
      <c r="W457" s="102"/>
    </row>
    <row r="458" spans="1:23" ht="12" customHeight="1" x14ac:dyDescent="0.2">
      <c r="A458" s="159">
        <v>12000000</v>
      </c>
      <c r="B458" s="108" t="s">
        <v>59</v>
      </c>
      <c r="C458" s="110">
        <v>2965416</v>
      </c>
      <c r="D458" s="110">
        <v>130490</v>
      </c>
      <c r="E458" s="110">
        <v>61931</v>
      </c>
      <c r="F458" s="110">
        <v>31951</v>
      </c>
      <c r="G458" s="110">
        <v>42566</v>
      </c>
      <c r="H458" s="110">
        <v>33873</v>
      </c>
      <c r="I458" s="110">
        <v>26723</v>
      </c>
      <c r="J458" s="110">
        <v>18483</v>
      </c>
      <c r="K458" s="110">
        <v>109982</v>
      </c>
      <c r="L458" s="110">
        <v>93739</v>
      </c>
      <c r="M458" s="110">
        <v>1461923</v>
      </c>
      <c r="N458" s="110">
        <v>112</v>
      </c>
      <c r="O458" s="110">
        <v>12321</v>
      </c>
      <c r="P458" s="110">
        <v>1053061</v>
      </c>
      <c r="Q458" s="110">
        <v>102248</v>
      </c>
      <c r="R458" s="110">
        <v>38422</v>
      </c>
      <c r="S458" s="110">
        <v>2346</v>
      </c>
      <c r="T458" s="110">
        <v>35813</v>
      </c>
      <c r="U458" s="110">
        <v>278236</v>
      </c>
      <c r="V458" s="159">
        <v>12000000</v>
      </c>
      <c r="W458" s="102"/>
    </row>
    <row r="459" spans="1:23" ht="12" customHeight="1" x14ac:dyDescent="0.2">
      <c r="A459" s="103" t="s">
        <v>5</v>
      </c>
    </row>
    <row r="460" spans="1:23" ht="12" customHeight="1" x14ac:dyDescent="0.2">
      <c r="A460" s="156" t="s">
        <v>554</v>
      </c>
    </row>
    <row r="461" spans="1:23" ht="12" customHeight="1" x14ac:dyDescent="0.2"/>
    <row r="462" spans="1:23" ht="12" customHeight="1" x14ac:dyDescent="0.2"/>
    <row r="463" spans="1:23" ht="12" customHeight="1" x14ac:dyDescent="0.2"/>
    <row r="464" spans="1:23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</sheetData>
  <mergeCells count="27">
    <mergeCell ref="V3:V8"/>
    <mergeCell ref="K8:U8"/>
    <mergeCell ref="K5:K6"/>
    <mergeCell ref="M5:M6"/>
    <mergeCell ref="N5:O5"/>
    <mergeCell ref="K4:L4"/>
    <mergeCell ref="M4:O4"/>
    <mergeCell ref="U3:U7"/>
    <mergeCell ref="K3:T3"/>
    <mergeCell ref="P4:P6"/>
    <mergeCell ref="Q4:Q6"/>
    <mergeCell ref="R4:T4"/>
    <mergeCell ref="R5:R6"/>
    <mergeCell ref="S5:T5"/>
    <mergeCell ref="A1:J1"/>
    <mergeCell ref="A3:A8"/>
    <mergeCell ref="B3:B8"/>
    <mergeCell ref="C3:C6"/>
    <mergeCell ref="D3:J3"/>
    <mergeCell ref="D4:F4"/>
    <mergeCell ref="E5:F5"/>
    <mergeCell ref="D5:D6"/>
    <mergeCell ref="C8:J8"/>
    <mergeCell ref="G4:H4"/>
    <mergeCell ref="I4:J4"/>
    <mergeCell ref="G5:G6"/>
    <mergeCell ref="I5:I6"/>
  </mergeCells>
  <phoneticPr fontId="4" type="noConversion"/>
  <hyperlinks>
    <hyperlink ref="A1:D1" location="Inhaltsverzeichnis!A15" display="Inhaltsverzeichnis!A15"/>
    <hyperlink ref="A1:J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ignoredErrors>
    <ignoredError sqref="C7:J7 K7:T7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W3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1.44140625" defaultRowHeight="12" customHeight="1" x14ac:dyDescent="0.25"/>
  <cols>
    <col min="1" max="1" width="7.88671875" style="13" customWidth="1"/>
    <col min="2" max="2" width="22.33203125" style="13" customWidth="1"/>
    <col min="3" max="3" width="7.6640625" style="13" customWidth="1"/>
    <col min="4" max="4" width="7.6640625" customWidth="1"/>
    <col min="5" max="10" width="7.6640625" style="13" customWidth="1"/>
    <col min="11" max="11" width="7.5546875" style="13" customWidth="1"/>
    <col min="12" max="12" width="8.109375" style="13" customWidth="1"/>
    <col min="13" max="21" width="7.5546875" style="13" customWidth="1"/>
    <col min="22" max="22" width="7.88671875" style="13" bestFit="1" customWidth="1"/>
    <col min="23" max="16384" width="11.44140625" style="13"/>
  </cols>
  <sheetData>
    <row r="1" spans="1:23" s="98" customFormat="1" ht="24.9" customHeight="1" x14ac:dyDescent="0.25">
      <c r="A1" s="183" t="s">
        <v>615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23" s="98" customFormat="1" ht="12" customHeight="1" x14ac:dyDescent="0.25"/>
    <row r="3" spans="1:23" s="113" customFormat="1" ht="12" customHeight="1" x14ac:dyDescent="0.2">
      <c r="A3" s="193" t="s">
        <v>58</v>
      </c>
      <c r="B3" s="195" t="s">
        <v>593</v>
      </c>
      <c r="C3" s="198" t="s">
        <v>108</v>
      </c>
      <c r="D3" s="200" t="s">
        <v>109</v>
      </c>
      <c r="E3" s="201"/>
      <c r="F3" s="201"/>
      <c r="G3" s="201"/>
      <c r="H3" s="201"/>
      <c r="I3" s="201"/>
      <c r="J3" s="201"/>
      <c r="K3" s="201" t="s">
        <v>109</v>
      </c>
      <c r="L3" s="201"/>
      <c r="M3" s="201"/>
      <c r="N3" s="201"/>
      <c r="O3" s="201"/>
      <c r="P3" s="201"/>
      <c r="Q3" s="201"/>
      <c r="R3" s="201"/>
      <c r="S3" s="201"/>
      <c r="T3" s="202"/>
      <c r="U3" s="195" t="s">
        <v>587</v>
      </c>
      <c r="V3" s="203" t="s">
        <v>58</v>
      </c>
    </row>
    <row r="4" spans="1:23" s="113" customFormat="1" ht="12" customHeight="1" x14ac:dyDescent="0.2">
      <c r="A4" s="193"/>
      <c r="B4" s="196"/>
      <c r="C4" s="199"/>
      <c r="D4" s="114" t="s">
        <v>89</v>
      </c>
      <c r="E4" s="114"/>
      <c r="F4" s="114"/>
      <c r="G4" s="114" t="s">
        <v>90</v>
      </c>
      <c r="H4" s="114"/>
      <c r="I4" s="114" t="s">
        <v>91</v>
      </c>
      <c r="J4" s="115"/>
      <c r="K4" s="116" t="s">
        <v>92</v>
      </c>
      <c r="L4" s="114"/>
      <c r="M4" s="114" t="s">
        <v>87</v>
      </c>
      <c r="N4" s="114"/>
      <c r="O4" s="114"/>
      <c r="P4" s="198" t="s">
        <v>110</v>
      </c>
      <c r="Q4" s="198" t="s">
        <v>111</v>
      </c>
      <c r="R4" s="114" t="s">
        <v>94</v>
      </c>
      <c r="S4" s="114"/>
      <c r="T4" s="114"/>
      <c r="U4" s="195"/>
      <c r="V4" s="203"/>
    </row>
    <row r="5" spans="1:23" s="113" customFormat="1" ht="12" customHeight="1" x14ac:dyDescent="0.2">
      <c r="A5" s="193"/>
      <c r="B5" s="196"/>
      <c r="C5" s="199"/>
      <c r="D5" s="198" t="s">
        <v>112</v>
      </c>
      <c r="E5" s="114" t="s">
        <v>4</v>
      </c>
      <c r="F5" s="114"/>
      <c r="G5" s="198" t="s">
        <v>112</v>
      </c>
      <c r="H5" s="117" t="s">
        <v>4</v>
      </c>
      <c r="I5" s="198" t="s">
        <v>112</v>
      </c>
      <c r="J5" s="111" t="s">
        <v>4</v>
      </c>
      <c r="K5" s="205" t="s">
        <v>112</v>
      </c>
      <c r="L5" s="117" t="s">
        <v>4</v>
      </c>
      <c r="M5" s="198" t="s">
        <v>112</v>
      </c>
      <c r="N5" s="114" t="s">
        <v>4</v>
      </c>
      <c r="O5" s="114"/>
      <c r="P5" s="199"/>
      <c r="Q5" s="199"/>
      <c r="R5" s="198" t="s">
        <v>112</v>
      </c>
      <c r="S5" s="114" t="s">
        <v>4</v>
      </c>
      <c r="T5" s="114"/>
      <c r="U5" s="195"/>
      <c r="V5" s="203"/>
    </row>
    <row r="6" spans="1:23" s="113" customFormat="1" ht="24" customHeight="1" x14ac:dyDescent="0.2">
      <c r="A6" s="193"/>
      <c r="B6" s="196"/>
      <c r="C6" s="199"/>
      <c r="D6" s="199"/>
      <c r="E6" s="118" t="s">
        <v>113</v>
      </c>
      <c r="F6" s="112" t="s">
        <v>114</v>
      </c>
      <c r="G6" s="199"/>
      <c r="H6" s="112" t="s">
        <v>115</v>
      </c>
      <c r="I6" s="199"/>
      <c r="J6" s="119" t="s">
        <v>116</v>
      </c>
      <c r="K6" s="206"/>
      <c r="L6" s="112" t="s">
        <v>117</v>
      </c>
      <c r="M6" s="199"/>
      <c r="N6" s="118" t="s">
        <v>118</v>
      </c>
      <c r="O6" s="118" t="s">
        <v>119</v>
      </c>
      <c r="P6" s="199"/>
      <c r="Q6" s="199"/>
      <c r="R6" s="199"/>
      <c r="S6" s="112" t="s">
        <v>120</v>
      </c>
      <c r="T6" s="118" t="s">
        <v>121</v>
      </c>
      <c r="U6" s="195"/>
      <c r="V6" s="203"/>
    </row>
    <row r="7" spans="1:23" s="113" customFormat="1" ht="12" customHeight="1" x14ac:dyDescent="0.2">
      <c r="A7" s="193"/>
      <c r="B7" s="196"/>
      <c r="C7" s="120" t="s">
        <v>122</v>
      </c>
      <c r="D7" s="120" t="s">
        <v>123</v>
      </c>
      <c r="E7" s="120" t="s">
        <v>124</v>
      </c>
      <c r="F7" s="120" t="s">
        <v>125</v>
      </c>
      <c r="G7" s="120" t="s">
        <v>126</v>
      </c>
      <c r="H7" s="120" t="s">
        <v>127</v>
      </c>
      <c r="I7" s="120" t="s">
        <v>128</v>
      </c>
      <c r="J7" s="121" t="s">
        <v>129</v>
      </c>
      <c r="K7" s="122" t="s">
        <v>130</v>
      </c>
      <c r="L7" s="120" t="s">
        <v>131</v>
      </c>
      <c r="M7" s="120" t="s">
        <v>132</v>
      </c>
      <c r="N7" s="120" t="s">
        <v>133</v>
      </c>
      <c r="O7" s="120" t="s">
        <v>134</v>
      </c>
      <c r="P7" s="120" t="s">
        <v>135</v>
      </c>
      <c r="Q7" s="120" t="s">
        <v>136</v>
      </c>
      <c r="R7" s="120" t="s">
        <v>137</v>
      </c>
      <c r="S7" s="120" t="s">
        <v>138</v>
      </c>
      <c r="T7" s="120" t="s">
        <v>139</v>
      </c>
      <c r="U7" s="195"/>
      <c r="V7" s="203"/>
      <c r="W7" s="123"/>
    </row>
    <row r="8" spans="1:23" s="113" customFormat="1" ht="12" customHeight="1" x14ac:dyDescent="0.2">
      <c r="A8" s="194"/>
      <c r="B8" s="197"/>
      <c r="C8" s="117" t="s">
        <v>140</v>
      </c>
      <c r="D8" s="201" t="s">
        <v>556</v>
      </c>
      <c r="E8" s="201"/>
      <c r="F8" s="201"/>
      <c r="G8" s="201"/>
      <c r="H8" s="201"/>
      <c r="I8" s="201"/>
      <c r="J8" s="201"/>
      <c r="K8" s="207" t="s">
        <v>556</v>
      </c>
      <c r="L8" s="207"/>
      <c r="M8" s="207"/>
      <c r="N8" s="207"/>
      <c r="O8" s="207"/>
      <c r="P8" s="207"/>
      <c r="Q8" s="207"/>
      <c r="R8" s="207"/>
      <c r="S8" s="207"/>
      <c r="T8" s="207"/>
      <c r="U8" s="208"/>
      <c r="V8" s="204"/>
      <c r="W8" s="123"/>
    </row>
    <row r="9" spans="1:23" s="113" customFormat="1" ht="12" customHeight="1" x14ac:dyDescent="0.2">
      <c r="A9" s="124"/>
      <c r="B9" s="125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4"/>
      <c r="V9" s="127"/>
      <c r="W9" s="123"/>
    </row>
    <row r="10" spans="1:23" s="130" customFormat="1" ht="12" customHeight="1" x14ac:dyDescent="0.25">
      <c r="A10" s="128">
        <v>12051000</v>
      </c>
      <c r="B10" s="129" t="s">
        <v>40</v>
      </c>
      <c r="C10" s="130">
        <v>22971</v>
      </c>
      <c r="D10" s="131">
        <v>11.9</v>
      </c>
      <c r="E10" s="131">
        <v>4.3</v>
      </c>
      <c r="F10" s="131">
        <v>4</v>
      </c>
      <c r="G10" s="131">
        <v>0.9</v>
      </c>
      <c r="H10" s="131">
        <v>0.2</v>
      </c>
      <c r="I10" s="131">
        <v>3.3</v>
      </c>
      <c r="J10" s="131">
        <v>2.7</v>
      </c>
      <c r="K10" s="131">
        <v>6</v>
      </c>
      <c r="L10" s="131">
        <v>3.9</v>
      </c>
      <c r="M10" s="131">
        <v>29.6</v>
      </c>
      <c r="N10" s="138" t="s">
        <v>0</v>
      </c>
      <c r="O10" s="138" t="s">
        <v>0</v>
      </c>
      <c r="P10" s="131">
        <v>28.7</v>
      </c>
      <c r="Q10" s="131">
        <v>18</v>
      </c>
      <c r="R10" s="131">
        <v>1.6</v>
      </c>
      <c r="S10" s="131">
        <v>0.2</v>
      </c>
      <c r="T10" s="131">
        <v>1.4</v>
      </c>
      <c r="U10" s="131">
        <v>22.1</v>
      </c>
      <c r="V10" s="132">
        <v>12051000</v>
      </c>
      <c r="W10" s="160"/>
    </row>
    <row r="11" spans="1:23" s="130" customFormat="1" ht="12" customHeight="1" x14ac:dyDescent="0.25">
      <c r="A11" s="128">
        <v>12052000</v>
      </c>
      <c r="B11" s="129" t="s">
        <v>41</v>
      </c>
      <c r="C11" s="130">
        <v>16515</v>
      </c>
      <c r="D11" s="131">
        <v>15.4</v>
      </c>
      <c r="E11" s="131">
        <v>7.5</v>
      </c>
      <c r="F11" s="131">
        <v>3.8</v>
      </c>
      <c r="G11" s="131">
        <v>14.4</v>
      </c>
      <c r="H11" s="131">
        <v>13.1</v>
      </c>
      <c r="I11" s="131">
        <v>5.4</v>
      </c>
      <c r="J11" s="131">
        <v>4.5999999999999996</v>
      </c>
      <c r="K11" s="131">
        <v>7.7</v>
      </c>
      <c r="L11" s="131">
        <v>6.2</v>
      </c>
      <c r="M11" s="131">
        <v>30.2</v>
      </c>
      <c r="N11" s="138" t="s">
        <v>0</v>
      </c>
      <c r="O11" s="138" t="s">
        <v>0</v>
      </c>
      <c r="P11" s="131">
        <v>20.9</v>
      </c>
      <c r="Q11" s="131">
        <v>1.6</v>
      </c>
      <c r="R11" s="131">
        <v>4.4000000000000004</v>
      </c>
      <c r="S11" s="131">
        <v>0.3</v>
      </c>
      <c r="T11" s="131">
        <v>4.0999999999999996</v>
      </c>
      <c r="U11" s="131">
        <v>30.1</v>
      </c>
      <c r="V11" s="132">
        <v>12052000</v>
      </c>
      <c r="W11" s="160"/>
    </row>
    <row r="12" spans="1:23" s="130" customFormat="1" ht="12" customHeight="1" x14ac:dyDescent="0.25">
      <c r="A12" s="128">
        <v>12053000</v>
      </c>
      <c r="B12" s="129" t="s">
        <v>42</v>
      </c>
      <c r="C12" s="130">
        <v>14785</v>
      </c>
      <c r="D12" s="131">
        <v>10.7</v>
      </c>
      <c r="E12" s="131">
        <v>4.5999999999999996</v>
      </c>
      <c r="F12" s="131">
        <v>3</v>
      </c>
      <c r="G12" s="131">
        <v>1</v>
      </c>
      <c r="H12" s="131">
        <v>0.3</v>
      </c>
      <c r="I12" s="131">
        <v>5.2</v>
      </c>
      <c r="J12" s="131">
        <v>4.2</v>
      </c>
      <c r="K12" s="131">
        <v>7.2</v>
      </c>
      <c r="L12" s="131">
        <v>5.7</v>
      </c>
      <c r="M12" s="131">
        <v>44.9</v>
      </c>
      <c r="N12" s="131">
        <v>0</v>
      </c>
      <c r="O12" s="138" t="s">
        <v>0</v>
      </c>
      <c r="P12" s="131">
        <v>26.8</v>
      </c>
      <c r="Q12" s="131">
        <v>3.7</v>
      </c>
      <c r="R12" s="131">
        <v>0.6</v>
      </c>
      <c r="S12" s="131">
        <v>0.2</v>
      </c>
      <c r="T12" s="131">
        <v>0.4</v>
      </c>
      <c r="U12" s="131">
        <v>23.9</v>
      </c>
      <c r="V12" s="132">
        <v>12053000</v>
      </c>
      <c r="W12" s="160"/>
    </row>
    <row r="13" spans="1:23" s="130" customFormat="1" ht="12" customHeight="1" x14ac:dyDescent="0.25">
      <c r="A13" s="128">
        <v>12054000</v>
      </c>
      <c r="B13" s="129" t="s">
        <v>36</v>
      </c>
      <c r="C13" s="130">
        <v>18825</v>
      </c>
      <c r="D13" s="131">
        <v>16.600000000000001</v>
      </c>
      <c r="E13" s="131">
        <v>8.3000000000000007</v>
      </c>
      <c r="F13" s="131">
        <v>2.8</v>
      </c>
      <c r="G13" s="131">
        <v>0.7</v>
      </c>
      <c r="H13" s="131">
        <v>0.2</v>
      </c>
      <c r="I13" s="131">
        <v>5.2</v>
      </c>
      <c r="J13" s="131">
        <v>4.5</v>
      </c>
      <c r="K13" s="131">
        <v>7.4</v>
      </c>
      <c r="L13" s="131">
        <v>6.3</v>
      </c>
      <c r="M13" s="131">
        <v>30.3</v>
      </c>
      <c r="N13" s="138" t="s">
        <v>0</v>
      </c>
      <c r="O13" s="138" t="s">
        <v>0</v>
      </c>
      <c r="P13" s="131">
        <v>25.1</v>
      </c>
      <c r="Q13" s="131">
        <v>11.1</v>
      </c>
      <c r="R13" s="131">
        <v>3.5</v>
      </c>
      <c r="S13" s="131">
        <v>0.3</v>
      </c>
      <c r="T13" s="131">
        <v>3</v>
      </c>
      <c r="U13" s="131">
        <v>30</v>
      </c>
      <c r="V13" s="132">
        <v>12054000</v>
      </c>
      <c r="W13" s="160"/>
    </row>
    <row r="14" spans="1:23" s="130" customFormat="1" ht="12" customHeight="1" x14ac:dyDescent="0.25">
      <c r="A14" s="128"/>
      <c r="B14" s="129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8"/>
      <c r="O14" s="138"/>
      <c r="P14" s="131"/>
      <c r="Q14" s="131"/>
      <c r="R14" s="131"/>
      <c r="S14" s="131"/>
      <c r="T14" s="131"/>
      <c r="U14" s="131"/>
      <c r="V14" s="132"/>
      <c r="W14" s="160"/>
    </row>
    <row r="15" spans="1:23" s="130" customFormat="1" ht="12" customHeight="1" x14ac:dyDescent="0.2">
      <c r="A15" s="128">
        <v>12060000</v>
      </c>
      <c r="B15" s="129" t="s">
        <v>43</v>
      </c>
      <c r="C15" s="130">
        <v>147969</v>
      </c>
      <c r="D15" s="131">
        <v>5.7</v>
      </c>
      <c r="E15" s="131">
        <v>2.9</v>
      </c>
      <c r="F15" s="131">
        <v>1.3</v>
      </c>
      <c r="G15" s="131">
        <v>0.6</v>
      </c>
      <c r="H15" s="131">
        <v>0.2</v>
      </c>
      <c r="I15" s="131">
        <v>0.7</v>
      </c>
      <c r="J15" s="131">
        <v>0.6</v>
      </c>
      <c r="K15" s="131">
        <v>3.9</v>
      </c>
      <c r="L15" s="131">
        <v>3.3</v>
      </c>
      <c r="M15" s="131">
        <v>36.299999999999997</v>
      </c>
      <c r="N15" s="131">
        <v>0</v>
      </c>
      <c r="O15" s="131">
        <v>0</v>
      </c>
      <c r="P15" s="131">
        <v>45.7</v>
      </c>
      <c r="Q15" s="131">
        <v>5</v>
      </c>
      <c r="R15" s="131">
        <v>2.1</v>
      </c>
      <c r="S15" s="131">
        <v>0.1</v>
      </c>
      <c r="T15" s="131">
        <v>1.9</v>
      </c>
      <c r="U15" s="131">
        <v>10.9</v>
      </c>
      <c r="V15" s="128">
        <v>12060000</v>
      </c>
      <c r="W15" s="160"/>
    </row>
    <row r="16" spans="1:23" s="130" customFormat="1" ht="12" customHeight="1" x14ac:dyDescent="0.2">
      <c r="A16" s="128">
        <v>12061000</v>
      </c>
      <c r="B16" s="129" t="s">
        <v>557</v>
      </c>
      <c r="C16" s="130">
        <v>227428</v>
      </c>
      <c r="D16" s="131">
        <v>4.2</v>
      </c>
      <c r="E16" s="131">
        <v>2.6</v>
      </c>
      <c r="F16" s="131">
        <v>1.1000000000000001</v>
      </c>
      <c r="G16" s="131">
        <v>1.4</v>
      </c>
      <c r="H16" s="131">
        <v>1.2</v>
      </c>
      <c r="I16" s="131">
        <v>0.7</v>
      </c>
      <c r="J16" s="131">
        <v>0.5</v>
      </c>
      <c r="K16" s="131">
        <v>4.2</v>
      </c>
      <c r="L16" s="131">
        <v>3.3</v>
      </c>
      <c r="M16" s="131">
        <v>38.9</v>
      </c>
      <c r="N16" s="131">
        <v>0</v>
      </c>
      <c r="O16" s="131">
        <v>0</v>
      </c>
      <c r="P16" s="131">
        <v>45.3</v>
      </c>
      <c r="Q16" s="131">
        <v>4</v>
      </c>
      <c r="R16" s="131">
        <v>1.3</v>
      </c>
      <c r="S16" s="131">
        <v>0.1</v>
      </c>
      <c r="T16" s="131">
        <v>1.3</v>
      </c>
      <c r="U16" s="131">
        <v>9.4</v>
      </c>
      <c r="V16" s="128">
        <v>12061000</v>
      </c>
      <c r="W16" s="160"/>
    </row>
    <row r="17" spans="1:23" s="130" customFormat="1" ht="12" customHeight="1" x14ac:dyDescent="0.2">
      <c r="A17" s="128">
        <v>12062000</v>
      </c>
      <c r="B17" s="129" t="s">
        <v>45</v>
      </c>
      <c r="C17" s="130">
        <v>189957</v>
      </c>
      <c r="D17" s="131">
        <v>3.4</v>
      </c>
      <c r="E17" s="131">
        <v>1.4</v>
      </c>
      <c r="F17" s="131">
        <v>1.1000000000000001</v>
      </c>
      <c r="G17" s="131">
        <v>2.2000000000000002</v>
      </c>
      <c r="H17" s="131">
        <v>2</v>
      </c>
      <c r="I17" s="131">
        <v>0.7</v>
      </c>
      <c r="J17" s="131">
        <v>0.5</v>
      </c>
      <c r="K17" s="131">
        <v>3.6</v>
      </c>
      <c r="L17" s="131">
        <v>2.9</v>
      </c>
      <c r="M17" s="131">
        <v>51.2</v>
      </c>
      <c r="N17" s="131">
        <v>0</v>
      </c>
      <c r="O17" s="131">
        <v>0</v>
      </c>
      <c r="P17" s="131">
        <v>35.799999999999997</v>
      </c>
      <c r="Q17" s="131">
        <v>1.7</v>
      </c>
      <c r="R17" s="131">
        <v>1.4</v>
      </c>
      <c r="S17" s="131">
        <v>0.1</v>
      </c>
      <c r="T17" s="131">
        <v>1.4</v>
      </c>
      <c r="U17" s="131">
        <v>8</v>
      </c>
      <c r="V17" s="128">
        <v>12062000</v>
      </c>
      <c r="W17" s="160"/>
    </row>
    <row r="18" spans="1:23" s="130" customFormat="1" ht="12" customHeight="1" x14ac:dyDescent="0.2">
      <c r="A18" s="128">
        <v>12063000</v>
      </c>
      <c r="B18" s="129" t="s">
        <v>46</v>
      </c>
      <c r="C18" s="130">
        <v>172730</v>
      </c>
      <c r="D18" s="131">
        <v>5.0999999999999996</v>
      </c>
      <c r="E18" s="131">
        <v>2.2999999999999998</v>
      </c>
      <c r="F18" s="131">
        <v>0.8</v>
      </c>
      <c r="G18" s="131">
        <v>0.5</v>
      </c>
      <c r="H18" s="131">
        <v>0.1</v>
      </c>
      <c r="I18" s="131">
        <v>0.7</v>
      </c>
      <c r="J18" s="131">
        <v>0.3</v>
      </c>
      <c r="K18" s="131">
        <v>4</v>
      </c>
      <c r="L18" s="131">
        <v>3.4</v>
      </c>
      <c r="M18" s="131">
        <v>59.9</v>
      </c>
      <c r="N18" s="131">
        <v>0</v>
      </c>
      <c r="O18" s="131">
        <v>2.2000000000000002</v>
      </c>
      <c r="P18" s="131">
        <v>25.5</v>
      </c>
      <c r="Q18" s="131">
        <v>3.2</v>
      </c>
      <c r="R18" s="131">
        <v>1.1000000000000001</v>
      </c>
      <c r="S18" s="131">
        <v>0.1</v>
      </c>
      <c r="T18" s="131">
        <v>1</v>
      </c>
      <c r="U18" s="131">
        <v>10.199999999999999</v>
      </c>
      <c r="V18" s="128">
        <v>12063000</v>
      </c>
      <c r="W18" s="160"/>
    </row>
    <row r="19" spans="1:23" s="130" customFormat="1" ht="12" customHeight="1" x14ac:dyDescent="0.2">
      <c r="A19" s="128">
        <v>12064000</v>
      </c>
      <c r="B19" s="129" t="s">
        <v>47</v>
      </c>
      <c r="C19" s="130">
        <v>215865</v>
      </c>
      <c r="D19" s="131">
        <v>5.4</v>
      </c>
      <c r="E19" s="131">
        <v>3.1</v>
      </c>
      <c r="F19" s="131">
        <v>1.1000000000000001</v>
      </c>
      <c r="G19" s="131">
        <v>0.5</v>
      </c>
      <c r="H19" s="131">
        <v>0.3</v>
      </c>
      <c r="I19" s="131">
        <v>1.8</v>
      </c>
      <c r="J19" s="131">
        <v>1.4</v>
      </c>
      <c r="K19" s="131">
        <v>3.6</v>
      </c>
      <c r="L19" s="131">
        <v>3</v>
      </c>
      <c r="M19" s="131">
        <v>61.4</v>
      </c>
      <c r="N19" s="131">
        <v>0</v>
      </c>
      <c r="O19" s="131">
        <v>0</v>
      </c>
      <c r="P19" s="131">
        <v>23.8</v>
      </c>
      <c r="Q19" s="131">
        <v>3</v>
      </c>
      <c r="R19" s="131">
        <v>0.6</v>
      </c>
      <c r="S19" s="131">
        <v>0.1</v>
      </c>
      <c r="T19" s="131">
        <v>0.5</v>
      </c>
      <c r="U19" s="131">
        <v>11.1</v>
      </c>
      <c r="V19" s="128">
        <v>12064000</v>
      </c>
      <c r="W19" s="160"/>
    </row>
    <row r="20" spans="1:23" s="130" customFormat="1" ht="12" customHeight="1" x14ac:dyDescent="0.2">
      <c r="A20" s="128">
        <v>12065000</v>
      </c>
      <c r="B20" s="129" t="s">
        <v>48</v>
      </c>
      <c r="C20" s="130">
        <v>180820</v>
      </c>
      <c r="D20" s="131">
        <v>5.6</v>
      </c>
      <c r="E20" s="131">
        <v>3.3</v>
      </c>
      <c r="F20" s="131">
        <v>1.1000000000000001</v>
      </c>
      <c r="G20" s="131">
        <v>0.5</v>
      </c>
      <c r="H20" s="131">
        <v>0.2</v>
      </c>
      <c r="I20" s="131">
        <v>0.7</v>
      </c>
      <c r="J20" s="131">
        <v>0.5</v>
      </c>
      <c r="K20" s="131">
        <v>3.9</v>
      </c>
      <c r="L20" s="131">
        <v>3.4</v>
      </c>
      <c r="M20" s="131">
        <v>42.9</v>
      </c>
      <c r="N20" s="131">
        <v>0</v>
      </c>
      <c r="O20" s="131">
        <v>0</v>
      </c>
      <c r="P20" s="131">
        <v>40</v>
      </c>
      <c r="Q20" s="131">
        <v>4</v>
      </c>
      <c r="R20" s="131">
        <v>2.5</v>
      </c>
      <c r="S20" s="131">
        <v>0.1</v>
      </c>
      <c r="T20" s="131">
        <v>2.4</v>
      </c>
      <c r="U20" s="131">
        <v>10.5</v>
      </c>
      <c r="V20" s="128">
        <v>12065000</v>
      </c>
      <c r="W20" s="160"/>
    </row>
    <row r="21" spans="1:23" s="130" customFormat="1" ht="12" customHeight="1" x14ac:dyDescent="0.2">
      <c r="A21" s="128">
        <v>12066000</v>
      </c>
      <c r="B21" s="129" t="s">
        <v>558</v>
      </c>
      <c r="C21" s="130">
        <v>122308</v>
      </c>
      <c r="D21" s="131">
        <v>5.2</v>
      </c>
      <c r="E21" s="131">
        <v>2.1</v>
      </c>
      <c r="F21" s="131">
        <v>2.2000000000000002</v>
      </c>
      <c r="G21" s="131">
        <v>9.4</v>
      </c>
      <c r="H21" s="131">
        <v>9</v>
      </c>
      <c r="I21" s="131">
        <v>1.2</v>
      </c>
      <c r="J21" s="131">
        <v>0.6</v>
      </c>
      <c r="K21" s="131">
        <v>4.5</v>
      </c>
      <c r="L21" s="131">
        <v>3.3</v>
      </c>
      <c r="M21" s="131">
        <v>34.799999999999997</v>
      </c>
      <c r="N21" s="131">
        <v>0</v>
      </c>
      <c r="O21" s="131">
        <v>0</v>
      </c>
      <c r="P21" s="131">
        <v>37.299999999999997</v>
      </c>
      <c r="Q21" s="131">
        <v>3.4</v>
      </c>
      <c r="R21" s="131">
        <v>4.2</v>
      </c>
      <c r="S21" s="131">
        <v>0.1</v>
      </c>
      <c r="T21" s="131">
        <v>4.0999999999999996</v>
      </c>
      <c r="U21" s="131">
        <v>11.5</v>
      </c>
      <c r="V21" s="128">
        <v>12066000</v>
      </c>
      <c r="W21" s="160"/>
    </row>
    <row r="22" spans="1:23" s="130" customFormat="1" ht="12" customHeight="1" x14ac:dyDescent="0.2">
      <c r="A22" s="128">
        <v>12067000</v>
      </c>
      <c r="B22" s="129" t="s">
        <v>559</v>
      </c>
      <c r="C22" s="130">
        <v>225675</v>
      </c>
      <c r="D22" s="131">
        <v>4.5</v>
      </c>
      <c r="E22" s="131">
        <v>2.2000000000000002</v>
      </c>
      <c r="F22" s="131">
        <v>1.3</v>
      </c>
      <c r="G22" s="131">
        <v>0.3</v>
      </c>
      <c r="H22" s="131">
        <v>0.1</v>
      </c>
      <c r="I22" s="131">
        <v>1.3</v>
      </c>
      <c r="J22" s="131">
        <v>0.9</v>
      </c>
      <c r="K22" s="131">
        <v>3.6</v>
      </c>
      <c r="L22" s="131">
        <v>3.2</v>
      </c>
      <c r="M22" s="131">
        <v>37.299999999999997</v>
      </c>
      <c r="N22" s="131">
        <v>0</v>
      </c>
      <c r="O22" s="131">
        <v>0</v>
      </c>
      <c r="P22" s="131">
        <v>48</v>
      </c>
      <c r="Q22" s="131">
        <v>3.8</v>
      </c>
      <c r="R22" s="131">
        <v>1.3</v>
      </c>
      <c r="S22" s="131">
        <v>0.1</v>
      </c>
      <c r="T22" s="131">
        <v>1.2</v>
      </c>
      <c r="U22" s="131">
        <v>9.6</v>
      </c>
      <c r="V22" s="128">
        <v>12067000</v>
      </c>
      <c r="W22" s="160"/>
    </row>
    <row r="23" spans="1:23" s="130" customFormat="1" ht="12" customHeight="1" x14ac:dyDescent="0.2">
      <c r="A23" s="128">
        <v>12068000</v>
      </c>
      <c r="B23" s="129" t="s">
        <v>51</v>
      </c>
      <c r="C23" s="130">
        <v>252656</v>
      </c>
      <c r="D23" s="131">
        <v>2.6</v>
      </c>
      <c r="E23" s="131">
        <v>1.1000000000000001</v>
      </c>
      <c r="F23" s="131">
        <v>0.4</v>
      </c>
      <c r="G23" s="131">
        <v>0.2</v>
      </c>
      <c r="H23" s="131">
        <v>0.1</v>
      </c>
      <c r="I23" s="131">
        <v>0.5</v>
      </c>
      <c r="J23" s="131">
        <v>0.3</v>
      </c>
      <c r="K23" s="131">
        <v>3.1</v>
      </c>
      <c r="L23" s="131">
        <v>2.8</v>
      </c>
      <c r="M23" s="131">
        <v>57.2</v>
      </c>
      <c r="N23" s="131">
        <v>0</v>
      </c>
      <c r="O23" s="131">
        <v>2.5</v>
      </c>
      <c r="P23" s="131">
        <v>32.6</v>
      </c>
      <c r="Q23" s="131">
        <v>3.3</v>
      </c>
      <c r="R23" s="131">
        <v>0.5</v>
      </c>
      <c r="S23" s="131">
        <v>0</v>
      </c>
      <c r="T23" s="131">
        <v>0.5</v>
      </c>
      <c r="U23" s="131">
        <v>6.3</v>
      </c>
      <c r="V23" s="128">
        <v>12068000</v>
      </c>
      <c r="W23" s="160"/>
    </row>
    <row r="24" spans="1:23" s="130" customFormat="1" ht="12" customHeight="1" x14ac:dyDescent="0.2">
      <c r="A24" s="128">
        <v>12069000</v>
      </c>
      <c r="B24" s="129" t="s">
        <v>52</v>
      </c>
      <c r="C24" s="130">
        <v>259200</v>
      </c>
      <c r="D24" s="131">
        <v>3.9</v>
      </c>
      <c r="E24" s="131">
        <v>2</v>
      </c>
      <c r="F24" s="131">
        <v>0.9</v>
      </c>
      <c r="G24" s="131">
        <v>0.4</v>
      </c>
      <c r="H24" s="131">
        <v>0.2</v>
      </c>
      <c r="I24" s="131">
        <v>0.6</v>
      </c>
      <c r="J24" s="131">
        <v>0.4</v>
      </c>
      <c r="K24" s="131">
        <v>4</v>
      </c>
      <c r="L24" s="131">
        <v>3.5</v>
      </c>
      <c r="M24" s="131">
        <v>46.4</v>
      </c>
      <c r="N24" s="131">
        <v>0</v>
      </c>
      <c r="O24" s="131">
        <v>0.4</v>
      </c>
      <c r="P24" s="131">
        <v>40.700000000000003</v>
      </c>
      <c r="Q24" s="131">
        <v>2.8</v>
      </c>
      <c r="R24" s="131">
        <v>1.1000000000000001</v>
      </c>
      <c r="S24" s="131">
        <v>0.1</v>
      </c>
      <c r="T24" s="131">
        <v>1</v>
      </c>
      <c r="U24" s="131">
        <v>8.9</v>
      </c>
      <c r="V24" s="128">
        <v>12069000</v>
      </c>
      <c r="W24" s="160"/>
    </row>
    <row r="25" spans="1:23" s="130" customFormat="1" ht="12" customHeight="1" x14ac:dyDescent="0.2">
      <c r="A25" s="128">
        <v>12070000</v>
      </c>
      <c r="B25" s="129" t="s">
        <v>53</v>
      </c>
      <c r="C25" s="130">
        <v>213859</v>
      </c>
      <c r="D25" s="131">
        <v>3</v>
      </c>
      <c r="E25" s="131">
        <v>0.9</v>
      </c>
      <c r="F25" s="131">
        <v>0.6</v>
      </c>
      <c r="G25" s="131">
        <v>0.3</v>
      </c>
      <c r="H25" s="131">
        <v>0.1</v>
      </c>
      <c r="I25" s="131">
        <v>0.3</v>
      </c>
      <c r="J25" s="131">
        <v>0.2</v>
      </c>
      <c r="K25" s="131">
        <v>3.3</v>
      </c>
      <c r="L25" s="131">
        <v>2.9</v>
      </c>
      <c r="M25" s="131">
        <v>68</v>
      </c>
      <c r="N25" s="131">
        <v>0</v>
      </c>
      <c r="O25" s="131">
        <v>0</v>
      </c>
      <c r="P25" s="131">
        <v>22.9</v>
      </c>
      <c r="Q25" s="131">
        <v>1.9</v>
      </c>
      <c r="R25" s="131">
        <v>0.3</v>
      </c>
      <c r="S25" s="131">
        <v>0.1</v>
      </c>
      <c r="T25" s="131">
        <v>0.2</v>
      </c>
      <c r="U25" s="131">
        <v>6.9</v>
      </c>
      <c r="V25" s="128">
        <v>12070000</v>
      </c>
      <c r="W25" s="160"/>
    </row>
    <row r="26" spans="1:23" s="130" customFormat="1" ht="12" customHeight="1" x14ac:dyDescent="0.2">
      <c r="A26" s="128">
        <v>12071000</v>
      </c>
      <c r="B26" s="129" t="s">
        <v>54</v>
      </c>
      <c r="C26" s="130">
        <v>165743</v>
      </c>
      <c r="D26" s="131">
        <v>4.3</v>
      </c>
      <c r="E26" s="131">
        <v>2.4</v>
      </c>
      <c r="F26" s="131">
        <v>1.4</v>
      </c>
      <c r="G26" s="131">
        <v>7.1</v>
      </c>
      <c r="H26" s="131">
        <v>6.5</v>
      </c>
      <c r="I26" s="131">
        <v>0.6</v>
      </c>
      <c r="J26" s="131">
        <v>0.4</v>
      </c>
      <c r="K26" s="131">
        <v>4</v>
      </c>
      <c r="L26" s="131">
        <v>3.4</v>
      </c>
      <c r="M26" s="131">
        <v>35.200000000000003</v>
      </c>
      <c r="N26" s="131">
        <v>0</v>
      </c>
      <c r="O26" s="131">
        <v>0</v>
      </c>
      <c r="P26" s="131">
        <v>45.2</v>
      </c>
      <c r="Q26" s="131">
        <v>2.9</v>
      </c>
      <c r="R26" s="131">
        <v>0.6</v>
      </c>
      <c r="S26" s="131">
        <v>0.1</v>
      </c>
      <c r="T26" s="131">
        <v>0.6</v>
      </c>
      <c r="U26" s="131">
        <v>9.6999999999999993</v>
      </c>
      <c r="V26" s="128">
        <v>12071000</v>
      </c>
      <c r="W26" s="160"/>
    </row>
    <row r="27" spans="1:23" s="130" customFormat="1" ht="12" customHeight="1" x14ac:dyDescent="0.2">
      <c r="A27" s="128">
        <v>12072000</v>
      </c>
      <c r="B27" s="129" t="s">
        <v>55</v>
      </c>
      <c r="C27" s="130">
        <v>210420</v>
      </c>
      <c r="D27" s="131">
        <v>4.5999999999999996</v>
      </c>
      <c r="E27" s="131">
        <v>1.6</v>
      </c>
      <c r="F27" s="131">
        <v>0.9</v>
      </c>
      <c r="G27" s="131">
        <v>0.6</v>
      </c>
      <c r="H27" s="131">
        <v>0.2</v>
      </c>
      <c r="I27" s="131">
        <v>1.1000000000000001</v>
      </c>
      <c r="J27" s="131">
        <v>0.4</v>
      </c>
      <c r="K27" s="131">
        <v>3.5</v>
      </c>
      <c r="L27" s="131">
        <v>3.1</v>
      </c>
      <c r="M27" s="131">
        <v>45.9</v>
      </c>
      <c r="N27" s="131">
        <v>0</v>
      </c>
      <c r="O27" s="131">
        <v>0.3</v>
      </c>
      <c r="P27" s="131">
        <v>41.5</v>
      </c>
      <c r="Q27" s="131">
        <v>1.8</v>
      </c>
      <c r="R27" s="131">
        <v>1</v>
      </c>
      <c r="S27" s="131">
        <v>0.1</v>
      </c>
      <c r="T27" s="131">
        <v>0.9</v>
      </c>
      <c r="U27" s="131">
        <v>9.6999999999999993</v>
      </c>
      <c r="V27" s="128">
        <v>12072000</v>
      </c>
      <c r="W27" s="160"/>
    </row>
    <row r="28" spans="1:23" s="130" customFormat="1" ht="12" customHeight="1" x14ac:dyDescent="0.2">
      <c r="A28" s="128">
        <v>12073000</v>
      </c>
      <c r="B28" s="129" t="s">
        <v>56</v>
      </c>
      <c r="C28" s="130">
        <v>307690</v>
      </c>
      <c r="D28" s="131">
        <v>2.9</v>
      </c>
      <c r="E28" s="131">
        <v>1</v>
      </c>
      <c r="F28" s="131">
        <v>0.8</v>
      </c>
      <c r="G28" s="131">
        <v>0.3</v>
      </c>
      <c r="H28" s="131">
        <v>0.1</v>
      </c>
      <c r="I28" s="131">
        <v>0.7</v>
      </c>
      <c r="J28" s="131">
        <v>0.5</v>
      </c>
      <c r="K28" s="131">
        <v>2.6</v>
      </c>
      <c r="L28" s="131">
        <v>2.2999999999999998</v>
      </c>
      <c r="M28" s="131">
        <v>62.7</v>
      </c>
      <c r="N28" s="131">
        <v>0</v>
      </c>
      <c r="O28" s="131">
        <v>0</v>
      </c>
      <c r="P28" s="131">
        <v>24.5</v>
      </c>
      <c r="Q28" s="131">
        <v>5</v>
      </c>
      <c r="R28" s="131">
        <v>1.4</v>
      </c>
      <c r="S28" s="131">
        <v>0.1</v>
      </c>
      <c r="T28" s="131">
        <v>1.3</v>
      </c>
      <c r="U28" s="131">
        <v>6.5</v>
      </c>
      <c r="V28" s="128">
        <v>12073000</v>
      </c>
      <c r="W28" s="160"/>
    </row>
    <row r="29" spans="1:23" s="130" customFormat="1" ht="12" customHeight="1" x14ac:dyDescent="0.2">
      <c r="A29" s="135">
        <v>12000000</v>
      </c>
      <c r="B29" s="134" t="s">
        <v>59</v>
      </c>
      <c r="C29" s="136">
        <v>2965416</v>
      </c>
      <c r="D29" s="137">
        <v>4.4000000000000004</v>
      </c>
      <c r="E29" s="137">
        <v>2.1</v>
      </c>
      <c r="F29" s="137">
        <v>1.1000000000000001</v>
      </c>
      <c r="G29" s="137">
        <v>1.4</v>
      </c>
      <c r="H29" s="137">
        <v>1.1000000000000001</v>
      </c>
      <c r="I29" s="137">
        <v>0.9</v>
      </c>
      <c r="J29" s="137">
        <v>0.6</v>
      </c>
      <c r="K29" s="137">
        <v>3.7</v>
      </c>
      <c r="L29" s="137">
        <v>3.2</v>
      </c>
      <c r="M29" s="137">
        <v>49.3</v>
      </c>
      <c r="N29" s="137">
        <v>0</v>
      </c>
      <c r="O29" s="137">
        <v>0.4</v>
      </c>
      <c r="P29" s="137">
        <v>35.5</v>
      </c>
      <c r="Q29" s="137">
        <v>3.4</v>
      </c>
      <c r="R29" s="137">
        <v>1.3</v>
      </c>
      <c r="S29" s="137">
        <v>0.1</v>
      </c>
      <c r="T29" s="137">
        <v>1.2</v>
      </c>
      <c r="U29" s="137">
        <v>9.4</v>
      </c>
      <c r="V29" s="135">
        <v>12000000</v>
      </c>
      <c r="W29" s="160"/>
    </row>
    <row r="30" spans="1:23" s="113" customFormat="1" ht="12" customHeight="1" x14ac:dyDescent="0.2">
      <c r="A30" s="133" t="s">
        <v>5</v>
      </c>
    </row>
    <row r="31" spans="1:23" s="113" customFormat="1" ht="12" customHeight="1" x14ac:dyDescent="0.2">
      <c r="A31" s="157" t="s">
        <v>554</v>
      </c>
      <c r="C31" s="130"/>
    </row>
    <row r="32" spans="1:23" s="98" customFormat="1" ht="12" customHeight="1" x14ac:dyDescent="0.25"/>
    <row r="33" spans="4:4" ht="12" customHeight="1" x14ac:dyDescent="0.25">
      <c r="D33" s="163"/>
    </row>
  </sheetData>
  <mergeCells count="18">
    <mergeCell ref="K3:T3"/>
    <mergeCell ref="U3:U7"/>
    <mergeCell ref="V3:V8"/>
    <mergeCell ref="P4:P6"/>
    <mergeCell ref="Q4:Q6"/>
    <mergeCell ref="K5:K6"/>
    <mergeCell ref="M5:M6"/>
    <mergeCell ref="R5:R6"/>
    <mergeCell ref="K8:U8"/>
    <mergeCell ref="A1:J1"/>
    <mergeCell ref="A3:A8"/>
    <mergeCell ref="B3:B8"/>
    <mergeCell ref="C3:C6"/>
    <mergeCell ref="D3:J3"/>
    <mergeCell ref="D5:D6"/>
    <mergeCell ref="G5:G6"/>
    <mergeCell ref="I5:I6"/>
    <mergeCell ref="D8:J8"/>
  </mergeCells>
  <phoneticPr fontId="4" type="noConversion"/>
  <hyperlinks>
    <hyperlink ref="A1" location="Inhaltsverzeichnis!A1" display="Vorbemerkungen"/>
    <hyperlink ref="A1:J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ignoredErrors>
    <ignoredError sqref="C7:T7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Y92"/>
  <sheetViews>
    <sheetView zoomScaleNormal="100" workbookViewId="0">
      <pane xSplit="3" ySplit="9" topLeftCell="D10" activePane="bottomRight" state="frozen"/>
      <selection sqref="A1:H1"/>
      <selection pane="topRight" sqref="A1:H1"/>
      <selection pane="bottomLeft" sqref="A1:H1"/>
      <selection pane="bottomRight" activeCell="D10" sqref="D10"/>
    </sheetView>
  </sheetViews>
  <sheetFormatPr baseColWidth="10" defaultColWidth="11.44140625" defaultRowHeight="13.2" x14ac:dyDescent="0.25"/>
  <cols>
    <col min="1" max="1" width="7.5546875" style="98" customWidth="1"/>
    <col min="2" max="2" width="16.88671875" style="98" customWidth="1"/>
    <col min="3" max="3" width="6" style="98" customWidth="1"/>
    <col min="4" max="11" width="7.6640625" style="98" customWidth="1"/>
    <col min="12" max="12" width="7.5546875" style="98" customWidth="1"/>
    <col min="13" max="13" width="8.109375" style="98" customWidth="1"/>
    <col min="14" max="22" width="7.5546875" style="98" customWidth="1"/>
    <col min="23" max="23" width="7.88671875" style="98" bestFit="1" customWidth="1"/>
    <col min="24" max="24" width="28.44140625" style="98" bestFit="1" customWidth="1"/>
    <col min="25" max="16384" width="11.44140625" style="98"/>
  </cols>
  <sheetData>
    <row r="1" spans="1:25" ht="24.9" customHeight="1" x14ac:dyDescent="0.25">
      <c r="A1" s="183" t="s">
        <v>629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25" ht="12" customHeight="1" x14ac:dyDescent="0.25"/>
    <row r="3" spans="1:25" s="113" customFormat="1" ht="12" customHeight="1" x14ac:dyDescent="0.2">
      <c r="A3" s="193" t="s">
        <v>58</v>
      </c>
      <c r="B3" s="195" t="s">
        <v>593</v>
      </c>
      <c r="C3" s="209" t="s">
        <v>630</v>
      </c>
      <c r="D3" s="198" t="s">
        <v>108</v>
      </c>
      <c r="E3" s="200" t="s">
        <v>109</v>
      </c>
      <c r="F3" s="201"/>
      <c r="G3" s="201"/>
      <c r="H3" s="201"/>
      <c r="I3" s="201"/>
      <c r="J3" s="201"/>
      <c r="K3" s="201"/>
      <c r="L3" s="201" t="s">
        <v>109</v>
      </c>
      <c r="M3" s="201"/>
      <c r="N3" s="201"/>
      <c r="O3" s="201"/>
      <c r="P3" s="201"/>
      <c r="Q3" s="201"/>
      <c r="R3" s="201"/>
      <c r="S3" s="201"/>
      <c r="T3" s="201"/>
      <c r="U3" s="202"/>
      <c r="V3" s="195" t="s">
        <v>631</v>
      </c>
      <c r="W3" s="203" t="s">
        <v>58</v>
      </c>
    </row>
    <row r="4" spans="1:25" s="113" customFormat="1" ht="12" customHeight="1" x14ac:dyDescent="0.2">
      <c r="A4" s="193"/>
      <c r="B4" s="196"/>
      <c r="C4" s="210"/>
      <c r="D4" s="199"/>
      <c r="E4" s="114" t="s">
        <v>89</v>
      </c>
      <c r="F4" s="114"/>
      <c r="G4" s="114"/>
      <c r="H4" s="114" t="s">
        <v>90</v>
      </c>
      <c r="I4" s="114"/>
      <c r="J4" s="114" t="s">
        <v>91</v>
      </c>
      <c r="K4" s="115"/>
      <c r="L4" s="116" t="s">
        <v>92</v>
      </c>
      <c r="M4" s="114"/>
      <c r="N4" s="114" t="s">
        <v>87</v>
      </c>
      <c r="O4" s="114"/>
      <c r="P4" s="114"/>
      <c r="Q4" s="198" t="s">
        <v>110</v>
      </c>
      <c r="R4" s="198" t="s">
        <v>111</v>
      </c>
      <c r="S4" s="114" t="s">
        <v>94</v>
      </c>
      <c r="T4" s="114"/>
      <c r="U4" s="114"/>
      <c r="V4" s="195"/>
      <c r="W4" s="203"/>
    </row>
    <row r="5" spans="1:25" s="113" customFormat="1" ht="12" customHeight="1" x14ac:dyDescent="0.2">
      <c r="A5" s="193"/>
      <c r="B5" s="196"/>
      <c r="C5" s="210"/>
      <c r="D5" s="199"/>
      <c r="E5" s="198" t="s">
        <v>112</v>
      </c>
      <c r="F5" s="114" t="s">
        <v>4</v>
      </c>
      <c r="G5" s="114"/>
      <c r="H5" s="198" t="s">
        <v>112</v>
      </c>
      <c r="I5" s="117" t="s">
        <v>4</v>
      </c>
      <c r="J5" s="198" t="s">
        <v>112</v>
      </c>
      <c r="K5" s="111" t="s">
        <v>4</v>
      </c>
      <c r="L5" s="205" t="s">
        <v>112</v>
      </c>
      <c r="M5" s="117" t="s">
        <v>4</v>
      </c>
      <c r="N5" s="198" t="s">
        <v>112</v>
      </c>
      <c r="O5" s="114" t="s">
        <v>4</v>
      </c>
      <c r="P5" s="114"/>
      <c r="Q5" s="199"/>
      <c r="R5" s="199"/>
      <c r="S5" s="198" t="s">
        <v>112</v>
      </c>
      <c r="T5" s="114" t="s">
        <v>4</v>
      </c>
      <c r="U5" s="114"/>
      <c r="V5" s="195"/>
      <c r="W5" s="203"/>
    </row>
    <row r="6" spans="1:25" s="113" customFormat="1" ht="24" customHeight="1" x14ac:dyDescent="0.2">
      <c r="A6" s="193"/>
      <c r="B6" s="196"/>
      <c r="C6" s="210"/>
      <c r="D6" s="199"/>
      <c r="E6" s="199"/>
      <c r="F6" s="118" t="s">
        <v>113</v>
      </c>
      <c r="G6" s="112" t="s">
        <v>114</v>
      </c>
      <c r="H6" s="199"/>
      <c r="I6" s="112" t="s">
        <v>115</v>
      </c>
      <c r="J6" s="199"/>
      <c r="K6" s="119" t="s">
        <v>116</v>
      </c>
      <c r="L6" s="206"/>
      <c r="M6" s="112" t="s">
        <v>117</v>
      </c>
      <c r="N6" s="199"/>
      <c r="O6" s="118" t="s">
        <v>118</v>
      </c>
      <c r="P6" s="118" t="s">
        <v>119</v>
      </c>
      <c r="Q6" s="199"/>
      <c r="R6" s="199"/>
      <c r="S6" s="199"/>
      <c r="T6" s="112" t="s">
        <v>120</v>
      </c>
      <c r="U6" s="118" t="s">
        <v>121</v>
      </c>
      <c r="V6" s="195"/>
      <c r="W6" s="203"/>
    </row>
    <row r="7" spans="1:25" s="113" customFormat="1" ht="12" customHeight="1" x14ac:dyDescent="0.2">
      <c r="A7" s="193"/>
      <c r="B7" s="196"/>
      <c r="C7" s="210"/>
      <c r="D7" s="120" t="s">
        <v>122</v>
      </c>
      <c r="E7" s="120" t="s">
        <v>123</v>
      </c>
      <c r="F7" s="120" t="s">
        <v>124</v>
      </c>
      <c r="G7" s="120" t="s">
        <v>125</v>
      </c>
      <c r="H7" s="120" t="s">
        <v>126</v>
      </c>
      <c r="I7" s="120" t="s">
        <v>127</v>
      </c>
      <c r="J7" s="120" t="s">
        <v>128</v>
      </c>
      <c r="K7" s="121" t="s">
        <v>129</v>
      </c>
      <c r="L7" s="122" t="s">
        <v>130</v>
      </c>
      <c r="M7" s="120" t="s">
        <v>131</v>
      </c>
      <c r="N7" s="120" t="s">
        <v>132</v>
      </c>
      <c r="O7" s="120" t="s">
        <v>133</v>
      </c>
      <c r="P7" s="120" t="s">
        <v>134</v>
      </c>
      <c r="Q7" s="120" t="s">
        <v>135</v>
      </c>
      <c r="R7" s="120" t="s">
        <v>136</v>
      </c>
      <c r="S7" s="120" t="s">
        <v>137</v>
      </c>
      <c r="T7" s="120" t="s">
        <v>138</v>
      </c>
      <c r="U7" s="120" t="s">
        <v>139</v>
      </c>
      <c r="V7" s="195"/>
      <c r="W7" s="203"/>
      <c r="X7" s="123"/>
      <c r="Y7" s="123"/>
    </row>
    <row r="8" spans="1:25" s="113" customFormat="1" ht="12" customHeight="1" x14ac:dyDescent="0.2">
      <c r="A8" s="194"/>
      <c r="B8" s="197"/>
      <c r="C8" s="211"/>
      <c r="D8" s="200" t="s">
        <v>140</v>
      </c>
      <c r="E8" s="201"/>
      <c r="F8" s="201"/>
      <c r="G8" s="201"/>
      <c r="H8" s="201"/>
      <c r="I8" s="201"/>
      <c r="J8" s="201"/>
      <c r="K8" s="201"/>
      <c r="L8" s="207" t="s">
        <v>140</v>
      </c>
      <c r="M8" s="207"/>
      <c r="N8" s="207"/>
      <c r="O8" s="207"/>
      <c r="P8" s="207"/>
      <c r="Q8" s="207"/>
      <c r="R8" s="207"/>
      <c r="S8" s="207"/>
      <c r="T8" s="207"/>
      <c r="U8" s="207"/>
      <c r="V8" s="208"/>
      <c r="W8" s="204"/>
      <c r="X8" s="123"/>
      <c r="Y8" s="123"/>
    </row>
    <row r="9" spans="1:25" s="113" customFormat="1" ht="12" customHeight="1" x14ac:dyDescent="0.2">
      <c r="A9" s="124"/>
      <c r="B9" s="125"/>
      <c r="C9" s="139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4"/>
      <c r="W9" s="127"/>
      <c r="X9" s="123"/>
      <c r="Y9" s="123"/>
    </row>
    <row r="10" spans="1:25" s="130" customFormat="1" ht="12" customHeight="1" x14ac:dyDescent="0.2">
      <c r="A10" s="128">
        <v>12051000</v>
      </c>
      <c r="B10" s="145" t="s">
        <v>562</v>
      </c>
      <c r="C10" s="167">
        <v>2012</v>
      </c>
      <c r="D10" s="141">
        <v>22884</v>
      </c>
      <c r="E10" s="141">
        <v>2968</v>
      </c>
      <c r="F10" s="141">
        <v>982</v>
      </c>
      <c r="G10" s="141">
        <v>865</v>
      </c>
      <c r="H10" s="141">
        <v>205</v>
      </c>
      <c r="I10" s="141">
        <v>36</v>
      </c>
      <c r="J10" s="141">
        <v>516</v>
      </c>
      <c r="K10" s="141">
        <v>455</v>
      </c>
      <c r="L10" s="141">
        <v>1371</v>
      </c>
      <c r="M10" s="141">
        <v>894</v>
      </c>
      <c r="N10" s="141">
        <v>6752</v>
      </c>
      <c r="O10" s="141" t="s">
        <v>0</v>
      </c>
      <c r="P10" s="141" t="s">
        <v>0</v>
      </c>
      <c r="Q10" s="141">
        <v>6591</v>
      </c>
      <c r="R10" s="141">
        <v>4103</v>
      </c>
      <c r="S10" s="141">
        <v>378</v>
      </c>
      <c r="T10" s="141">
        <v>26</v>
      </c>
      <c r="U10" s="141">
        <v>334</v>
      </c>
      <c r="V10" s="141">
        <v>5051</v>
      </c>
      <c r="W10" s="128">
        <v>12051000</v>
      </c>
    </row>
    <row r="11" spans="1:25" s="130" customFormat="1" ht="12" customHeight="1" x14ac:dyDescent="0.2">
      <c r="A11" s="128"/>
      <c r="B11" s="129" t="s">
        <v>563</v>
      </c>
      <c r="C11" s="167">
        <v>2013</v>
      </c>
      <c r="D11" s="141">
        <v>22971</v>
      </c>
      <c r="E11" s="141">
        <v>2729</v>
      </c>
      <c r="F11" s="141">
        <v>989</v>
      </c>
      <c r="G11" s="141">
        <v>918</v>
      </c>
      <c r="H11" s="141">
        <v>210</v>
      </c>
      <c r="I11" s="141">
        <v>39</v>
      </c>
      <c r="J11" s="141">
        <v>758</v>
      </c>
      <c r="K11" s="141">
        <v>624</v>
      </c>
      <c r="L11" s="141">
        <v>1387</v>
      </c>
      <c r="M11" s="141">
        <v>906</v>
      </c>
      <c r="N11" s="141">
        <v>6797</v>
      </c>
      <c r="O11" s="141" t="s">
        <v>0</v>
      </c>
      <c r="P11" s="141" t="s">
        <v>0</v>
      </c>
      <c r="Q11" s="141">
        <v>6597</v>
      </c>
      <c r="R11" s="141">
        <v>4128</v>
      </c>
      <c r="S11" s="141">
        <v>365</v>
      </c>
      <c r="T11" s="141">
        <v>36</v>
      </c>
      <c r="U11" s="141">
        <v>326</v>
      </c>
      <c r="V11" s="141">
        <v>5080</v>
      </c>
      <c r="W11" s="128"/>
    </row>
    <row r="12" spans="1:25" s="130" customFormat="1" ht="12" customHeight="1" x14ac:dyDescent="0.2">
      <c r="A12" s="128"/>
      <c r="B12" s="129"/>
      <c r="C12" s="167" t="s">
        <v>556</v>
      </c>
      <c r="D12" s="142">
        <v>0.4</v>
      </c>
      <c r="E12" s="142">
        <v>-8.1</v>
      </c>
      <c r="F12" s="142">
        <v>0.7</v>
      </c>
      <c r="G12" s="142">
        <v>6.2</v>
      </c>
      <c r="H12" s="142">
        <v>2.2000000000000002</v>
      </c>
      <c r="I12" s="142">
        <v>9.6</v>
      </c>
      <c r="J12" s="142">
        <v>46.8</v>
      </c>
      <c r="K12" s="142">
        <v>37.200000000000003</v>
      </c>
      <c r="L12" s="142">
        <v>1.1000000000000001</v>
      </c>
      <c r="M12" s="142">
        <v>1.4</v>
      </c>
      <c r="N12" s="142">
        <v>0.7</v>
      </c>
      <c r="O12" s="142" t="s">
        <v>0</v>
      </c>
      <c r="P12" s="142" t="s">
        <v>0</v>
      </c>
      <c r="Q12" s="142">
        <v>0.1</v>
      </c>
      <c r="R12" s="142">
        <v>0.6</v>
      </c>
      <c r="S12" s="142">
        <v>-3.3</v>
      </c>
      <c r="T12" s="142">
        <v>36.5</v>
      </c>
      <c r="U12" s="142">
        <v>-2.2000000000000002</v>
      </c>
      <c r="V12" s="142">
        <v>0.6</v>
      </c>
      <c r="W12" s="128"/>
      <c r="X12" s="165"/>
    </row>
    <row r="13" spans="1:25" s="130" customFormat="1" ht="8.1" customHeight="1" x14ac:dyDescent="0.2">
      <c r="A13" s="128"/>
      <c r="B13" s="129"/>
      <c r="C13" s="167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28"/>
    </row>
    <row r="14" spans="1:25" s="130" customFormat="1" ht="12" customHeight="1" x14ac:dyDescent="0.2">
      <c r="A14" s="128">
        <v>12052000</v>
      </c>
      <c r="B14" s="129" t="s">
        <v>41</v>
      </c>
      <c r="C14" s="167">
        <v>2012</v>
      </c>
      <c r="D14" s="141">
        <v>16429</v>
      </c>
      <c r="E14" s="141">
        <v>2734</v>
      </c>
      <c r="F14" s="141">
        <v>1234</v>
      </c>
      <c r="G14" s="141">
        <v>619</v>
      </c>
      <c r="H14" s="141">
        <v>1786</v>
      </c>
      <c r="I14" s="141">
        <v>1710</v>
      </c>
      <c r="J14" s="141">
        <v>850</v>
      </c>
      <c r="K14" s="141">
        <v>754</v>
      </c>
      <c r="L14" s="141">
        <v>1251</v>
      </c>
      <c r="M14" s="141">
        <v>1005</v>
      </c>
      <c r="N14" s="141">
        <v>4945</v>
      </c>
      <c r="O14" s="141" t="s">
        <v>0</v>
      </c>
      <c r="P14" s="141" t="s">
        <v>0</v>
      </c>
      <c r="Q14" s="141">
        <v>3421</v>
      </c>
      <c r="R14" s="141">
        <v>261</v>
      </c>
      <c r="S14" s="141">
        <v>1181</v>
      </c>
      <c r="T14" s="141">
        <v>54</v>
      </c>
      <c r="U14" s="141">
        <v>1110</v>
      </c>
      <c r="V14" s="141">
        <v>4964</v>
      </c>
      <c r="W14" s="128">
        <v>12052000</v>
      </c>
      <c r="X14" s="166"/>
      <c r="Y14" s="141"/>
    </row>
    <row r="15" spans="1:25" s="130" customFormat="1" ht="12" customHeight="1" x14ac:dyDescent="0.2">
      <c r="A15" s="128"/>
      <c r="B15" s="129"/>
      <c r="C15" s="167">
        <v>2013</v>
      </c>
      <c r="D15" s="141">
        <v>16515</v>
      </c>
      <c r="E15" s="141">
        <v>2546</v>
      </c>
      <c r="F15" s="141">
        <v>1241</v>
      </c>
      <c r="G15" s="141">
        <v>626</v>
      </c>
      <c r="H15" s="141">
        <v>2380</v>
      </c>
      <c r="I15" s="141">
        <v>2170</v>
      </c>
      <c r="J15" s="141">
        <v>886</v>
      </c>
      <c r="K15" s="141">
        <v>752</v>
      </c>
      <c r="L15" s="141">
        <v>1279</v>
      </c>
      <c r="M15" s="141">
        <v>1032</v>
      </c>
      <c r="N15" s="141">
        <v>4980</v>
      </c>
      <c r="O15" s="141" t="s">
        <v>0</v>
      </c>
      <c r="P15" s="141" t="s">
        <v>0</v>
      </c>
      <c r="Q15" s="141">
        <v>3446</v>
      </c>
      <c r="R15" s="141">
        <v>266</v>
      </c>
      <c r="S15" s="141">
        <v>731</v>
      </c>
      <c r="T15" s="141">
        <v>54</v>
      </c>
      <c r="U15" s="141">
        <v>677</v>
      </c>
      <c r="V15" s="141">
        <v>4976</v>
      </c>
      <c r="W15" s="128"/>
    </row>
    <row r="16" spans="1:25" s="130" customFormat="1" ht="12" customHeight="1" x14ac:dyDescent="0.2">
      <c r="A16" s="128"/>
      <c r="B16" s="129"/>
      <c r="C16" s="167" t="s">
        <v>556</v>
      </c>
      <c r="D16" s="142">
        <v>0.5</v>
      </c>
      <c r="E16" s="142">
        <v>-6.9</v>
      </c>
      <c r="F16" s="142">
        <v>0.5</v>
      </c>
      <c r="G16" s="142">
        <v>1.3</v>
      </c>
      <c r="H16" s="142">
        <v>33.299999999999997</v>
      </c>
      <c r="I16" s="142">
        <v>26.8</v>
      </c>
      <c r="J16" s="142">
        <v>4.3</v>
      </c>
      <c r="K16" s="142">
        <v>-0.3</v>
      </c>
      <c r="L16" s="142">
        <v>2.2000000000000002</v>
      </c>
      <c r="M16" s="142">
        <v>2.7</v>
      </c>
      <c r="N16" s="142">
        <v>0.7</v>
      </c>
      <c r="O16" s="142" t="s">
        <v>0</v>
      </c>
      <c r="P16" s="142" t="s">
        <v>0</v>
      </c>
      <c r="Q16" s="142">
        <v>0.7</v>
      </c>
      <c r="R16" s="142">
        <v>1.9</v>
      </c>
      <c r="S16" s="142">
        <v>-38.1</v>
      </c>
      <c r="T16" s="142">
        <v>0.9</v>
      </c>
      <c r="U16" s="142">
        <v>-39</v>
      </c>
      <c r="V16" s="142">
        <v>0.2</v>
      </c>
      <c r="W16" s="128"/>
    </row>
    <row r="17" spans="1:24" s="130" customFormat="1" ht="8.1" customHeight="1" x14ac:dyDescent="0.2">
      <c r="A17" s="128"/>
      <c r="B17" s="129"/>
      <c r="C17" s="167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1"/>
      <c r="P17" s="141"/>
      <c r="Q17" s="142"/>
      <c r="R17" s="142"/>
      <c r="S17" s="142"/>
      <c r="T17" s="142"/>
      <c r="U17" s="142"/>
      <c r="V17" s="142"/>
      <c r="W17" s="128"/>
    </row>
    <row r="18" spans="1:24" s="130" customFormat="1" ht="12" customHeight="1" x14ac:dyDescent="0.2">
      <c r="A18" s="128">
        <v>12053000</v>
      </c>
      <c r="B18" s="129" t="s">
        <v>42</v>
      </c>
      <c r="C18" s="167">
        <v>2012</v>
      </c>
      <c r="D18" s="141">
        <v>14764</v>
      </c>
      <c r="E18" s="141">
        <v>1612</v>
      </c>
      <c r="F18" s="141">
        <v>683</v>
      </c>
      <c r="G18" s="141">
        <v>387</v>
      </c>
      <c r="H18" s="141">
        <v>145</v>
      </c>
      <c r="I18" s="141">
        <v>38</v>
      </c>
      <c r="J18" s="141">
        <v>712</v>
      </c>
      <c r="K18" s="141">
        <v>606</v>
      </c>
      <c r="L18" s="141">
        <v>1057</v>
      </c>
      <c r="M18" s="141">
        <v>834</v>
      </c>
      <c r="N18" s="141">
        <v>6548</v>
      </c>
      <c r="O18" s="141" t="s">
        <v>0</v>
      </c>
      <c r="P18" s="141" t="s">
        <v>0</v>
      </c>
      <c r="Q18" s="141">
        <v>3957</v>
      </c>
      <c r="R18" s="141">
        <v>563</v>
      </c>
      <c r="S18" s="141">
        <v>171</v>
      </c>
      <c r="T18" s="141">
        <v>31</v>
      </c>
      <c r="U18" s="141">
        <v>58</v>
      </c>
      <c r="V18" s="141">
        <v>3518</v>
      </c>
      <c r="W18" s="128">
        <v>12053000</v>
      </c>
    </row>
    <row r="19" spans="1:24" s="130" customFormat="1" ht="12" customHeight="1" x14ac:dyDescent="0.2">
      <c r="A19" s="128"/>
      <c r="B19" s="129"/>
      <c r="C19" s="167">
        <v>2013</v>
      </c>
      <c r="D19" s="141">
        <v>14785</v>
      </c>
      <c r="E19" s="141">
        <v>1577</v>
      </c>
      <c r="F19" s="141">
        <v>682</v>
      </c>
      <c r="G19" s="141">
        <v>450</v>
      </c>
      <c r="H19" s="141">
        <v>141</v>
      </c>
      <c r="I19" s="141">
        <v>45</v>
      </c>
      <c r="J19" s="141">
        <v>763</v>
      </c>
      <c r="K19" s="141">
        <v>622</v>
      </c>
      <c r="L19" s="141">
        <v>1064</v>
      </c>
      <c r="M19" s="141">
        <v>839</v>
      </c>
      <c r="N19" s="141">
        <v>6641</v>
      </c>
      <c r="O19" s="141">
        <v>1</v>
      </c>
      <c r="P19" s="141" t="s">
        <v>0</v>
      </c>
      <c r="Q19" s="141">
        <v>3963</v>
      </c>
      <c r="R19" s="141">
        <v>548</v>
      </c>
      <c r="S19" s="141">
        <v>89</v>
      </c>
      <c r="T19" s="141">
        <v>32</v>
      </c>
      <c r="U19" s="141">
        <v>54</v>
      </c>
      <c r="V19" s="141">
        <v>3531</v>
      </c>
      <c r="W19" s="128"/>
    </row>
    <row r="20" spans="1:24" s="130" customFormat="1" ht="12" customHeight="1" x14ac:dyDescent="0.2">
      <c r="A20" s="128"/>
      <c r="B20" s="129"/>
      <c r="C20" s="167" t="s">
        <v>556</v>
      </c>
      <c r="D20" s="142">
        <v>0.1</v>
      </c>
      <c r="E20" s="142">
        <v>-2.2000000000000002</v>
      </c>
      <c r="F20" s="142">
        <v>-0.1</v>
      </c>
      <c r="G20" s="142">
        <v>16.3</v>
      </c>
      <c r="H20" s="142">
        <v>-3.1</v>
      </c>
      <c r="I20" s="142">
        <v>18.100000000000001</v>
      </c>
      <c r="J20" s="142">
        <v>7.2</v>
      </c>
      <c r="K20" s="142">
        <v>2.8</v>
      </c>
      <c r="L20" s="142">
        <v>0.7</v>
      </c>
      <c r="M20" s="142">
        <v>0.6</v>
      </c>
      <c r="N20" s="142">
        <v>1.4</v>
      </c>
      <c r="O20" s="168" t="s">
        <v>3</v>
      </c>
      <c r="P20" s="142" t="s">
        <v>0</v>
      </c>
      <c r="Q20" s="142">
        <v>0.2</v>
      </c>
      <c r="R20" s="142">
        <v>-2.7</v>
      </c>
      <c r="S20" s="142">
        <v>-48.3</v>
      </c>
      <c r="T20" s="142">
        <v>3</v>
      </c>
      <c r="U20" s="142">
        <v>-6.9</v>
      </c>
      <c r="V20" s="142">
        <v>0.4</v>
      </c>
      <c r="W20" s="128"/>
    </row>
    <row r="21" spans="1:24" s="130" customFormat="1" ht="8.1" customHeight="1" x14ac:dyDescent="0.2">
      <c r="A21" s="128"/>
      <c r="B21" s="129"/>
      <c r="C21" s="167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1"/>
      <c r="P21" s="141"/>
      <c r="Q21" s="142"/>
      <c r="R21" s="142"/>
      <c r="S21" s="142"/>
      <c r="T21" s="142"/>
      <c r="U21" s="142"/>
      <c r="V21" s="142"/>
      <c r="W21" s="128"/>
    </row>
    <row r="22" spans="1:24" s="130" customFormat="1" ht="12" customHeight="1" x14ac:dyDescent="0.2">
      <c r="A22" s="128">
        <v>12054000</v>
      </c>
      <c r="B22" s="129" t="s">
        <v>36</v>
      </c>
      <c r="C22" s="167">
        <v>2012</v>
      </c>
      <c r="D22" s="141">
        <v>18766</v>
      </c>
      <c r="E22" s="141">
        <v>3236</v>
      </c>
      <c r="F22" s="141">
        <v>1550</v>
      </c>
      <c r="G22" s="141">
        <v>520</v>
      </c>
      <c r="H22" s="141">
        <v>103</v>
      </c>
      <c r="I22" s="141">
        <v>38</v>
      </c>
      <c r="J22" s="141">
        <v>897</v>
      </c>
      <c r="K22" s="141">
        <v>790</v>
      </c>
      <c r="L22" s="141">
        <v>1379</v>
      </c>
      <c r="M22" s="141">
        <v>1154</v>
      </c>
      <c r="N22" s="141">
        <v>5691</v>
      </c>
      <c r="O22" s="141" t="s">
        <v>0</v>
      </c>
      <c r="P22" s="141" t="s">
        <v>0</v>
      </c>
      <c r="Q22" s="141">
        <v>4718</v>
      </c>
      <c r="R22" s="141">
        <v>2075</v>
      </c>
      <c r="S22" s="141">
        <v>667</v>
      </c>
      <c r="T22" s="141">
        <v>56</v>
      </c>
      <c r="U22" s="141">
        <v>559</v>
      </c>
      <c r="V22" s="141">
        <v>5633</v>
      </c>
      <c r="W22" s="128">
        <v>12054000</v>
      </c>
    </row>
    <row r="23" spans="1:24" s="130" customFormat="1" ht="12" customHeight="1" x14ac:dyDescent="0.2">
      <c r="A23" s="128"/>
      <c r="B23" s="129"/>
      <c r="C23" s="167">
        <v>2013</v>
      </c>
      <c r="D23" s="141">
        <v>18825</v>
      </c>
      <c r="E23" s="141">
        <v>3127</v>
      </c>
      <c r="F23" s="141">
        <v>1559</v>
      </c>
      <c r="G23" s="141">
        <v>526</v>
      </c>
      <c r="H23" s="141">
        <v>128</v>
      </c>
      <c r="I23" s="141">
        <v>43</v>
      </c>
      <c r="J23" s="141">
        <v>984</v>
      </c>
      <c r="K23" s="141">
        <v>846</v>
      </c>
      <c r="L23" s="141">
        <v>1395</v>
      </c>
      <c r="M23" s="141">
        <v>1177</v>
      </c>
      <c r="N23" s="141">
        <v>5710</v>
      </c>
      <c r="O23" s="141" t="s">
        <v>0</v>
      </c>
      <c r="P23" s="141" t="s">
        <v>0</v>
      </c>
      <c r="Q23" s="141">
        <v>4734</v>
      </c>
      <c r="R23" s="141">
        <v>2084</v>
      </c>
      <c r="S23" s="141">
        <v>664</v>
      </c>
      <c r="T23" s="141">
        <v>62</v>
      </c>
      <c r="U23" s="141">
        <v>558</v>
      </c>
      <c r="V23" s="141">
        <v>5653</v>
      </c>
      <c r="W23" s="128"/>
    </row>
    <row r="24" spans="1:24" s="130" customFormat="1" ht="12" customHeight="1" x14ac:dyDescent="0.2">
      <c r="A24" s="128"/>
      <c r="B24" s="129"/>
      <c r="C24" s="167" t="s">
        <v>556</v>
      </c>
      <c r="D24" s="142">
        <v>0.3</v>
      </c>
      <c r="E24" s="142">
        <v>-3.4</v>
      </c>
      <c r="F24" s="142">
        <v>0.6</v>
      </c>
      <c r="G24" s="142">
        <v>1.2</v>
      </c>
      <c r="H24" s="142">
        <v>24.2</v>
      </c>
      <c r="I24" s="142">
        <v>14.3</v>
      </c>
      <c r="J24" s="142">
        <v>9.6999999999999993</v>
      </c>
      <c r="K24" s="142">
        <v>7.1</v>
      </c>
      <c r="L24" s="142">
        <v>1.2</v>
      </c>
      <c r="M24" s="142">
        <v>2</v>
      </c>
      <c r="N24" s="142">
        <v>0.3</v>
      </c>
      <c r="O24" s="142" t="s">
        <v>0</v>
      </c>
      <c r="P24" s="142" t="s">
        <v>0</v>
      </c>
      <c r="Q24" s="142">
        <v>0.3</v>
      </c>
      <c r="R24" s="142">
        <v>0.4</v>
      </c>
      <c r="S24" s="142">
        <v>-0.6</v>
      </c>
      <c r="T24" s="142">
        <v>11.1</v>
      </c>
      <c r="U24" s="142">
        <v>-0.2</v>
      </c>
      <c r="V24" s="142">
        <v>0.3</v>
      </c>
      <c r="W24" s="128"/>
    </row>
    <row r="25" spans="1:24" s="130" customFormat="1" ht="8.1" customHeight="1" x14ac:dyDescent="0.2">
      <c r="A25" s="128"/>
      <c r="B25" s="129"/>
      <c r="C25" s="167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1"/>
      <c r="P25" s="141"/>
      <c r="Q25" s="142"/>
      <c r="R25" s="142"/>
      <c r="S25" s="142"/>
      <c r="T25" s="142"/>
      <c r="U25" s="142"/>
      <c r="V25" s="142"/>
      <c r="W25" s="128"/>
    </row>
    <row r="26" spans="1:24" s="130" customFormat="1" ht="12" customHeight="1" x14ac:dyDescent="0.2">
      <c r="A26" s="128">
        <v>12060000</v>
      </c>
      <c r="B26" s="129" t="s">
        <v>43</v>
      </c>
      <c r="C26" s="167">
        <v>2012</v>
      </c>
      <c r="D26" s="141">
        <v>147155</v>
      </c>
      <c r="E26" s="141">
        <v>8747</v>
      </c>
      <c r="F26" s="141">
        <v>4312</v>
      </c>
      <c r="G26" s="141">
        <v>1772</v>
      </c>
      <c r="H26" s="141">
        <v>603</v>
      </c>
      <c r="I26" s="141">
        <v>244</v>
      </c>
      <c r="J26" s="141">
        <v>721</v>
      </c>
      <c r="K26" s="141">
        <v>589</v>
      </c>
      <c r="L26" s="141">
        <v>5553</v>
      </c>
      <c r="M26" s="141">
        <v>4644</v>
      </c>
      <c r="N26" s="141">
        <v>53231</v>
      </c>
      <c r="O26" s="141">
        <v>6</v>
      </c>
      <c r="P26" s="141">
        <v>31</v>
      </c>
      <c r="Q26" s="141">
        <v>67714</v>
      </c>
      <c r="R26" s="141">
        <v>7426</v>
      </c>
      <c r="S26" s="141">
        <v>3159</v>
      </c>
      <c r="T26" s="141">
        <v>195</v>
      </c>
      <c r="U26" s="141">
        <v>2925</v>
      </c>
      <c r="V26" s="141">
        <v>15575</v>
      </c>
      <c r="W26" s="128">
        <v>12060000</v>
      </c>
    </row>
    <row r="27" spans="1:24" s="130" customFormat="1" ht="12" customHeight="1" x14ac:dyDescent="0.2">
      <c r="A27" s="128"/>
      <c r="B27" s="129"/>
      <c r="C27" s="167">
        <v>2013</v>
      </c>
      <c r="D27" s="141">
        <v>147969</v>
      </c>
      <c r="E27" s="141">
        <v>8390</v>
      </c>
      <c r="F27" s="141">
        <v>4350</v>
      </c>
      <c r="G27" s="141">
        <v>1889</v>
      </c>
      <c r="H27" s="141">
        <v>943</v>
      </c>
      <c r="I27" s="141">
        <v>255</v>
      </c>
      <c r="J27" s="141">
        <v>1047</v>
      </c>
      <c r="K27" s="141">
        <v>827</v>
      </c>
      <c r="L27" s="141">
        <v>5762</v>
      </c>
      <c r="M27" s="141">
        <v>4891</v>
      </c>
      <c r="N27" s="141">
        <v>53646</v>
      </c>
      <c r="O27" s="141">
        <v>6</v>
      </c>
      <c r="P27" s="141">
        <v>30</v>
      </c>
      <c r="Q27" s="141">
        <v>67642</v>
      </c>
      <c r="R27" s="141">
        <v>7471</v>
      </c>
      <c r="S27" s="141">
        <v>3068</v>
      </c>
      <c r="T27" s="141">
        <v>201</v>
      </c>
      <c r="U27" s="141">
        <v>2867</v>
      </c>
      <c r="V27" s="141">
        <v>16088</v>
      </c>
      <c r="W27" s="128"/>
    </row>
    <row r="28" spans="1:24" s="130" customFormat="1" ht="12" customHeight="1" x14ac:dyDescent="0.2">
      <c r="A28" s="128"/>
      <c r="B28" s="129"/>
      <c r="C28" s="167" t="s">
        <v>556</v>
      </c>
      <c r="D28" s="142">
        <v>0.6</v>
      </c>
      <c r="E28" s="142">
        <v>-4.0999999999999996</v>
      </c>
      <c r="F28" s="142">
        <v>0.9</v>
      </c>
      <c r="G28" s="142">
        <v>6.6</v>
      </c>
      <c r="H28" s="142">
        <v>56.4</v>
      </c>
      <c r="I28" s="142">
        <v>4.5</v>
      </c>
      <c r="J28" s="142">
        <v>45.2</v>
      </c>
      <c r="K28" s="142">
        <v>40.5</v>
      </c>
      <c r="L28" s="142">
        <v>3.8</v>
      </c>
      <c r="M28" s="142">
        <v>5.3</v>
      </c>
      <c r="N28" s="142">
        <v>0.8</v>
      </c>
      <c r="O28" s="142">
        <v>-3.9</v>
      </c>
      <c r="P28" s="142">
        <v>-2.4</v>
      </c>
      <c r="Q28" s="142">
        <v>-0.1</v>
      </c>
      <c r="R28" s="142">
        <v>0.6</v>
      </c>
      <c r="S28" s="142">
        <v>-2.9</v>
      </c>
      <c r="T28" s="142">
        <v>3.1</v>
      </c>
      <c r="U28" s="142">
        <v>-2</v>
      </c>
      <c r="V28" s="142">
        <v>3.3</v>
      </c>
      <c r="W28" s="128"/>
      <c r="X28" s="161"/>
    </row>
    <row r="29" spans="1:24" s="130" customFormat="1" ht="8.1" customHeight="1" x14ac:dyDescent="0.2">
      <c r="A29" s="128"/>
      <c r="B29" s="129"/>
      <c r="C29" s="167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28"/>
    </row>
    <row r="30" spans="1:24" s="130" customFormat="1" ht="12" customHeight="1" x14ac:dyDescent="0.2">
      <c r="A30" s="128">
        <v>12061000</v>
      </c>
      <c r="B30" s="129" t="s">
        <v>557</v>
      </c>
      <c r="C30" s="167">
        <v>2012</v>
      </c>
      <c r="D30" s="141">
        <v>226185</v>
      </c>
      <c r="E30" s="141">
        <v>10187</v>
      </c>
      <c r="F30" s="141">
        <v>5858</v>
      </c>
      <c r="G30" s="141">
        <v>2534</v>
      </c>
      <c r="H30" s="141">
        <v>2043</v>
      </c>
      <c r="I30" s="141">
        <v>1789</v>
      </c>
      <c r="J30" s="141">
        <v>1015</v>
      </c>
      <c r="K30" s="141">
        <v>802</v>
      </c>
      <c r="L30" s="141">
        <v>9372</v>
      </c>
      <c r="M30" s="141">
        <v>7414</v>
      </c>
      <c r="N30" s="141">
        <v>88096</v>
      </c>
      <c r="O30" s="141">
        <v>36</v>
      </c>
      <c r="P30" s="141">
        <v>21</v>
      </c>
      <c r="Q30" s="141">
        <v>102528</v>
      </c>
      <c r="R30" s="141">
        <v>8931</v>
      </c>
      <c r="S30" s="141">
        <v>4012</v>
      </c>
      <c r="T30" s="141">
        <v>125</v>
      </c>
      <c r="U30" s="141">
        <v>3800</v>
      </c>
      <c r="V30" s="141">
        <v>20954</v>
      </c>
      <c r="W30" s="128">
        <v>12061000</v>
      </c>
    </row>
    <row r="31" spans="1:24" s="130" customFormat="1" ht="12" customHeight="1" x14ac:dyDescent="0.2">
      <c r="A31" s="128"/>
      <c r="B31" s="129"/>
      <c r="C31" s="167">
        <v>2013</v>
      </c>
      <c r="D31" s="141">
        <v>227428</v>
      </c>
      <c r="E31" s="141">
        <v>9499</v>
      </c>
      <c r="F31" s="141">
        <v>5896</v>
      </c>
      <c r="G31" s="141">
        <v>2591</v>
      </c>
      <c r="H31" s="141">
        <v>3228</v>
      </c>
      <c r="I31" s="141">
        <v>2755</v>
      </c>
      <c r="J31" s="141">
        <v>1554</v>
      </c>
      <c r="K31" s="141">
        <v>1153</v>
      </c>
      <c r="L31" s="141">
        <v>9626</v>
      </c>
      <c r="M31" s="141">
        <v>7604</v>
      </c>
      <c r="N31" s="141">
        <v>88514</v>
      </c>
      <c r="O31" s="141">
        <v>36</v>
      </c>
      <c r="P31" s="141">
        <v>22</v>
      </c>
      <c r="Q31" s="141">
        <v>103009</v>
      </c>
      <c r="R31" s="141">
        <v>9008</v>
      </c>
      <c r="S31" s="141">
        <v>2990</v>
      </c>
      <c r="T31" s="141">
        <v>133</v>
      </c>
      <c r="U31" s="141">
        <v>2852</v>
      </c>
      <c r="V31" s="141">
        <v>21285</v>
      </c>
      <c r="W31" s="128"/>
    </row>
    <row r="32" spans="1:24" s="130" customFormat="1" ht="12" customHeight="1" x14ac:dyDescent="0.2">
      <c r="A32" s="128"/>
      <c r="B32" s="129"/>
      <c r="C32" s="167" t="s">
        <v>556</v>
      </c>
      <c r="D32" s="142">
        <v>0.5</v>
      </c>
      <c r="E32" s="142">
        <v>-6.8</v>
      </c>
      <c r="F32" s="142">
        <v>0.7</v>
      </c>
      <c r="G32" s="142">
        <v>2.2999999999999998</v>
      </c>
      <c r="H32" s="142">
        <v>58</v>
      </c>
      <c r="I32" s="142">
        <v>54</v>
      </c>
      <c r="J32" s="142">
        <v>53.1</v>
      </c>
      <c r="K32" s="142">
        <v>43.8</v>
      </c>
      <c r="L32" s="142">
        <v>2.7</v>
      </c>
      <c r="M32" s="142">
        <v>2.6</v>
      </c>
      <c r="N32" s="142">
        <v>0.5</v>
      </c>
      <c r="O32" s="142">
        <v>0.5</v>
      </c>
      <c r="P32" s="142">
        <v>7.6</v>
      </c>
      <c r="Q32" s="142">
        <v>0.5</v>
      </c>
      <c r="R32" s="142">
        <v>0.9</v>
      </c>
      <c r="S32" s="142">
        <v>-25.5</v>
      </c>
      <c r="T32" s="142">
        <v>6</v>
      </c>
      <c r="U32" s="142">
        <v>-24.9</v>
      </c>
      <c r="V32" s="142">
        <v>1.6</v>
      </c>
      <c r="W32" s="128"/>
    </row>
    <row r="33" spans="1:23" s="130" customFormat="1" ht="8.1" customHeight="1" x14ac:dyDescent="0.2">
      <c r="A33" s="128"/>
      <c r="B33" s="129"/>
      <c r="C33" s="167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28"/>
    </row>
    <row r="34" spans="1:23" s="130" customFormat="1" ht="12" customHeight="1" x14ac:dyDescent="0.2">
      <c r="A34" s="128">
        <v>12062000</v>
      </c>
      <c r="B34" s="129" t="s">
        <v>45</v>
      </c>
      <c r="C34" s="167">
        <v>2012</v>
      </c>
      <c r="D34" s="141">
        <v>188940</v>
      </c>
      <c r="E34" s="141">
        <v>6647</v>
      </c>
      <c r="F34" s="141">
        <v>2603</v>
      </c>
      <c r="G34" s="141">
        <v>2008</v>
      </c>
      <c r="H34" s="141">
        <v>3852</v>
      </c>
      <c r="I34" s="141">
        <v>3537</v>
      </c>
      <c r="J34" s="141">
        <v>1228</v>
      </c>
      <c r="K34" s="141">
        <v>882</v>
      </c>
      <c r="L34" s="141">
        <v>6692</v>
      </c>
      <c r="M34" s="141">
        <v>5424</v>
      </c>
      <c r="N34" s="141">
        <v>96806</v>
      </c>
      <c r="O34" s="141">
        <v>2</v>
      </c>
      <c r="P34" s="141">
        <v>11</v>
      </c>
      <c r="Q34" s="141">
        <v>67560</v>
      </c>
      <c r="R34" s="141">
        <v>3098</v>
      </c>
      <c r="S34" s="141">
        <v>3056</v>
      </c>
      <c r="T34" s="141">
        <v>105</v>
      </c>
      <c r="U34" s="141">
        <v>2765</v>
      </c>
      <c r="V34" s="141">
        <v>14987</v>
      </c>
      <c r="W34" s="128">
        <v>12062000</v>
      </c>
    </row>
    <row r="35" spans="1:23" s="130" customFormat="1" ht="12" customHeight="1" x14ac:dyDescent="0.2">
      <c r="A35" s="128"/>
      <c r="B35" s="129"/>
      <c r="C35" s="167">
        <v>2013</v>
      </c>
      <c r="D35" s="141">
        <v>189957</v>
      </c>
      <c r="E35" s="141">
        <v>6518</v>
      </c>
      <c r="F35" s="141">
        <v>2624</v>
      </c>
      <c r="G35" s="141">
        <v>2120</v>
      </c>
      <c r="H35" s="141">
        <v>4119</v>
      </c>
      <c r="I35" s="141">
        <v>3714</v>
      </c>
      <c r="J35" s="141">
        <v>1333</v>
      </c>
      <c r="K35" s="141">
        <v>905</v>
      </c>
      <c r="L35" s="141">
        <v>6839</v>
      </c>
      <c r="M35" s="141">
        <v>5573</v>
      </c>
      <c r="N35" s="141">
        <v>97349</v>
      </c>
      <c r="O35" s="141">
        <v>2</v>
      </c>
      <c r="P35" s="141">
        <v>11</v>
      </c>
      <c r="Q35" s="141">
        <v>67934</v>
      </c>
      <c r="R35" s="141">
        <v>3152</v>
      </c>
      <c r="S35" s="141">
        <v>2713</v>
      </c>
      <c r="T35" s="141">
        <v>113</v>
      </c>
      <c r="U35" s="141">
        <v>2584</v>
      </c>
      <c r="V35" s="141">
        <v>15208</v>
      </c>
      <c r="W35" s="128"/>
    </row>
    <row r="36" spans="1:23" s="130" customFormat="1" ht="12" customHeight="1" x14ac:dyDescent="0.2">
      <c r="A36" s="128"/>
      <c r="B36" s="129"/>
      <c r="C36" s="167" t="s">
        <v>556</v>
      </c>
      <c r="D36" s="142">
        <v>0.5</v>
      </c>
      <c r="E36" s="142">
        <v>-2</v>
      </c>
      <c r="F36" s="142">
        <v>0.8</v>
      </c>
      <c r="G36" s="142">
        <v>5.6</v>
      </c>
      <c r="H36" s="142">
        <v>6.9</v>
      </c>
      <c r="I36" s="142">
        <v>5</v>
      </c>
      <c r="J36" s="142">
        <v>8.6</v>
      </c>
      <c r="K36" s="142">
        <v>2.7</v>
      </c>
      <c r="L36" s="142">
        <v>2.2000000000000002</v>
      </c>
      <c r="M36" s="142">
        <v>2.7</v>
      </c>
      <c r="N36" s="142">
        <v>0.6</v>
      </c>
      <c r="O36" s="142">
        <v>0.7</v>
      </c>
      <c r="P36" s="142">
        <v>0.2</v>
      </c>
      <c r="Q36" s="142">
        <v>0.6</v>
      </c>
      <c r="R36" s="142">
        <v>1.7</v>
      </c>
      <c r="S36" s="142">
        <v>-11.2</v>
      </c>
      <c r="T36" s="142">
        <v>7.8</v>
      </c>
      <c r="U36" s="142">
        <v>-6.5</v>
      </c>
      <c r="V36" s="142">
        <v>1.5</v>
      </c>
      <c r="W36" s="128"/>
    </row>
    <row r="37" spans="1:23" s="130" customFormat="1" ht="8.1" customHeight="1" x14ac:dyDescent="0.2">
      <c r="A37" s="128"/>
      <c r="B37" s="129"/>
      <c r="C37" s="167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28"/>
    </row>
    <row r="38" spans="1:23" s="130" customFormat="1" ht="12" customHeight="1" x14ac:dyDescent="0.2">
      <c r="A38" s="128">
        <v>12063000</v>
      </c>
      <c r="B38" s="129" t="s">
        <v>46</v>
      </c>
      <c r="C38" s="167">
        <v>2012</v>
      </c>
      <c r="D38" s="141">
        <v>171710</v>
      </c>
      <c r="E38" s="141">
        <v>9184</v>
      </c>
      <c r="F38" s="141">
        <v>3877</v>
      </c>
      <c r="G38" s="141">
        <v>1294</v>
      </c>
      <c r="H38" s="141">
        <v>582</v>
      </c>
      <c r="I38" s="141">
        <v>173</v>
      </c>
      <c r="J38" s="141">
        <v>962</v>
      </c>
      <c r="K38" s="141">
        <v>437</v>
      </c>
      <c r="L38" s="141">
        <v>6742</v>
      </c>
      <c r="M38" s="141">
        <v>5764</v>
      </c>
      <c r="N38" s="141">
        <v>102717</v>
      </c>
      <c r="O38" s="141">
        <v>0</v>
      </c>
      <c r="P38" s="141">
        <v>3691</v>
      </c>
      <c r="Q38" s="141">
        <v>43883</v>
      </c>
      <c r="R38" s="141">
        <v>5423</v>
      </c>
      <c r="S38" s="141">
        <v>2216</v>
      </c>
      <c r="T38" s="141">
        <v>112</v>
      </c>
      <c r="U38" s="141">
        <v>1817</v>
      </c>
      <c r="V38" s="141">
        <v>17409</v>
      </c>
      <c r="W38" s="128">
        <v>12063000</v>
      </c>
    </row>
    <row r="39" spans="1:23" s="130" customFormat="1" ht="12" customHeight="1" x14ac:dyDescent="0.2">
      <c r="A39" s="128"/>
      <c r="B39" s="129"/>
      <c r="C39" s="167">
        <v>2013</v>
      </c>
      <c r="D39" s="141">
        <v>172730</v>
      </c>
      <c r="E39" s="141">
        <v>8812</v>
      </c>
      <c r="F39" s="141">
        <v>3921</v>
      </c>
      <c r="G39" s="141">
        <v>1426</v>
      </c>
      <c r="H39" s="141">
        <v>888</v>
      </c>
      <c r="I39" s="141">
        <v>187</v>
      </c>
      <c r="J39" s="141">
        <v>1172</v>
      </c>
      <c r="K39" s="141">
        <v>589</v>
      </c>
      <c r="L39" s="141">
        <v>6866</v>
      </c>
      <c r="M39" s="141">
        <v>5898</v>
      </c>
      <c r="N39" s="141">
        <v>103482</v>
      </c>
      <c r="O39" s="141">
        <v>0</v>
      </c>
      <c r="P39" s="141">
        <v>3740</v>
      </c>
      <c r="Q39" s="141">
        <v>43991</v>
      </c>
      <c r="R39" s="141">
        <v>5610</v>
      </c>
      <c r="S39" s="141">
        <v>1909</v>
      </c>
      <c r="T39" s="141">
        <v>120</v>
      </c>
      <c r="U39" s="141">
        <v>1785</v>
      </c>
      <c r="V39" s="141">
        <v>17672</v>
      </c>
      <c r="W39" s="128"/>
    </row>
    <row r="40" spans="1:23" s="130" customFormat="1" ht="12" customHeight="1" x14ac:dyDescent="0.2">
      <c r="A40" s="128"/>
      <c r="B40" s="129"/>
      <c r="C40" s="167" t="s">
        <v>556</v>
      </c>
      <c r="D40" s="142">
        <v>0.6</v>
      </c>
      <c r="E40" s="142">
        <v>-4.0999999999999996</v>
      </c>
      <c r="F40" s="142">
        <v>1.1000000000000001</v>
      </c>
      <c r="G40" s="142">
        <v>10.1</v>
      </c>
      <c r="H40" s="142">
        <v>52.6</v>
      </c>
      <c r="I40" s="142">
        <v>8</v>
      </c>
      <c r="J40" s="142">
        <v>21.8</v>
      </c>
      <c r="K40" s="142">
        <v>34.799999999999997</v>
      </c>
      <c r="L40" s="142">
        <v>1.8</v>
      </c>
      <c r="M40" s="142">
        <v>2.2999999999999998</v>
      </c>
      <c r="N40" s="142">
        <v>0.7</v>
      </c>
      <c r="O40" s="142">
        <v>14.5</v>
      </c>
      <c r="P40" s="142">
        <v>1.3</v>
      </c>
      <c r="Q40" s="142">
        <v>0.2</v>
      </c>
      <c r="R40" s="142">
        <v>3.4</v>
      </c>
      <c r="S40" s="142">
        <v>-13.8</v>
      </c>
      <c r="T40" s="142">
        <v>7.3</v>
      </c>
      <c r="U40" s="142">
        <v>-1.7</v>
      </c>
      <c r="V40" s="142">
        <v>1.5</v>
      </c>
      <c r="W40" s="128"/>
    </row>
    <row r="41" spans="1:23" s="130" customFormat="1" ht="8.1" customHeight="1" x14ac:dyDescent="0.2">
      <c r="A41" s="128"/>
      <c r="B41" s="129"/>
      <c r="C41" s="167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28"/>
    </row>
    <row r="42" spans="1:23" s="130" customFormat="1" ht="12" customHeight="1" x14ac:dyDescent="0.2">
      <c r="A42" s="128">
        <v>12064000</v>
      </c>
      <c r="B42" s="129" t="s">
        <v>47</v>
      </c>
      <c r="C42" s="167">
        <v>2012</v>
      </c>
      <c r="D42" s="141">
        <v>215048</v>
      </c>
      <c r="E42" s="141">
        <v>12237</v>
      </c>
      <c r="F42" s="141">
        <v>6720</v>
      </c>
      <c r="G42" s="141">
        <v>2360</v>
      </c>
      <c r="H42" s="141">
        <v>917</v>
      </c>
      <c r="I42" s="141">
        <v>612</v>
      </c>
      <c r="J42" s="141">
        <v>3510</v>
      </c>
      <c r="K42" s="141">
        <v>2798</v>
      </c>
      <c r="L42" s="141">
        <v>7644</v>
      </c>
      <c r="M42" s="141">
        <v>6364</v>
      </c>
      <c r="N42" s="141">
        <v>131605</v>
      </c>
      <c r="O42" s="141">
        <v>5</v>
      </c>
      <c r="P42" s="141">
        <v>46</v>
      </c>
      <c r="Q42" s="141">
        <v>51225</v>
      </c>
      <c r="R42" s="141">
        <v>6378</v>
      </c>
      <c r="S42" s="141">
        <v>1531</v>
      </c>
      <c r="T42" s="141">
        <v>159</v>
      </c>
      <c r="U42" s="141">
        <v>1095</v>
      </c>
      <c r="V42" s="141">
        <v>23855</v>
      </c>
      <c r="W42" s="128">
        <v>12064000</v>
      </c>
    </row>
    <row r="43" spans="1:23" s="130" customFormat="1" ht="12" customHeight="1" x14ac:dyDescent="0.2">
      <c r="A43" s="128"/>
      <c r="B43" s="129"/>
      <c r="C43" s="167">
        <v>2013</v>
      </c>
      <c r="D43" s="141">
        <v>215865</v>
      </c>
      <c r="E43" s="141">
        <v>11732</v>
      </c>
      <c r="F43" s="141">
        <v>6773</v>
      </c>
      <c r="G43" s="141">
        <v>2411</v>
      </c>
      <c r="H43" s="141">
        <v>1132</v>
      </c>
      <c r="I43" s="141">
        <v>624</v>
      </c>
      <c r="J43" s="141">
        <v>3846</v>
      </c>
      <c r="K43" s="141">
        <v>3076</v>
      </c>
      <c r="L43" s="141">
        <v>7731</v>
      </c>
      <c r="M43" s="141">
        <v>6469</v>
      </c>
      <c r="N43" s="141">
        <v>132462</v>
      </c>
      <c r="O43" s="141">
        <v>5</v>
      </c>
      <c r="P43" s="141">
        <v>46</v>
      </c>
      <c r="Q43" s="141">
        <v>51302</v>
      </c>
      <c r="R43" s="141">
        <v>6406</v>
      </c>
      <c r="S43" s="141">
        <v>1255</v>
      </c>
      <c r="T43" s="141">
        <v>163</v>
      </c>
      <c r="U43" s="141">
        <v>1077</v>
      </c>
      <c r="V43" s="141">
        <v>23980</v>
      </c>
      <c r="W43" s="128"/>
    </row>
    <row r="44" spans="1:23" s="130" customFormat="1" ht="12" customHeight="1" x14ac:dyDescent="0.2">
      <c r="A44" s="128"/>
      <c r="B44" s="129"/>
      <c r="C44" s="167" t="s">
        <v>556</v>
      </c>
      <c r="D44" s="142">
        <v>0.4</v>
      </c>
      <c r="E44" s="142">
        <v>-4.0999999999999996</v>
      </c>
      <c r="F44" s="142">
        <v>0.8</v>
      </c>
      <c r="G44" s="142">
        <v>2.2000000000000002</v>
      </c>
      <c r="H44" s="142">
        <v>23.5</v>
      </c>
      <c r="I44" s="142">
        <v>2.1</v>
      </c>
      <c r="J44" s="142">
        <v>9.6</v>
      </c>
      <c r="K44" s="142">
        <v>9.9</v>
      </c>
      <c r="L44" s="142">
        <v>1.1000000000000001</v>
      </c>
      <c r="M44" s="142">
        <v>1.6</v>
      </c>
      <c r="N44" s="142">
        <v>0.7</v>
      </c>
      <c r="O44" s="142">
        <v>-7.8</v>
      </c>
      <c r="P44" s="142">
        <v>-0.1</v>
      </c>
      <c r="Q44" s="142">
        <v>0.2</v>
      </c>
      <c r="R44" s="142">
        <v>0.4</v>
      </c>
      <c r="S44" s="142">
        <v>-18</v>
      </c>
      <c r="T44" s="142">
        <v>2.7</v>
      </c>
      <c r="U44" s="142">
        <v>-1.6</v>
      </c>
      <c r="V44" s="142">
        <v>0.5</v>
      </c>
      <c r="W44" s="128"/>
    </row>
    <row r="45" spans="1:23" s="130" customFormat="1" ht="8.1" customHeight="1" x14ac:dyDescent="0.2">
      <c r="A45" s="128"/>
      <c r="B45" s="129"/>
      <c r="C45" s="167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28"/>
    </row>
    <row r="46" spans="1:23" s="130" customFormat="1" ht="12" customHeight="1" x14ac:dyDescent="0.2">
      <c r="A46" s="128">
        <v>12065000</v>
      </c>
      <c r="B46" s="129" t="s">
        <v>48</v>
      </c>
      <c r="C46" s="167">
        <v>2012</v>
      </c>
      <c r="D46" s="141">
        <v>179828</v>
      </c>
      <c r="E46" s="141">
        <v>10453</v>
      </c>
      <c r="F46" s="141">
        <v>6035</v>
      </c>
      <c r="G46" s="141">
        <v>1860</v>
      </c>
      <c r="H46" s="141">
        <v>669</v>
      </c>
      <c r="I46" s="141">
        <v>372</v>
      </c>
      <c r="J46" s="141">
        <v>1122</v>
      </c>
      <c r="K46" s="141">
        <v>915</v>
      </c>
      <c r="L46" s="141">
        <v>6796</v>
      </c>
      <c r="M46" s="141">
        <v>6020</v>
      </c>
      <c r="N46" s="141">
        <v>77209</v>
      </c>
      <c r="O46" s="141">
        <v>24</v>
      </c>
      <c r="P46" s="141">
        <v>67</v>
      </c>
      <c r="Q46" s="141">
        <v>71983</v>
      </c>
      <c r="R46" s="141">
        <v>7130</v>
      </c>
      <c r="S46" s="141">
        <v>4465</v>
      </c>
      <c r="T46" s="141">
        <v>111</v>
      </c>
      <c r="U46" s="141">
        <v>4300</v>
      </c>
      <c r="V46" s="141">
        <v>18779</v>
      </c>
      <c r="W46" s="128">
        <v>12065000</v>
      </c>
    </row>
    <row r="47" spans="1:23" s="130" customFormat="1" ht="12" customHeight="1" x14ac:dyDescent="0.2">
      <c r="A47" s="128"/>
      <c r="B47" s="129"/>
      <c r="C47" s="167">
        <v>2013</v>
      </c>
      <c r="D47" s="141">
        <v>180820</v>
      </c>
      <c r="E47" s="141">
        <v>10144</v>
      </c>
      <c r="F47" s="141">
        <v>6056</v>
      </c>
      <c r="G47" s="141">
        <v>1934</v>
      </c>
      <c r="H47" s="141">
        <v>993</v>
      </c>
      <c r="I47" s="141">
        <v>426</v>
      </c>
      <c r="J47" s="141">
        <v>1218</v>
      </c>
      <c r="K47" s="141">
        <v>937</v>
      </c>
      <c r="L47" s="141">
        <v>6965</v>
      </c>
      <c r="M47" s="141">
        <v>6204</v>
      </c>
      <c r="N47" s="141">
        <v>77529</v>
      </c>
      <c r="O47" s="141">
        <v>24</v>
      </c>
      <c r="P47" s="141">
        <v>69</v>
      </c>
      <c r="Q47" s="141">
        <v>72325</v>
      </c>
      <c r="R47" s="141">
        <v>7207</v>
      </c>
      <c r="S47" s="141">
        <v>4439</v>
      </c>
      <c r="T47" s="141">
        <v>125</v>
      </c>
      <c r="U47" s="141">
        <v>4270</v>
      </c>
      <c r="V47" s="141">
        <v>19020</v>
      </c>
      <c r="W47" s="128"/>
    </row>
    <row r="48" spans="1:23" s="130" customFormat="1" ht="12" customHeight="1" x14ac:dyDescent="0.2">
      <c r="A48" s="128"/>
      <c r="B48" s="129"/>
      <c r="C48" s="167" t="s">
        <v>556</v>
      </c>
      <c r="D48" s="142">
        <v>0.6</v>
      </c>
      <c r="E48" s="142">
        <v>-3</v>
      </c>
      <c r="F48" s="142">
        <v>0.4</v>
      </c>
      <c r="G48" s="142">
        <v>4</v>
      </c>
      <c r="H48" s="142">
        <v>48.5</v>
      </c>
      <c r="I48" s="142">
        <v>14.4</v>
      </c>
      <c r="J48" s="142">
        <v>8.5</v>
      </c>
      <c r="K48" s="142">
        <v>2.2999999999999998</v>
      </c>
      <c r="L48" s="142">
        <v>2.5</v>
      </c>
      <c r="M48" s="142">
        <v>3.1</v>
      </c>
      <c r="N48" s="142">
        <v>0.4</v>
      </c>
      <c r="O48" s="142">
        <v>2.2999999999999998</v>
      </c>
      <c r="P48" s="142">
        <v>2.7</v>
      </c>
      <c r="Q48" s="142">
        <v>0.5</v>
      </c>
      <c r="R48" s="142">
        <v>1.1000000000000001</v>
      </c>
      <c r="S48" s="142">
        <v>-0.6</v>
      </c>
      <c r="T48" s="142">
        <v>12.7</v>
      </c>
      <c r="U48" s="142">
        <v>-0.7</v>
      </c>
      <c r="V48" s="142">
        <v>1.3</v>
      </c>
      <c r="W48" s="128"/>
    </row>
    <row r="49" spans="1:23" s="130" customFormat="1" ht="8.1" customHeight="1" x14ac:dyDescent="0.2">
      <c r="A49" s="128"/>
      <c r="B49" s="129"/>
      <c r="C49" s="167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3"/>
      <c r="Q49" s="142"/>
      <c r="R49" s="142"/>
      <c r="S49" s="142"/>
      <c r="T49" s="142"/>
      <c r="U49" s="142"/>
      <c r="V49" s="142"/>
      <c r="W49" s="128"/>
    </row>
    <row r="50" spans="1:23" s="130" customFormat="1" ht="12" customHeight="1" x14ac:dyDescent="0.2">
      <c r="A50" s="128">
        <v>12066000</v>
      </c>
      <c r="B50" s="145" t="s">
        <v>564</v>
      </c>
      <c r="C50" s="167">
        <v>2012</v>
      </c>
      <c r="D50" s="141">
        <v>121690</v>
      </c>
      <c r="E50" s="141">
        <v>6655</v>
      </c>
      <c r="F50" s="141">
        <v>2554</v>
      </c>
      <c r="G50" s="141">
        <v>2438</v>
      </c>
      <c r="H50" s="141">
        <v>9341</v>
      </c>
      <c r="I50" s="141">
        <v>8817</v>
      </c>
      <c r="J50" s="141">
        <v>1244</v>
      </c>
      <c r="K50" s="141">
        <v>724</v>
      </c>
      <c r="L50" s="141">
        <v>5439</v>
      </c>
      <c r="M50" s="141">
        <v>4035</v>
      </c>
      <c r="N50" s="141">
        <v>42306</v>
      </c>
      <c r="O50" s="141">
        <v>3</v>
      </c>
      <c r="P50" s="141">
        <v>7</v>
      </c>
      <c r="Q50" s="141">
        <v>45391</v>
      </c>
      <c r="R50" s="141">
        <v>4073</v>
      </c>
      <c r="S50" s="141">
        <v>7240</v>
      </c>
      <c r="T50" s="141">
        <v>115</v>
      </c>
      <c r="U50" s="141">
        <v>7029</v>
      </c>
      <c r="V50" s="141">
        <v>13978</v>
      </c>
      <c r="W50" s="128">
        <v>12066000</v>
      </c>
    </row>
    <row r="51" spans="1:23" s="130" customFormat="1" ht="12" customHeight="1" x14ac:dyDescent="0.2">
      <c r="A51" s="128"/>
      <c r="B51" s="129" t="s">
        <v>565</v>
      </c>
      <c r="C51" s="167">
        <v>2013</v>
      </c>
      <c r="D51" s="141">
        <v>122308</v>
      </c>
      <c r="E51" s="141">
        <v>6419</v>
      </c>
      <c r="F51" s="141">
        <v>2566</v>
      </c>
      <c r="G51" s="141">
        <v>2729</v>
      </c>
      <c r="H51" s="141">
        <v>11549</v>
      </c>
      <c r="I51" s="141">
        <v>10963</v>
      </c>
      <c r="J51" s="141">
        <v>1425</v>
      </c>
      <c r="K51" s="141">
        <v>756</v>
      </c>
      <c r="L51" s="141">
        <v>5468</v>
      </c>
      <c r="M51" s="141">
        <v>4086</v>
      </c>
      <c r="N51" s="141">
        <v>42617</v>
      </c>
      <c r="O51" s="141">
        <v>3</v>
      </c>
      <c r="P51" s="141">
        <v>7</v>
      </c>
      <c r="Q51" s="141">
        <v>45625</v>
      </c>
      <c r="R51" s="141">
        <v>4119</v>
      </c>
      <c r="S51" s="141">
        <v>5086</v>
      </c>
      <c r="T51" s="141">
        <v>124</v>
      </c>
      <c r="U51" s="141">
        <v>4954</v>
      </c>
      <c r="V51" s="141">
        <v>14022</v>
      </c>
      <c r="W51" s="128"/>
    </row>
    <row r="52" spans="1:23" s="130" customFormat="1" ht="12" customHeight="1" x14ac:dyDescent="0.2">
      <c r="A52" s="128"/>
      <c r="B52" s="129"/>
      <c r="C52" s="167" t="s">
        <v>556</v>
      </c>
      <c r="D52" s="142">
        <v>0.5</v>
      </c>
      <c r="E52" s="142">
        <v>-3.5</v>
      </c>
      <c r="F52" s="142">
        <v>0.5</v>
      </c>
      <c r="G52" s="142">
        <v>11.9</v>
      </c>
      <c r="H52" s="142">
        <v>23.6</v>
      </c>
      <c r="I52" s="142">
        <v>24.3</v>
      </c>
      <c r="J52" s="142">
        <v>14.6</v>
      </c>
      <c r="K52" s="142">
        <v>4.4000000000000004</v>
      </c>
      <c r="L52" s="142">
        <v>0.5</v>
      </c>
      <c r="M52" s="142">
        <v>1.3</v>
      </c>
      <c r="N52" s="142">
        <v>0.7</v>
      </c>
      <c r="O52" s="142">
        <v>-3.9</v>
      </c>
      <c r="P52" s="142">
        <v>-0.2</v>
      </c>
      <c r="Q52" s="142">
        <v>0.5</v>
      </c>
      <c r="R52" s="142">
        <v>1.1000000000000001</v>
      </c>
      <c r="S52" s="142">
        <v>-29.8</v>
      </c>
      <c r="T52" s="142">
        <v>7.5</v>
      </c>
      <c r="U52" s="142">
        <v>-29.5</v>
      </c>
      <c r="V52" s="142">
        <v>0.3</v>
      </c>
      <c r="W52" s="128"/>
    </row>
    <row r="53" spans="1:23" s="130" customFormat="1" ht="8.1" customHeight="1" x14ac:dyDescent="0.2">
      <c r="A53" s="128"/>
      <c r="B53" s="129"/>
      <c r="C53" s="167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28"/>
    </row>
    <row r="54" spans="1:23" s="130" customFormat="1" ht="12" customHeight="1" x14ac:dyDescent="0.2">
      <c r="A54" s="128">
        <v>12067000</v>
      </c>
      <c r="B54" s="129" t="s">
        <v>559</v>
      </c>
      <c r="C54" s="167">
        <v>2012</v>
      </c>
      <c r="D54" s="141">
        <v>224327</v>
      </c>
      <c r="E54" s="141">
        <v>10765</v>
      </c>
      <c r="F54" s="141">
        <v>4903</v>
      </c>
      <c r="G54" s="141">
        <v>2831</v>
      </c>
      <c r="H54" s="141">
        <v>496</v>
      </c>
      <c r="I54" s="141">
        <v>228</v>
      </c>
      <c r="J54" s="141">
        <v>2246</v>
      </c>
      <c r="K54" s="141">
        <v>1865</v>
      </c>
      <c r="L54" s="141">
        <v>7820</v>
      </c>
      <c r="M54" s="141">
        <v>7041</v>
      </c>
      <c r="N54" s="141">
        <v>83635</v>
      </c>
      <c r="O54" s="141">
        <v>6</v>
      </c>
      <c r="P54" s="141">
        <v>58</v>
      </c>
      <c r="Q54" s="141">
        <v>107579</v>
      </c>
      <c r="R54" s="141">
        <v>8687</v>
      </c>
      <c r="S54" s="141">
        <v>3098</v>
      </c>
      <c r="T54" s="141">
        <v>130</v>
      </c>
      <c r="U54" s="141">
        <v>2845</v>
      </c>
      <c r="V54" s="141">
        <v>21228</v>
      </c>
      <c r="W54" s="128">
        <v>12067000</v>
      </c>
    </row>
    <row r="55" spans="1:23" s="130" customFormat="1" ht="12" customHeight="1" x14ac:dyDescent="0.2">
      <c r="A55" s="128"/>
      <c r="B55" s="129"/>
      <c r="C55" s="167">
        <v>2013</v>
      </c>
      <c r="D55" s="141">
        <v>225675</v>
      </c>
      <c r="E55" s="141">
        <v>10133</v>
      </c>
      <c r="F55" s="141">
        <v>4953</v>
      </c>
      <c r="G55" s="141">
        <v>2958</v>
      </c>
      <c r="H55" s="141">
        <v>676</v>
      </c>
      <c r="I55" s="141">
        <v>228</v>
      </c>
      <c r="J55" s="141">
        <v>2861</v>
      </c>
      <c r="K55" s="141">
        <v>2124</v>
      </c>
      <c r="L55" s="141">
        <v>8065</v>
      </c>
      <c r="M55" s="141">
        <v>7327</v>
      </c>
      <c r="N55" s="141">
        <v>84217</v>
      </c>
      <c r="O55" s="141">
        <v>6</v>
      </c>
      <c r="P55" s="141">
        <v>59</v>
      </c>
      <c r="Q55" s="141">
        <v>108224</v>
      </c>
      <c r="R55" s="141">
        <v>8572</v>
      </c>
      <c r="S55" s="141">
        <v>2926</v>
      </c>
      <c r="T55" s="141">
        <v>151</v>
      </c>
      <c r="U55" s="141">
        <v>2772</v>
      </c>
      <c r="V55" s="141">
        <v>21658</v>
      </c>
      <c r="W55" s="128"/>
    </row>
    <row r="56" spans="1:23" s="130" customFormat="1" ht="12" customHeight="1" x14ac:dyDescent="0.2">
      <c r="A56" s="128"/>
      <c r="B56" s="129"/>
      <c r="C56" s="167" t="s">
        <v>556</v>
      </c>
      <c r="D56" s="142">
        <v>0.6</v>
      </c>
      <c r="E56" s="142">
        <v>-5.9</v>
      </c>
      <c r="F56" s="142">
        <v>1</v>
      </c>
      <c r="G56" s="142">
        <v>4.5</v>
      </c>
      <c r="H56" s="142">
        <v>36.5</v>
      </c>
      <c r="I56" s="142">
        <v>0</v>
      </c>
      <c r="J56" s="142">
        <v>27.4</v>
      </c>
      <c r="K56" s="142">
        <v>13.9</v>
      </c>
      <c r="L56" s="142">
        <v>3.1</v>
      </c>
      <c r="M56" s="142">
        <v>4.0999999999999996</v>
      </c>
      <c r="N56" s="142">
        <v>0.7</v>
      </c>
      <c r="O56" s="142">
        <v>-0.7</v>
      </c>
      <c r="P56" s="142">
        <v>0.7</v>
      </c>
      <c r="Q56" s="142">
        <v>0.6</v>
      </c>
      <c r="R56" s="142">
        <v>-1.3</v>
      </c>
      <c r="S56" s="142">
        <v>-5.6</v>
      </c>
      <c r="T56" s="142">
        <v>15.9</v>
      </c>
      <c r="U56" s="142">
        <v>-2.5</v>
      </c>
      <c r="V56" s="142">
        <v>2</v>
      </c>
      <c r="W56" s="128"/>
    </row>
    <row r="57" spans="1:23" s="130" customFormat="1" ht="8.1" customHeight="1" x14ac:dyDescent="0.2">
      <c r="A57" s="128"/>
      <c r="B57" s="129"/>
      <c r="C57" s="167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28"/>
    </row>
    <row r="58" spans="1:23" s="130" customFormat="1" ht="12" customHeight="1" x14ac:dyDescent="0.2">
      <c r="A58" s="128">
        <v>12068000</v>
      </c>
      <c r="B58" s="129" t="s">
        <v>51</v>
      </c>
      <c r="C58" s="167">
        <v>2012</v>
      </c>
      <c r="D58" s="141">
        <v>250943</v>
      </c>
      <c r="E58" s="141">
        <v>6789</v>
      </c>
      <c r="F58" s="141">
        <v>2799</v>
      </c>
      <c r="G58" s="141">
        <v>1034</v>
      </c>
      <c r="H58" s="141">
        <v>485</v>
      </c>
      <c r="I58" s="141">
        <v>267</v>
      </c>
      <c r="J58" s="141">
        <v>926</v>
      </c>
      <c r="K58" s="141">
        <v>601</v>
      </c>
      <c r="L58" s="141">
        <v>7722</v>
      </c>
      <c r="M58" s="141">
        <v>6932</v>
      </c>
      <c r="N58" s="141">
        <v>143626</v>
      </c>
      <c r="O58" s="141">
        <v>2</v>
      </c>
      <c r="P58" s="141">
        <v>6342</v>
      </c>
      <c r="Q58" s="141">
        <v>81728</v>
      </c>
      <c r="R58" s="141">
        <v>8228</v>
      </c>
      <c r="S58" s="141">
        <v>1439</v>
      </c>
      <c r="T58" s="141">
        <v>118</v>
      </c>
      <c r="U58" s="141">
        <v>1244</v>
      </c>
      <c r="V58" s="141">
        <v>15772</v>
      </c>
      <c r="W58" s="128">
        <v>12068000</v>
      </c>
    </row>
    <row r="59" spans="1:23" s="130" customFormat="1" ht="12" customHeight="1" x14ac:dyDescent="0.2">
      <c r="A59" s="128"/>
      <c r="B59" s="129"/>
      <c r="C59" s="167">
        <v>2013</v>
      </c>
      <c r="D59" s="141">
        <v>252656</v>
      </c>
      <c r="E59" s="141">
        <v>6526</v>
      </c>
      <c r="F59" s="141">
        <v>2831</v>
      </c>
      <c r="G59" s="141">
        <v>1090</v>
      </c>
      <c r="H59" s="141">
        <v>615</v>
      </c>
      <c r="I59" s="141">
        <v>272</v>
      </c>
      <c r="J59" s="141">
        <v>1138</v>
      </c>
      <c r="K59" s="141">
        <v>745</v>
      </c>
      <c r="L59" s="141">
        <v>7898</v>
      </c>
      <c r="M59" s="141">
        <v>7118</v>
      </c>
      <c r="N59" s="141">
        <v>144543</v>
      </c>
      <c r="O59" s="141">
        <v>2</v>
      </c>
      <c r="P59" s="141">
        <v>6388</v>
      </c>
      <c r="Q59" s="141">
        <v>82298</v>
      </c>
      <c r="R59" s="141">
        <v>8261</v>
      </c>
      <c r="S59" s="141">
        <v>1377</v>
      </c>
      <c r="T59" s="141">
        <v>124</v>
      </c>
      <c r="U59" s="141">
        <v>1249</v>
      </c>
      <c r="V59" s="141">
        <v>16030</v>
      </c>
      <c r="W59" s="128"/>
    </row>
    <row r="60" spans="1:23" s="130" customFormat="1" ht="12" customHeight="1" x14ac:dyDescent="0.2">
      <c r="A60" s="128"/>
      <c r="B60" s="129"/>
      <c r="C60" s="167" t="s">
        <v>556</v>
      </c>
      <c r="D60" s="142">
        <v>0.7</v>
      </c>
      <c r="E60" s="142">
        <v>-3.9</v>
      </c>
      <c r="F60" s="142">
        <v>1.1000000000000001</v>
      </c>
      <c r="G60" s="142">
        <v>5.4</v>
      </c>
      <c r="H60" s="142">
        <v>26.8</v>
      </c>
      <c r="I60" s="142">
        <v>1.9</v>
      </c>
      <c r="J60" s="142">
        <v>22.9</v>
      </c>
      <c r="K60" s="142">
        <v>24</v>
      </c>
      <c r="L60" s="142">
        <v>2.2999999999999998</v>
      </c>
      <c r="M60" s="142">
        <v>2.7</v>
      </c>
      <c r="N60" s="142">
        <v>0.6</v>
      </c>
      <c r="O60" s="142" t="s">
        <v>0</v>
      </c>
      <c r="P60" s="142">
        <v>0.7</v>
      </c>
      <c r="Q60" s="142">
        <v>0.7</v>
      </c>
      <c r="R60" s="142">
        <v>0.4</v>
      </c>
      <c r="S60" s="142">
        <v>-4.3</v>
      </c>
      <c r="T60" s="142">
        <v>5.6</v>
      </c>
      <c r="U60" s="142">
        <v>0.4</v>
      </c>
      <c r="V60" s="142">
        <v>1.6</v>
      </c>
      <c r="W60" s="128"/>
    </row>
    <row r="61" spans="1:23" s="130" customFormat="1" ht="8.1" customHeight="1" x14ac:dyDescent="0.2">
      <c r="A61" s="128"/>
      <c r="B61" s="129"/>
      <c r="C61" s="167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28"/>
    </row>
    <row r="62" spans="1:23" s="130" customFormat="1" ht="12" customHeight="1" x14ac:dyDescent="0.2">
      <c r="A62" s="128">
        <v>12069000</v>
      </c>
      <c r="B62" s="129" t="s">
        <v>52</v>
      </c>
      <c r="C62" s="167">
        <v>2012</v>
      </c>
      <c r="D62" s="141">
        <v>257591</v>
      </c>
      <c r="E62" s="141">
        <v>10599</v>
      </c>
      <c r="F62" s="141">
        <v>5114</v>
      </c>
      <c r="G62" s="141">
        <v>2151</v>
      </c>
      <c r="H62" s="141">
        <v>775</v>
      </c>
      <c r="I62" s="141">
        <v>446</v>
      </c>
      <c r="J62" s="141">
        <v>1287</v>
      </c>
      <c r="K62" s="141">
        <v>954</v>
      </c>
      <c r="L62" s="141">
        <v>10095</v>
      </c>
      <c r="M62" s="141">
        <v>8899</v>
      </c>
      <c r="N62" s="141">
        <v>119739</v>
      </c>
      <c r="O62" s="141">
        <v>1</v>
      </c>
      <c r="P62" s="141">
        <v>1104</v>
      </c>
      <c r="Q62" s="141">
        <v>105110</v>
      </c>
      <c r="R62" s="141">
        <v>7196</v>
      </c>
      <c r="S62" s="141">
        <v>2788</v>
      </c>
      <c r="T62" s="141">
        <v>313</v>
      </c>
      <c r="U62" s="141">
        <v>2458</v>
      </c>
      <c r="V62" s="141">
        <v>22624</v>
      </c>
      <c r="W62" s="128">
        <v>12069000</v>
      </c>
    </row>
    <row r="63" spans="1:23" s="130" customFormat="1" ht="12" customHeight="1" x14ac:dyDescent="0.2">
      <c r="A63" s="128"/>
      <c r="B63" s="129"/>
      <c r="C63" s="167">
        <v>2013</v>
      </c>
      <c r="D63" s="141">
        <v>259200</v>
      </c>
      <c r="E63" s="141">
        <v>10233</v>
      </c>
      <c r="F63" s="141">
        <v>5178</v>
      </c>
      <c r="G63" s="141">
        <v>2211</v>
      </c>
      <c r="H63" s="141">
        <v>937</v>
      </c>
      <c r="I63" s="141">
        <v>451</v>
      </c>
      <c r="J63" s="141">
        <v>1572</v>
      </c>
      <c r="K63" s="141">
        <v>1134</v>
      </c>
      <c r="L63" s="141">
        <v>10372</v>
      </c>
      <c r="M63" s="141">
        <v>9177</v>
      </c>
      <c r="N63" s="141">
        <v>120317</v>
      </c>
      <c r="O63" s="141">
        <v>1</v>
      </c>
      <c r="P63" s="141">
        <v>1089</v>
      </c>
      <c r="Q63" s="141">
        <v>105604</v>
      </c>
      <c r="R63" s="141">
        <v>7368</v>
      </c>
      <c r="S63" s="141">
        <v>2797</v>
      </c>
      <c r="T63" s="141">
        <v>325</v>
      </c>
      <c r="U63" s="141">
        <v>2468</v>
      </c>
      <c r="V63" s="141">
        <v>22988</v>
      </c>
      <c r="W63" s="128"/>
    </row>
    <row r="64" spans="1:23" s="130" customFormat="1" ht="12" customHeight="1" x14ac:dyDescent="0.2">
      <c r="A64" s="128"/>
      <c r="B64" s="129"/>
      <c r="C64" s="167" t="s">
        <v>556</v>
      </c>
      <c r="D64" s="142">
        <v>0.6</v>
      </c>
      <c r="E64" s="142">
        <v>-3.5</v>
      </c>
      <c r="F64" s="142">
        <v>1.2</v>
      </c>
      <c r="G64" s="142">
        <v>2.8</v>
      </c>
      <c r="H64" s="142">
        <v>20.9</v>
      </c>
      <c r="I64" s="142">
        <v>1.1000000000000001</v>
      </c>
      <c r="J64" s="142">
        <v>22.2</v>
      </c>
      <c r="K64" s="142">
        <v>18.8</v>
      </c>
      <c r="L64" s="142">
        <v>2.7</v>
      </c>
      <c r="M64" s="142">
        <v>3.1</v>
      </c>
      <c r="N64" s="142">
        <v>0.5</v>
      </c>
      <c r="O64" s="142">
        <v>0.5</v>
      </c>
      <c r="P64" s="142">
        <v>-1.3</v>
      </c>
      <c r="Q64" s="142">
        <v>0.5</v>
      </c>
      <c r="R64" s="142">
        <v>2.4</v>
      </c>
      <c r="S64" s="142">
        <v>0.3</v>
      </c>
      <c r="T64" s="142">
        <v>3.5</v>
      </c>
      <c r="U64" s="142">
        <v>0.4</v>
      </c>
      <c r="V64" s="142">
        <v>1.6</v>
      </c>
      <c r="W64" s="128"/>
    </row>
    <row r="65" spans="1:23" s="130" customFormat="1" ht="8.1" customHeight="1" x14ac:dyDescent="0.2">
      <c r="A65" s="128"/>
      <c r="B65" s="129"/>
      <c r="C65" s="167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28"/>
    </row>
    <row r="66" spans="1:23" s="130" customFormat="1" ht="12" customHeight="1" x14ac:dyDescent="0.2">
      <c r="A66" s="128">
        <v>12070000</v>
      </c>
      <c r="B66" s="129" t="s">
        <v>53</v>
      </c>
      <c r="C66" s="167">
        <v>2012</v>
      </c>
      <c r="D66" s="141">
        <v>212364</v>
      </c>
      <c r="E66" s="141">
        <v>6380</v>
      </c>
      <c r="F66" s="141">
        <v>1851</v>
      </c>
      <c r="G66" s="141">
        <v>1174</v>
      </c>
      <c r="H66" s="141">
        <v>550</v>
      </c>
      <c r="I66" s="141">
        <v>175</v>
      </c>
      <c r="J66" s="141">
        <v>615</v>
      </c>
      <c r="K66" s="141">
        <v>424</v>
      </c>
      <c r="L66" s="141">
        <v>6856</v>
      </c>
      <c r="M66" s="141">
        <v>6129</v>
      </c>
      <c r="N66" s="141">
        <v>144303</v>
      </c>
      <c r="O66" s="141">
        <v>3</v>
      </c>
      <c r="P66" s="141">
        <v>3</v>
      </c>
      <c r="Q66" s="141">
        <v>48695</v>
      </c>
      <c r="R66" s="141">
        <v>4046</v>
      </c>
      <c r="S66" s="141">
        <v>918</v>
      </c>
      <c r="T66" s="141">
        <v>127</v>
      </c>
      <c r="U66" s="141">
        <v>459</v>
      </c>
      <c r="V66" s="141">
        <v>14353</v>
      </c>
      <c r="W66" s="128">
        <v>12070000</v>
      </c>
    </row>
    <row r="67" spans="1:23" s="130" customFormat="1" ht="12" customHeight="1" x14ac:dyDescent="0.2">
      <c r="A67" s="128"/>
      <c r="B67" s="129"/>
      <c r="C67" s="167">
        <v>2013</v>
      </c>
      <c r="D67" s="141">
        <v>213859</v>
      </c>
      <c r="E67" s="141">
        <v>6522</v>
      </c>
      <c r="F67" s="141">
        <v>1863</v>
      </c>
      <c r="G67" s="141">
        <v>1312</v>
      </c>
      <c r="H67" s="141">
        <v>552</v>
      </c>
      <c r="I67" s="141">
        <v>218</v>
      </c>
      <c r="J67" s="141">
        <v>691</v>
      </c>
      <c r="K67" s="141">
        <v>435</v>
      </c>
      <c r="L67" s="141">
        <v>6990</v>
      </c>
      <c r="M67" s="141">
        <v>6297</v>
      </c>
      <c r="N67" s="141">
        <v>145380</v>
      </c>
      <c r="O67" s="141">
        <v>3</v>
      </c>
      <c r="P67" s="141">
        <v>3</v>
      </c>
      <c r="Q67" s="141">
        <v>48997</v>
      </c>
      <c r="R67" s="141">
        <v>4147</v>
      </c>
      <c r="S67" s="141">
        <v>579</v>
      </c>
      <c r="T67" s="141">
        <v>154</v>
      </c>
      <c r="U67" s="141">
        <v>416</v>
      </c>
      <c r="V67" s="141">
        <v>14692</v>
      </c>
      <c r="W67" s="128"/>
    </row>
    <row r="68" spans="1:23" s="130" customFormat="1" ht="12" customHeight="1" x14ac:dyDescent="0.2">
      <c r="A68" s="128"/>
      <c r="B68" s="129"/>
      <c r="C68" s="167" t="s">
        <v>556</v>
      </c>
      <c r="D68" s="142">
        <v>0.7</v>
      </c>
      <c r="E68" s="142">
        <v>2.2000000000000002</v>
      </c>
      <c r="F68" s="142">
        <v>0.7</v>
      </c>
      <c r="G68" s="142">
        <v>11.8</v>
      </c>
      <c r="H68" s="142">
        <v>0.5</v>
      </c>
      <c r="I68" s="142">
        <v>24.3</v>
      </c>
      <c r="J68" s="142">
        <v>12.4</v>
      </c>
      <c r="K68" s="142">
        <v>2.7</v>
      </c>
      <c r="L68" s="142">
        <v>1.9</v>
      </c>
      <c r="M68" s="142">
        <v>2.7</v>
      </c>
      <c r="N68" s="142">
        <v>0.7</v>
      </c>
      <c r="O68" s="142">
        <v>-18.600000000000001</v>
      </c>
      <c r="P68" s="142">
        <v>0</v>
      </c>
      <c r="Q68" s="142">
        <v>0.6</v>
      </c>
      <c r="R68" s="142">
        <v>2.5</v>
      </c>
      <c r="S68" s="142">
        <v>-36.9</v>
      </c>
      <c r="T68" s="142">
        <v>21.8</v>
      </c>
      <c r="U68" s="142">
        <v>-9.1999999999999993</v>
      </c>
      <c r="V68" s="142">
        <v>2.4</v>
      </c>
      <c r="W68" s="128"/>
    </row>
    <row r="69" spans="1:23" s="130" customFormat="1" ht="8.1" customHeight="1" x14ac:dyDescent="0.2">
      <c r="A69" s="128"/>
      <c r="B69" s="129"/>
      <c r="C69" s="167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28"/>
    </row>
    <row r="70" spans="1:23" s="130" customFormat="1" ht="12" customHeight="1" x14ac:dyDescent="0.2">
      <c r="A70" s="128">
        <v>12071000</v>
      </c>
      <c r="B70" s="129" t="s">
        <v>54</v>
      </c>
      <c r="C70" s="167">
        <v>2012</v>
      </c>
      <c r="D70" s="141">
        <v>164829</v>
      </c>
      <c r="E70" s="141">
        <v>7712</v>
      </c>
      <c r="F70" s="141">
        <v>3887</v>
      </c>
      <c r="G70" s="141">
        <v>2286</v>
      </c>
      <c r="H70" s="141">
        <v>10772</v>
      </c>
      <c r="I70" s="141">
        <v>10195</v>
      </c>
      <c r="J70" s="141">
        <v>846</v>
      </c>
      <c r="K70" s="141">
        <v>501</v>
      </c>
      <c r="L70" s="141">
        <v>6575</v>
      </c>
      <c r="M70" s="141">
        <v>5454</v>
      </c>
      <c r="N70" s="141">
        <v>58042</v>
      </c>
      <c r="O70" s="141">
        <v>0</v>
      </c>
      <c r="P70" s="141">
        <v>2</v>
      </c>
      <c r="Q70" s="141">
        <v>74627</v>
      </c>
      <c r="R70" s="141">
        <v>4775</v>
      </c>
      <c r="S70" s="141">
        <v>1480</v>
      </c>
      <c r="T70" s="141">
        <v>130</v>
      </c>
      <c r="U70" s="141">
        <v>1320</v>
      </c>
      <c r="V70" s="141">
        <v>15840</v>
      </c>
      <c r="W70" s="128">
        <v>12071000</v>
      </c>
    </row>
    <row r="71" spans="1:23" s="130" customFormat="1" ht="12" customHeight="1" x14ac:dyDescent="0.2">
      <c r="A71" s="128"/>
      <c r="B71" s="129"/>
      <c r="C71" s="167">
        <v>2013</v>
      </c>
      <c r="D71" s="141">
        <v>165743</v>
      </c>
      <c r="E71" s="141">
        <v>7051</v>
      </c>
      <c r="F71" s="141">
        <v>3933</v>
      </c>
      <c r="G71" s="141">
        <v>2364</v>
      </c>
      <c r="H71" s="141">
        <v>11841</v>
      </c>
      <c r="I71" s="141">
        <v>10727</v>
      </c>
      <c r="J71" s="141">
        <v>1066</v>
      </c>
      <c r="K71" s="141">
        <v>627</v>
      </c>
      <c r="L71" s="141">
        <v>6710</v>
      </c>
      <c r="M71" s="141">
        <v>5589</v>
      </c>
      <c r="N71" s="141">
        <v>58334</v>
      </c>
      <c r="O71" s="141">
        <v>0</v>
      </c>
      <c r="P71" s="141">
        <v>2</v>
      </c>
      <c r="Q71" s="141">
        <v>74842</v>
      </c>
      <c r="R71" s="141">
        <v>4828</v>
      </c>
      <c r="S71" s="141">
        <v>1070</v>
      </c>
      <c r="T71" s="141">
        <v>136</v>
      </c>
      <c r="U71" s="141">
        <v>933</v>
      </c>
      <c r="V71" s="141">
        <v>16077</v>
      </c>
      <c r="W71" s="128"/>
    </row>
    <row r="72" spans="1:23" s="130" customFormat="1" ht="12" customHeight="1" x14ac:dyDescent="0.2">
      <c r="A72" s="128"/>
      <c r="B72" s="129"/>
      <c r="C72" s="167" t="s">
        <v>556</v>
      </c>
      <c r="D72" s="142">
        <v>0.6</v>
      </c>
      <c r="E72" s="142">
        <v>-8.6</v>
      </c>
      <c r="F72" s="142">
        <v>1.2</v>
      </c>
      <c r="G72" s="142">
        <v>3.4</v>
      </c>
      <c r="H72" s="142">
        <v>9.9</v>
      </c>
      <c r="I72" s="142">
        <v>5.2</v>
      </c>
      <c r="J72" s="142">
        <v>26.1</v>
      </c>
      <c r="K72" s="142">
        <v>25.1</v>
      </c>
      <c r="L72" s="142">
        <v>2.1</v>
      </c>
      <c r="M72" s="142">
        <v>2.5</v>
      </c>
      <c r="N72" s="142">
        <v>0.5</v>
      </c>
      <c r="O72" s="142">
        <v>1.2</v>
      </c>
      <c r="P72" s="142">
        <v>-1</v>
      </c>
      <c r="Q72" s="142">
        <v>0.3</v>
      </c>
      <c r="R72" s="142">
        <v>1.1000000000000001</v>
      </c>
      <c r="S72" s="142">
        <v>-27.7</v>
      </c>
      <c r="T72" s="142">
        <v>4.2</v>
      </c>
      <c r="U72" s="142">
        <v>-29.3</v>
      </c>
      <c r="V72" s="142">
        <v>1.5</v>
      </c>
      <c r="W72" s="128"/>
    </row>
    <row r="73" spans="1:23" s="130" customFormat="1" ht="8.1" customHeight="1" x14ac:dyDescent="0.2">
      <c r="A73" s="128"/>
      <c r="B73" s="129"/>
      <c r="C73" s="167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28"/>
    </row>
    <row r="74" spans="1:23" s="130" customFormat="1" ht="12" customHeight="1" x14ac:dyDescent="0.2">
      <c r="A74" s="128">
        <v>12072000</v>
      </c>
      <c r="B74" s="129" t="s">
        <v>55</v>
      </c>
      <c r="C74" s="167">
        <v>2012</v>
      </c>
      <c r="D74" s="141">
        <v>209238</v>
      </c>
      <c r="E74" s="141">
        <v>9834</v>
      </c>
      <c r="F74" s="141">
        <v>3343</v>
      </c>
      <c r="G74" s="141">
        <v>1622</v>
      </c>
      <c r="H74" s="141">
        <v>945</v>
      </c>
      <c r="I74" s="141">
        <v>294</v>
      </c>
      <c r="J74" s="141">
        <v>2164</v>
      </c>
      <c r="K74" s="141">
        <v>770</v>
      </c>
      <c r="L74" s="141">
        <v>7315</v>
      </c>
      <c r="M74" s="141">
        <v>6276</v>
      </c>
      <c r="N74" s="141">
        <v>96160</v>
      </c>
      <c r="O74" s="141">
        <v>10</v>
      </c>
      <c r="P74" s="141">
        <v>714</v>
      </c>
      <c r="Q74" s="141">
        <v>86802</v>
      </c>
      <c r="R74" s="141">
        <v>3795</v>
      </c>
      <c r="S74" s="141">
        <v>2222</v>
      </c>
      <c r="T74" s="141">
        <v>126</v>
      </c>
      <c r="U74" s="141">
        <v>1986</v>
      </c>
      <c r="V74" s="141">
        <v>20091</v>
      </c>
      <c r="W74" s="128">
        <v>12072000</v>
      </c>
    </row>
    <row r="75" spans="1:23" s="130" customFormat="1" ht="12" customHeight="1" x14ac:dyDescent="0.2">
      <c r="A75" s="128"/>
      <c r="B75" s="129"/>
      <c r="C75" s="167">
        <v>2013</v>
      </c>
      <c r="D75" s="141">
        <v>210420</v>
      </c>
      <c r="E75" s="141">
        <v>9589</v>
      </c>
      <c r="F75" s="141">
        <v>3369</v>
      </c>
      <c r="G75" s="141">
        <v>1800</v>
      </c>
      <c r="H75" s="141">
        <v>1213</v>
      </c>
      <c r="I75" s="141">
        <v>325</v>
      </c>
      <c r="J75" s="141">
        <v>2350</v>
      </c>
      <c r="K75" s="141">
        <v>837</v>
      </c>
      <c r="L75" s="141">
        <v>7453</v>
      </c>
      <c r="M75" s="141">
        <v>6424</v>
      </c>
      <c r="N75" s="141">
        <v>96554</v>
      </c>
      <c r="O75" s="141">
        <v>10</v>
      </c>
      <c r="P75" s="141">
        <v>713</v>
      </c>
      <c r="Q75" s="141">
        <v>87233</v>
      </c>
      <c r="R75" s="141">
        <v>3834</v>
      </c>
      <c r="S75" s="141">
        <v>2194</v>
      </c>
      <c r="T75" s="141">
        <v>130</v>
      </c>
      <c r="U75" s="141">
        <v>1966</v>
      </c>
      <c r="V75" s="141">
        <v>20410</v>
      </c>
      <c r="W75" s="128"/>
    </row>
    <row r="76" spans="1:23" s="130" customFormat="1" ht="12" customHeight="1" x14ac:dyDescent="0.2">
      <c r="A76" s="128"/>
      <c r="B76" s="129"/>
      <c r="C76" s="167" t="s">
        <v>556</v>
      </c>
      <c r="D76" s="142">
        <v>0.6</v>
      </c>
      <c r="E76" s="142">
        <v>-2.5</v>
      </c>
      <c r="F76" s="142">
        <v>0.8</v>
      </c>
      <c r="G76" s="142">
        <v>11</v>
      </c>
      <c r="H76" s="142">
        <v>28.3</v>
      </c>
      <c r="I76" s="142">
        <v>10.5</v>
      </c>
      <c r="J76" s="142">
        <v>8.6</v>
      </c>
      <c r="K76" s="142">
        <v>8.6999999999999993</v>
      </c>
      <c r="L76" s="142">
        <v>1.9</v>
      </c>
      <c r="M76" s="142">
        <v>2.4</v>
      </c>
      <c r="N76" s="142">
        <v>0.4</v>
      </c>
      <c r="O76" s="142">
        <v>-1</v>
      </c>
      <c r="P76" s="142">
        <v>-0.2</v>
      </c>
      <c r="Q76" s="142">
        <v>0.5</v>
      </c>
      <c r="R76" s="142">
        <v>1</v>
      </c>
      <c r="S76" s="142">
        <v>-1.3</v>
      </c>
      <c r="T76" s="142">
        <v>3</v>
      </c>
      <c r="U76" s="142">
        <v>-1</v>
      </c>
      <c r="V76" s="142">
        <v>1.6</v>
      </c>
      <c r="W76" s="128"/>
    </row>
    <row r="77" spans="1:23" s="130" customFormat="1" ht="8.1" customHeight="1" x14ac:dyDescent="0.2">
      <c r="A77" s="128"/>
      <c r="B77" s="129"/>
      <c r="C77" s="167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28"/>
    </row>
    <row r="78" spans="1:23" s="130" customFormat="1" ht="12" customHeight="1" x14ac:dyDescent="0.2">
      <c r="A78" s="128">
        <v>12073000</v>
      </c>
      <c r="B78" s="129" t="s">
        <v>56</v>
      </c>
      <c r="C78" s="167">
        <v>2012</v>
      </c>
      <c r="D78" s="141">
        <v>305874</v>
      </c>
      <c r="E78" s="141">
        <v>9423</v>
      </c>
      <c r="F78" s="141">
        <v>3097</v>
      </c>
      <c r="G78" s="141">
        <v>2479</v>
      </c>
      <c r="H78" s="141">
        <v>656</v>
      </c>
      <c r="I78" s="141">
        <v>376</v>
      </c>
      <c r="J78" s="141">
        <v>1782</v>
      </c>
      <c r="K78" s="141">
        <v>1349</v>
      </c>
      <c r="L78" s="141">
        <v>7899</v>
      </c>
      <c r="M78" s="141">
        <v>6739</v>
      </c>
      <c r="N78" s="141">
        <v>191850</v>
      </c>
      <c r="O78" s="141">
        <v>13</v>
      </c>
      <c r="P78" s="141">
        <v>140</v>
      </c>
      <c r="Q78" s="141">
        <v>74781</v>
      </c>
      <c r="R78" s="141">
        <v>15183</v>
      </c>
      <c r="S78" s="141">
        <v>4300</v>
      </c>
      <c r="T78" s="141">
        <v>142</v>
      </c>
      <c r="U78" s="141">
        <v>4113</v>
      </c>
      <c r="V78" s="141">
        <v>19526</v>
      </c>
      <c r="W78" s="128">
        <v>12073000</v>
      </c>
    </row>
    <row r="79" spans="1:23" s="130" customFormat="1" ht="12" customHeight="1" x14ac:dyDescent="0.2">
      <c r="A79" s="128"/>
      <c r="B79" s="129"/>
      <c r="C79" s="167">
        <v>2013</v>
      </c>
      <c r="D79" s="141">
        <v>307690</v>
      </c>
      <c r="E79" s="141">
        <v>8943</v>
      </c>
      <c r="F79" s="141">
        <v>3147</v>
      </c>
      <c r="G79" s="141">
        <v>2594</v>
      </c>
      <c r="H79" s="141">
        <v>1022</v>
      </c>
      <c r="I79" s="141">
        <v>430</v>
      </c>
      <c r="J79" s="141">
        <v>2058</v>
      </c>
      <c r="K79" s="141">
        <v>1493</v>
      </c>
      <c r="L79" s="141">
        <v>8111</v>
      </c>
      <c r="M79" s="141">
        <v>7128</v>
      </c>
      <c r="N79" s="141">
        <v>192853</v>
      </c>
      <c r="O79" s="141">
        <v>14</v>
      </c>
      <c r="P79" s="141">
        <v>141</v>
      </c>
      <c r="Q79" s="141">
        <v>75294</v>
      </c>
      <c r="R79" s="141">
        <v>15240</v>
      </c>
      <c r="S79" s="141">
        <v>4171</v>
      </c>
      <c r="T79" s="141">
        <v>163</v>
      </c>
      <c r="U79" s="141">
        <v>4004</v>
      </c>
      <c r="V79" s="141">
        <v>19866</v>
      </c>
      <c r="W79" s="128"/>
    </row>
    <row r="80" spans="1:23" s="130" customFormat="1" ht="12" customHeight="1" x14ac:dyDescent="0.2">
      <c r="A80" s="128"/>
      <c r="B80" s="129"/>
      <c r="C80" s="167" t="s">
        <v>556</v>
      </c>
      <c r="D80" s="142">
        <v>0.6</v>
      </c>
      <c r="E80" s="142">
        <v>-5.0999999999999996</v>
      </c>
      <c r="F80" s="142">
        <v>1.6</v>
      </c>
      <c r="G80" s="142">
        <v>4.5999999999999996</v>
      </c>
      <c r="H80" s="142">
        <v>55.8</v>
      </c>
      <c r="I80" s="142">
        <v>14.5</v>
      </c>
      <c r="J80" s="142">
        <v>15.5</v>
      </c>
      <c r="K80" s="142">
        <v>10.6</v>
      </c>
      <c r="L80" s="142">
        <v>2.7</v>
      </c>
      <c r="M80" s="142">
        <v>5.8</v>
      </c>
      <c r="N80" s="142">
        <v>0.5</v>
      </c>
      <c r="O80" s="142">
        <v>4.3</v>
      </c>
      <c r="P80" s="142">
        <v>0.5</v>
      </c>
      <c r="Q80" s="142">
        <v>0.7</v>
      </c>
      <c r="R80" s="142">
        <v>0.4</v>
      </c>
      <c r="S80" s="142">
        <v>-3</v>
      </c>
      <c r="T80" s="142">
        <v>14.7</v>
      </c>
      <c r="U80" s="142">
        <v>-2.6</v>
      </c>
      <c r="V80" s="142">
        <v>1.7</v>
      </c>
      <c r="W80" s="128"/>
    </row>
    <row r="81" spans="1:23" s="130" customFormat="1" ht="8.1" customHeight="1" x14ac:dyDescent="0.2">
      <c r="A81" s="128"/>
      <c r="B81" s="129"/>
      <c r="C81" s="167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3"/>
      <c r="P81" s="142"/>
      <c r="Q81" s="142"/>
      <c r="R81" s="142"/>
      <c r="S81" s="142"/>
      <c r="T81" s="142"/>
      <c r="U81" s="142"/>
      <c r="V81" s="142"/>
      <c r="W81" s="128"/>
    </row>
    <row r="82" spans="1:23" s="130" customFormat="1" ht="12" customHeight="1" x14ac:dyDescent="0.2">
      <c r="A82" s="128">
        <v>12000000</v>
      </c>
      <c r="B82" s="146" t="s">
        <v>59</v>
      </c>
      <c r="C82" s="167">
        <v>2012</v>
      </c>
      <c r="D82" s="141">
        <v>2948563</v>
      </c>
      <c r="E82" s="141">
        <v>136163</v>
      </c>
      <c r="F82" s="141">
        <v>61402</v>
      </c>
      <c r="G82" s="141">
        <v>30234</v>
      </c>
      <c r="H82" s="141">
        <v>34924</v>
      </c>
      <c r="I82" s="141">
        <v>29347</v>
      </c>
      <c r="J82" s="141">
        <v>22643</v>
      </c>
      <c r="K82" s="141">
        <v>16216</v>
      </c>
      <c r="L82" s="141">
        <v>107581</v>
      </c>
      <c r="M82" s="141">
        <v>91021</v>
      </c>
      <c r="N82" s="141">
        <v>1453263</v>
      </c>
      <c r="O82" s="141">
        <v>111</v>
      </c>
      <c r="P82" s="141">
        <v>12238</v>
      </c>
      <c r="Q82" s="141">
        <v>1048293</v>
      </c>
      <c r="R82" s="141">
        <v>101373</v>
      </c>
      <c r="S82" s="141">
        <v>44322</v>
      </c>
      <c r="T82" s="141">
        <v>2176</v>
      </c>
      <c r="U82" s="141">
        <v>40216</v>
      </c>
      <c r="V82" s="141">
        <v>274140</v>
      </c>
      <c r="W82" s="128">
        <v>12000000</v>
      </c>
    </row>
    <row r="83" spans="1:23" s="130" customFormat="1" ht="12" customHeight="1" x14ac:dyDescent="0.2">
      <c r="A83" s="128"/>
      <c r="B83" s="129"/>
      <c r="C83" s="167">
        <v>2013</v>
      </c>
      <c r="D83" s="141">
        <v>2965416</v>
      </c>
      <c r="E83" s="141">
        <v>130490</v>
      </c>
      <c r="F83" s="141">
        <v>61931</v>
      </c>
      <c r="G83" s="141">
        <v>31951</v>
      </c>
      <c r="H83" s="141">
        <v>42566</v>
      </c>
      <c r="I83" s="141">
        <v>33873</v>
      </c>
      <c r="J83" s="141">
        <v>26723</v>
      </c>
      <c r="K83" s="141">
        <v>18483</v>
      </c>
      <c r="L83" s="141">
        <v>109982</v>
      </c>
      <c r="M83" s="141">
        <v>93739</v>
      </c>
      <c r="N83" s="141">
        <v>1461923</v>
      </c>
      <c r="O83" s="141">
        <v>112</v>
      </c>
      <c r="P83" s="141">
        <v>12321</v>
      </c>
      <c r="Q83" s="141">
        <v>1053061</v>
      </c>
      <c r="R83" s="141">
        <v>102248</v>
      </c>
      <c r="S83" s="141">
        <v>38422</v>
      </c>
      <c r="T83" s="141">
        <v>2346</v>
      </c>
      <c r="U83" s="141">
        <v>35813</v>
      </c>
      <c r="V83" s="141">
        <v>278236</v>
      </c>
      <c r="W83" s="128"/>
    </row>
    <row r="84" spans="1:23" s="130" customFormat="1" ht="12" customHeight="1" x14ac:dyDescent="0.2">
      <c r="A84" s="128"/>
      <c r="B84" s="129"/>
      <c r="C84" s="167" t="s">
        <v>556</v>
      </c>
      <c r="D84" s="142">
        <v>0.6</v>
      </c>
      <c r="E84" s="142">
        <v>-4.2</v>
      </c>
      <c r="F84" s="142">
        <v>0.9</v>
      </c>
      <c r="G84" s="142">
        <v>5.7</v>
      </c>
      <c r="H84" s="142">
        <v>21.9</v>
      </c>
      <c r="I84" s="142">
        <v>15.4</v>
      </c>
      <c r="J84" s="142">
        <v>18</v>
      </c>
      <c r="K84" s="168">
        <v>14</v>
      </c>
      <c r="L84" s="142">
        <v>2.2000000000000002</v>
      </c>
      <c r="M84" s="142">
        <v>3</v>
      </c>
      <c r="N84" s="142">
        <v>0.6</v>
      </c>
      <c r="O84" s="142">
        <v>1.1000000000000001</v>
      </c>
      <c r="P84" s="142">
        <v>0.7</v>
      </c>
      <c r="Q84" s="142">
        <v>0.5</v>
      </c>
      <c r="R84" s="142">
        <v>0.9</v>
      </c>
      <c r="S84" s="142">
        <v>-13.3</v>
      </c>
      <c r="T84" s="142">
        <v>7.8</v>
      </c>
      <c r="U84" s="142">
        <v>-10.9</v>
      </c>
      <c r="V84" s="142">
        <v>1.5</v>
      </c>
      <c r="W84" s="128"/>
    </row>
    <row r="85" spans="1:23" s="113" customFormat="1" ht="12" customHeight="1" x14ac:dyDescent="0.2">
      <c r="A85" s="133" t="s">
        <v>5</v>
      </c>
    </row>
    <row r="86" spans="1:23" s="113" customFormat="1" ht="12" customHeight="1" x14ac:dyDescent="0.2">
      <c r="A86" s="157" t="s">
        <v>632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</row>
    <row r="87" spans="1:23" s="113" customFormat="1" ht="12" customHeight="1" x14ac:dyDescent="0.2">
      <c r="A87" s="157" t="s">
        <v>633</v>
      </c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</row>
    <row r="88" spans="1:23" s="113" customFormat="1" ht="12" customHeight="1" x14ac:dyDescent="0.2">
      <c r="A88" s="157" t="s">
        <v>586</v>
      </c>
      <c r="D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</row>
    <row r="89" spans="1:23" ht="12" customHeight="1" x14ac:dyDescent="0.25"/>
    <row r="90" spans="1:23" ht="12" customHeight="1" x14ac:dyDescent="0.25"/>
    <row r="91" spans="1:23" ht="12" customHeight="1" x14ac:dyDescent="0.25"/>
    <row r="92" spans="1:23" ht="12" customHeight="1" x14ac:dyDescent="0.25"/>
  </sheetData>
  <mergeCells count="19">
    <mergeCell ref="A3:A8"/>
    <mergeCell ref="B3:B8"/>
    <mergeCell ref="A1:K1"/>
    <mergeCell ref="C3:C8"/>
    <mergeCell ref="D3:D6"/>
    <mergeCell ref="E3:K3"/>
    <mergeCell ref="W3:W8"/>
    <mergeCell ref="R4:R6"/>
    <mergeCell ref="E5:E6"/>
    <mergeCell ref="H5:H6"/>
    <mergeCell ref="J5:J6"/>
    <mergeCell ref="L5:L6"/>
    <mergeCell ref="N5:N6"/>
    <mergeCell ref="S5:S6"/>
    <mergeCell ref="D8:K8"/>
    <mergeCell ref="L8:V8"/>
    <mergeCell ref="V3:V7"/>
    <mergeCell ref="L3:U3"/>
    <mergeCell ref="Q4:Q6"/>
  </mergeCells>
  <phoneticPr fontId="4" type="noConversion"/>
  <hyperlinks>
    <hyperlink ref="A1" location="Inhaltsverzeichnis!A1" display="Vorbemerkungen"/>
    <hyperlink ref="A1:K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Y34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3.2" x14ac:dyDescent="0.25"/>
  <cols>
    <col min="1" max="1" width="3.44140625" style="98" customWidth="1"/>
    <col min="2" max="2" width="30.88671875" style="98" customWidth="1"/>
    <col min="3" max="4" width="6.6640625" style="98" customWidth="1"/>
    <col min="5" max="5" width="7.5546875" style="98" customWidth="1"/>
    <col min="6" max="7" width="7.33203125" style="98" customWidth="1"/>
    <col min="8" max="8" width="7.6640625" style="98" customWidth="1"/>
    <col min="9" max="10" width="7.33203125" style="98" customWidth="1"/>
    <col min="11" max="13" width="6.5546875" style="98" customWidth="1"/>
    <col min="14" max="14" width="8" style="98" customWidth="1"/>
    <col min="15" max="22" width="6.5546875" style="98" customWidth="1"/>
    <col min="23" max="23" width="7.44140625" style="98" customWidth="1"/>
    <col min="24" max="24" width="3.44140625" style="98" customWidth="1"/>
    <col min="25" max="16384" width="11.44140625" style="98"/>
  </cols>
  <sheetData>
    <row r="1" spans="1:25" ht="24.9" customHeight="1" x14ac:dyDescent="0.25">
      <c r="A1" s="183" t="s">
        <v>616</v>
      </c>
      <c r="B1" s="183"/>
      <c r="C1" s="183"/>
      <c r="D1" s="183"/>
      <c r="E1" s="183"/>
      <c r="F1" s="183"/>
      <c r="G1" s="183"/>
      <c r="H1" s="183"/>
      <c r="I1" s="183"/>
      <c r="J1" s="183"/>
      <c r="K1" s="147"/>
      <c r="L1" s="147"/>
    </row>
    <row r="2" spans="1:25" ht="12" customHeight="1" x14ac:dyDescent="0.25"/>
    <row r="3" spans="1:25" s="113" customFormat="1" ht="12" customHeight="1" x14ac:dyDescent="0.2">
      <c r="A3" s="193" t="s">
        <v>566</v>
      </c>
      <c r="B3" s="195" t="s">
        <v>567</v>
      </c>
      <c r="C3" s="198" t="s">
        <v>573</v>
      </c>
      <c r="D3" s="198" t="s">
        <v>568</v>
      </c>
      <c r="E3" s="198" t="s">
        <v>108</v>
      </c>
      <c r="F3" s="200" t="s">
        <v>109</v>
      </c>
      <c r="G3" s="201"/>
      <c r="H3" s="201"/>
      <c r="I3" s="201"/>
      <c r="J3" s="201"/>
      <c r="K3" s="201" t="s">
        <v>109</v>
      </c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2"/>
      <c r="W3" s="195" t="s">
        <v>588</v>
      </c>
      <c r="X3" s="203" t="s">
        <v>566</v>
      </c>
    </row>
    <row r="4" spans="1:25" s="113" customFormat="1" ht="12" customHeight="1" x14ac:dyDescent="0.2">
      <c r="A4" s="193"/>
      <c r="B4" s="196"/>
      <c r="C4" s="199"/>
      <c r="D4" s="199"/>
      <c r="E4" s="199"/>
      <c r="F4" s="114" t="s">
        <v>89</v>
      </c>
      <c r="G4" s="114"/>
      <c r="H4" s="114"/>
      <c r="I4" s="114" t="s">
        <v>90</v>
      </c>
      <c r="J4" s="115"/>
      <c r="K4" s="116" t="s">
        <v>91</v>
      </c>
      <c r="L4" s="114"/>
      <c r="M4" s="116" t="s">
        <v>92</v>
      </c>
      <c r="N4" s="114"/>
      <c r="O4" s="114" t="s">
        <v>87</v>
      </c>
      <c r="P4" s="114"/>
      <c r="Q4" s="114"/>
      <c r="R4" s="198" t="s">
        <v>110</v>
      </c>
      <c r="S4" s="198" t="s">
        <v>111</v>
      </c>
      <c r="T4" s="114" t="s">
        <v>94</v>
      </c>
      <c r="U4" s="114"/>
      <c r="V4" s="114"/>
      <c r="W4" s="195"/>
      <c r="X4" s="203"/>
    </row>
    <row r="5" spans="1:25" s="113" customFormat="1" ht="12" customHeight="1" x14ac:dyDescent="0.2">
      <c r="A5" s="193"/>
      <c r="B5" s="196"/>
      <c r="C5" s="199"/>
      <c r="D5" s="199"/>
      <c r="E5" s="199"/>
      <c r="F5" s="198" t="s">
        <v>112</v>
      </c>
      <c r="G5" s="114" t="s">
        <v>4</v>
      </c>
      <c r="H5" s="114"/>
      <c r="I5" s="198" t="s">
        <v>112</v>
      </c>
      <c r="J5" s="111" t="s">
        <v>4</v>
      </c>
      <c r="K5" s="205" t="s">
        <v>112</v>
      </c>
      <c r="L5" s="117" t="s">
        <v>4</v>
      </c>
      <c r="M5" s="205" t="s">
        <v>112</v>
      </c>
      <c r="N5" s="117" t="s">
        <v>4</v>
      </c>
      <c r="O5" s="198" t="s">
        <v>112</v>
      </c>
      <c r="P5" s="114" t="s">
        <v>4</v>
      </c>
      <c r="Q5" s="114"/>
      <c r="R5" s="199"/>
      <c r="S5" s="199"/>
      <c r="T5" s="198" t="s">
        <v>112</v>
      </c>
      <c r="U5" s="114" t="s">
        <v>4</v>
      </c>
      <c r="V5" s="114"/>
      <c r="W5" s="195"/>
      <c r="X5" s="203"/>
    </row>
    <row r="6" spans="1:25" s="113" customFormat="1" ht="24" customHeight="1" x14ac:dyDescent="0.2">
      <c r="A6" s="193"/>
      <c r="B6" s="196"/>
      <c r="C6" s="199"/>
      <c r="D6" s="199"/>
      <c r="E6" s="199"/>
      <c r="F6" s="199"/>
      <c r="G6" s="118" t="s">
        <v>113</v>
      </c>
      <c r="H6" s="112" t="s">
        <v>114</v>
      </c>
      <c r="I6" s="199"/>
      <c r="J6" s="119" t="s">
        <v>115</v>
      </c>
      <c r="K6" s="206"/>
      <c r="L6" s="112" t="s">
        <v>116</v>
      </c>
      <c r="M6" s="206"/>
      <c r="N6" s="112" t="s">
        <v>117</v>
      </c>
      <c r="O6" s="199"/>
      <c r="P6" s="118" t="s">
        <v>118</v>
      </c>
      <c r="Q6" s="118" t="s">
        <v>119</v>
      </c>
      <c r="R6" s="199"/>
      <c r="S6" s="199"/>
      <c r="T6" s="199"/>
      <c r="U6" s="112" t="s">
        <v>569</v>
      </c>
      <c r="V6" s="118" t="s">
        <v>121</v>
      </c>
      <c r="W6" s="195"/>
      <c r="X6" s="203"/>
    </row>
    <row r="7" spans="1:25" s="113" customFormat="1" ht="12" customHeight="1" x14ac:dyDescent="0.2">
      <c r="A7" s="193"/>
      <c r="B7" s="196"/>
      <c r="C7" s="212"/>
      <c r="D7" s="212"/>
      <c r="E7" s="120" t="s">
        <v>122</v>
      </c>
      <c r="F7" s="120" t="s">
        <v>123</v>
      </c>
      <c r="G7" s="120" t="s">
        <v>124</v>
      </c>
      <c r="H7" s="120" t="s">
        <v>125</v>
      </c>
      <c r="I7" s="120" t="s">
        <v>126</v>
      </c>
      <c r="J7" s="121" t="s">
        <v>127</v>
      </c>
      <c r="K7" s="122" t="s">
        <v>128</v>
      </c>
      <c r="L7" s="120" t="s">
        <v>129</v>
      </c>
      <c r="M7" s="122" t="s">
        <v>130</v>
      </c>
      <c r="N7" s="120" t="s">
        <v>131</v>
      </c>
      <c r="O7" s="120" t="s">
        <v>132</v>
      </c>
      <c r="P7" s="120" t="s">
        <v>133</v>
      </c>
      <c r="Q7" s="120" t="s">
        <v>134</v>
      </c>
      <c r="R7" s="120" t="s">
        <v>135</v>
      </c>
      <c r="S7" s="120" t="s">
        <v>136</v>
      </c>
      <c r="T7" s="120" t="s">
        <v>137</v>
      </c>
      <c r="U7" s="120" t="s">
        <v>138</v>
      </c>
      <c r="V7" s="120" t="s">
        <v>139</v>
      </c>
      <c r="W7" s="195"/>
      <c r="X7" s="203"/>
      <c r="Y7" s="123"/>
    </row>
    <row r="8" spans="1:25" s="113" customFormat="1" ht="12" customHeight="1" x14ac:dyDescent="0.2">
      <c r="A8" s="194"/>
      <c r="B8" s="197"/>
      <c r="C8" s="111" t="s">
        <v>2</v>
      </c>
      <c r="D8" s="111" t="s">
        <v>570</v>
      </c>
      <c r="E8" s="117" t="s">
        <v>140</v>
      </c>
      <c r="F8" s="200" t="s">
        <v>571</v>
      </c>
      <c r="G8" s="201"/>
      <c r="H8" s="201"/>
      <c r="I8" s="201"/>
      <c r="J8" s="201"/>
      <c r="K8" s="201" t="s">
        <v>571</v>
      </c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2"/>
      <c r="X8" s="204"/>
      <c r="Y8" s="123"/>
    </row>
    <row r="9" spans="1:25" s="113" customFormat="1" ht="12" customHeight="1" x14ac:dyDescent="0.2">
      <c r="A9" s="124"/>
      <c r="B9" s="125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4"/>
      <c r="X9" s="124"/>
      <c r="Y9" s="123"/>
    </row>
    <row r="10" spans="1:25" s="130" customFormat="1" ht="12" customHeight="1" x14ac:dyDescent="0.2">
      <c r="A10" s="148">
        <v>1</v>
      </c>
      <c r="B10" s="129" t="s">
        <v>597</v>
      </c>
      <c r="C10" s="144">
        <v>2</v>
      </c>
      <c r="D10" s="144">
        <v>259</v>
      </c>
      <c r="E10" s="141">
        <v>35340</v>
      </c>
      <c r="F10" s="131">
        <v>16.100000000000001</v>
      </c>
      <c r="G10" s="131">
        <v>7.9</v>
      </c>
      <c r="H10" s="131">
        <v>3.3</v>
      </c>
      <c r="I10" s="131">
        <v>7.1</v>
      </c>
      <c r="J10" s="131">
        <v>6.3</v>
      </c>
      <c r="K10" s="131">
        <v>5.3</v>
      </c>
      <c r="L10" s="131">
        <v>4.5</v>
      </c>
      <c r="M10" s="131">
        <v>7.6</v>
      </c>
      <c r="N10" s="131">
        <v>6.3</v>
      </c>
      <c r="O10" s="131">
        <v>30.2</v>
      </c>
      <c r="P10" s="144" t="s">
        <v>0</v>
      </c>
      <c r="Q10" s="144" t="s">
        <v>0</v>
      </c>
      <c r="R10" s="131">
        <v>23.1</v>
      </c>
      <c r="S10" s="131">
        <v>6.7</v>
      </c>
      <c r="T10" s="131">
        <v>3.9</v>
      </c>
      <c r="U10" s="131">
        <v>0.3</v>
      </c>
      <c r="V10" s="131">
        <v>3.5</v>
      </c>
      <c r="W10" s="131">
        <v>30.1</v>
      </c>
      <c r="X10" s="148">
        <v>1</v>
      </c>
    </row>
    <row r="11" spans="1:25" s="130" customFormat="1" ht="12" customHeight="1" x14ac:dyDescent="0.2">
      <c r="A11" s="148">
        <v>2</v>
      </c>
      <c r="B11" s="129" t="s">
        <v>598</v>
      </c>
      <c r="C11" s="144" t="s">
        <v>0</v>
      </c>
      <c r="D11" s="144" t="s">
        <v>0</v>
      </c>
      <c r="E11" s="141" t="s">
        <v>0</v>
      </c>
      <c r="F11" s="144" t="s">
        <v>0</v>
      </c>
      <c r="G11" s="144" t="s">
        <v>0</v>
      </c>
      <c r="H11" s="144" t="s">
        <v>0</v>
      </c>
      <c r="I11" s="144" t="s">
        <v>0</v>
      </c>
      <c r="J11" s="144" t="s">
        <v>0</v>
      </c>
      <c r="K11" s="144" t="s">
        <v>0</v>
      </c>
      <c r="L11" s="144" t="s">
        <v>0</v>
      </c>
      <c r="M11" s="144" t="s">
        <v>0</v>
      </c>
      <c r="N11" s="144" t="s">
        <v>0</v>
      </c>
      <c r="O11" s="144" t="s">
        <v>0</v>
      </c>
      <c r="P11" s="144" t="s">
        <v>0</v>
      </c>
      <c r="Q11" s="144" t="s">
        <v>0</v>
      </c>
      <c r="R11" s="144" t="s">
        <v>0</v>
      </c>
      <c r="S11" s="144" t="s">
        <v>0</v>
      </c>
      <c r="T11" s="144" t="s">
        <v>0</v>
      </c>
      <c r="U11" s="144" t="s">
        <v>0</v>
      </c>
      <c r="V11" s="144" t="s">
        <v>0</v>
      </c>
      <c r="W11" s="144" t="s">
        <v>0</v>
      </c>
      <c r="X11" s="148">
        <v>2</v>
      </c>
    </row>
    <row r="12" spans="1:25" s="130" customFormat="1" ht="12" customHeight="1" x14ac:dyDescent="0.2">
      <c r="A12" s="148">
        <v>3</v>
      </c>
      <c r="B12" s="129" t="s">
        <v>600</v>
      </c>
      <c r="C12" s="144">
        <v>64</v>
      </c>
      <c r="D12" s="144">
        <v>409</v>
      </c>
      <c r="E12" s="141">
        <v>388428</v>
      </c>
      <c r="F12" s="131">
        <v>5.2</v>
      </c>
      <c r="G12" s="131">
        <v>2.6</v>
      </c>
      <c r="H12" s="131">
        <v>1.4</v>
      </c>
      <c r="I12" s="131">
        <v>0.5</v>
      </c>
      <c r="J12" s="131">
        <v>0.1</v>
      </c>
      <c r="K12" s="131">
        <v>1.2</v>
      </c>
      <c r="L12" s="131">
        <v>0.9</v>
      </c>
      <c r="M12" s="131">
        <v>3.8</v>
      </c>
      <c r="N12" s="131">
        <v>3.4</v>
      </c>
      <c r="O12" s="131">
        <v>37.200000000000003</v>
      </c>
      <c r="P12" s="131">
        <v>0</v>
      </c>
      <c r="Q12" s="131">
        <v>0</v>
      </c>
      <c r="R12" s="131">
        <v>46.3</v>
      </c>
      <c r="S12" s="131">
        <v>4.3</v>
      </c>
      <c r="T12" s="131">
        <v>1.6</v>
      </c>
      <c r="U12" s="131">
        <v>0.1</v>
      </c>
      <c r="V12" s="131">
        <v>1.5</v>
      </c>
      <c r="W12" s="131">
        <v>10.6</v>
      </c>
      <c r="X12" s="148">
        <v>3</v>
      </c>
    </row>
    <row r="13" spans="1:25" s="130" customFormat="1" ht="12" customHeight="1" x14ac:dyDescent="0.2">
      <c r="A13" s="148">
        <v>4</v>
      </c>
      <c r="B13" s="129" t="s">
        <v>599</v>
      </c>
      <c r="C13" s="144">
        <v>353</v>
      </c>
      <c r="D13" s="144">
        <v>1781</v>
      </c>
      <c r="E13" s="141">
        <v>2541647</v>
      </c>
      <c r="F13" s="131">
        <v>4.0999999999999996</v>
      </c>
      <c r="G13" s="131">
        <v>1.9</v>
      </c>
      <c r="H13" s="131">
        <v>1</v>
      </c>
      <c r="I13" s="131">
        <v>1.5</v>
      </c>
      <c r="J13" s="131">
        <v>1.2</v>
      </c>
      <c r="K13" s="131">
        <v>0.8</v>
      </c>
      <c r="L13" s="131">
        <v>0.5</v>
      </c>
      <c r="M13" s="131">
        <v>3.6</v>
      </c>
      <c r="N13" s="131">
        <v>3.1</v>
      </c>
      <c r="O13" s="131">
        <v>51.4</v>
      </c>
      <c r="P13" s="131">
        <v>0</v>
      </c>
      <c r="Q13" s="131">
        <v>0.5</v>
      </c>
      <c r="R13" s="131">
        <v>34</v>
      </c>
      <c r="S13" s="131">
        <v>3.3</v>
      </c>
      <c r="T13" s="131">
        <v>1.2</v>
      </c>
      <c r="U13" s="131">
        <v>0.1</v>
      </c>
      <c r="V13" s="131">
        <v>1.1000000000000001</v>
      </c>
      <c r="W13" s="131">
        <v>8.9</v>
      </c>
      <c r="X13" s="148">
        <v>4</v>
      </c>
    </row>
    <row r="14" spans="1:25" s="130" customFormat="1" ht="12" customHeight="1" x14ac:dyDescent="0.2">
      <c r="A14" s="148">
        <v>5</v>
      </c>
      <c r="B14" s="134" t="s">
        <v>59</v>
      </c>
      <c r="C14" s="144">
        <v>419</v>
      </c>
      <c r="D14" s="144">
        <v>2449</v>
      </c>
      <c r="E14" s="141">
        <v>2965416</v>
      </c>
      <c r="F14" s="131">
        <v>4.4000000000000004</v>
      </c>
      <c r="G14" s="131">
        <v>2.1</v>
      </c>
      <c r="H14" s="131">
        <v>1.1000000000000001</v>
      </c>
      <c r="I14" s="131">
        <v>1.4</v>
      </c>
      <c r="J14" s="131">
        <v>1.1000000000000001</v>
      </c>
      <c r="K14" s="131">
        <v>0.9</v>
      </c>
      <c r="L14" s="131">
        <v>0.6</v>
      </c>
      <c r="M14" s="131">
        <v>3.7</v>
      </c>
      <c r="N14" s="131">
        <v>3.2</v>
      </c>
      <c r="O14" s="131">
        <v>49.3</v>
      </c>
      <c r="P14" s="131">
        <v>0</v>
      </c>
      <c r="Q14" s="131">
        <v>0.4</v>
      </c>
      <c r="R14" s="131">
        <v>35.5</v>
      </c>
      <c r="S14" s="131">
        <v>3.4</v>
      </c>
      <c r="T14" s="131">
        <v>1.3</v>
      </c>
      <c r="U14" s="131">
        <v>0.1</v>
      </c>
      <c r="V14" s="131">
        <v>1.2</v>
      </c>
      <c r="W14" s="131">
        <v>9.4</v>
      </c>
      <c r="X14" s="148">
        <v>5</v>
      </c>
    </row>
    <row r="15" spans="1:25" s="113" customFormat="1" ht="12" customHeight="1" x14ac:dyDescent="0.2">
      <c r="A15" s="133" t="s">
        <v>5</v>
      </c>
      <c r="X15" s="133"/>
    </row>
    <row r="16" spans="1:25" s="113" customFormat="1" ht="12" customHeight="1" x14ac:dyDescent="0.2">
      <c r="A16" s="157" t="s">
        <v>572</v>
      </c>
      <c r="X16" s="133"/>
    </row>
    <row r="17" spans="1:24" s="113" customFormat="1" ht="12" customHeight="1" x14ac:dyDescent="0.2">
      <c r="A17" s="157" t="s">
        <v>561</v>
      </c>
      <c r="X17" s="133"/>
    </row>
    <row r="18" spans="1:24" ht="12" customHeight="1" x14ac:dyDescent="0.25"/>
    <row r="19" spans="1:24" ht="12" customHeight="1" x14ac:dyDescent="0.25"/>
    <row r="20" spans="1:24" ht="12" customHeight="1" x14ac:dyDescent="0.25"/>
    <row r="21" spans="1:24" ht="12" customHeight="1" x14ac:dyDescent="0.25"/>
    <row r="22" spans="1:24" ht="12" customHeight="1" x14ac:dyDescent="0.25"/>
    <row r="23" spans="1:24" ht="12" customHeight="1" x14ac:dyDescent="0.25"/>
    <row r="24" spans="1:24" ht="12" customHeight="1" x14ac:dyDescent="0.25"/>
    <row r="25" spans="1:24" ht="12" customHeight="1" x14ac:dyDescent="0.25"/>
    <row r="26" spans="1:24" ht="12" customHeight="1" x14ac:dyDescent="0.25"/>
    <row r="27" spans="1:24" ht="12" customHeight="1" x14ac:dyDescent="0.25"/>
    <row r="28" spans="1:24" ht="12" customHeight="1" x14ac:dyDescent="0.25"/>
    <row r="29" spans="1:24" ht="12" customHeight="1" x14ac:dyDescent="0.25"/>
    <row r="30" spans="1:24" ht="12" customHeight="1" x14ac:dyDescent="0.25"/>
    <row r="31" spans="1:24" ht="12" customHeight="1" x14ac:dyDescent="0.25"/>
    <row r="32" spans="1:24" ht="12" customHeight="1" x14ac:dyDescent="0.25"/>
    <row r="33" ht="12" customHeight="1" x14ac:dyDescent="0.25"/>
    <row r="34" ht="12" customHeight="1" x14ac:dyDescent="0.25"/>
  </sheetData>
  <mergeCells count="20">
    <mergeCell ref="X3:X8"/>
    <mergeCell ref="R4:R6"/>
    <mergeCell ref="S4:S6"/>
    <mergeCell ref="T5:T6"/>
    <mergeCell ref="K3:V3"/>
    <mergeCell ref="O5:O6"/>
    <mergeCell ref="K5:K6"/>
    <mergeCell ref="M5:M6"/>
    <mergeCell ref="K8:W8"/>
    <mergeCell ref="W3:W7"/>
    <mergeCell ref="A1:J1"/>
    <mergeCell ref="A3:A8"/>
    <mergeCell ref="B3:B8"/>
    <mergeCell ref="I5:I6"/>
    <mergeCell ref="C3:C7"/>
    <mergeCell ref="D3:D7"/>
    <mergeCell ref="E3:E6"/>
    <mergeCell ref="F3:J3"/>
    <mergeCell ref="F8:J8"/>
    <mergeCell ref="F5:F6"/>
  </mergeCells>
  <phoneticPr fontId="4" type="noConversion"/>
  <hyperlinks>
    <hyperlink ref="A1" location="Inhaltsverzeichnis!A1" display="Vorbemerkungen"/>
    <hyperlink ref="X1" location="Inhaltsverzeichnis!A1" display="Vorbemerkungen"/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B166"/>
  <sheetViews>
    <sheetView zoomScaleNormal="100" workbookViewId="0">
      <pane xSplit="5" ySplit="9" topLeftCell="F10" activePane="bottomRight" state="frozen"/>
      <selection sqref="A1:H1"/>
      <selection pane="topRight" sqref="A1:H1"/>
      <selection pane="bottomLeft" sqref="A1:H1"/>
      <selection pane="bottomRight" activeCell="F10" sqref="F10"/>
    </sheetView>
  </sheetViews>
  <sheetFormatPr baseColWidth="10" defaultColWidth="11.44140625" defaultRowHeight="13.2" x14ac:dyDescent="0.25"/>
  <cols>
    <col min="1" max="1" width="3.44140625" style="98" customWidth="1"/>
    <col min="2" max="2" width="9.33203125" style="98" customWidth="1"/>
    <col min="3" max="3" width="2.109375" style="98" customWidth="1"/>
    <col min="4" max="4" width="9.33203125" style="98" customWidth="1"/>
    <col min="5" max="5" width="6.109375" style="98" customWidth="1"/>
    <col min="6" max="13" width="7.6640625" style="98" customWidth="1"/>
    <col min="14" max="16" width="6.5546875" style="98" customWidth="1"/>
    <col min="17" max="17" width="8" style="98" customWidth="1"/>
    <col min="18" max="25" width="6.5546875" style="98" customWidth="1"/>
    <col min="26" max="26" width="7.44140625" style="98" customWidth="1"/>
    <col min="27" max="27" width="3.44140625" style="98" customWidth="1"/>
    <col min="28" max="16384" width="11.44140625" style="98"/>
  </cols>
  <sheetData>
    <row r="1" spans="1:28" ht="24.9" customHeight="1" x14ac:dyDescent="0.25">
      <c r="A1" s="183" t="s">
        <v>634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47"/>
      <c r="O1" s="147"/>
    </row>
    <row r="2" spans="1:28" ht="12" customHeight="1" x14ac:dyDescent="0.25"/>
    <row r="3" spans="1:28" s="113" customFormat="1" ht="12" customHeight="1" x14ac:dyDescent="0.2">
      <c r="A3" s="193" t="s">
        <v>566</v>
      </c>
      <c r="B3" s="214" t="s">
        <v>574</v>
      </c>
      <c r="C3" s="215"/>
      <c r="D3" s="205"/>
      <c r="E3" s="198" t="s">
        <v>630</v>
      </c>
      <c r="F3" s="198" t="s">
        <v>573</v>
      </c>
      <c r="G3" s="198" t="s">
        <v>635</v>
      </c>
      <c r="H3" s="198" t="s">
        <v>575</v>
      </c>
      <c r="I3" s="200" t="s">
        <v>109</v>
      </c>
      <c r="J3" s="201"/>
      <c r="K3" s="201"/>
      <c r="L3" s="201"/>
      <c r="M3" s="201"/>
      <c r="N3" s="201" t="s">
        <v>109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2"/>
      <c r="Z3" s="195" t="s">
        <v>636</v>
      </c>
      <c r="AA3" s="203" t="s">
        <v>566</v>
      </c>
    </row>
    <row r="4" spans="1:28" s="113" customFormat="1" ht="12" customHeight="1" x14ac:dyDescent="0.2">
      <c r="A4" s="193"/>
      <c r="B4" s="216"/>
      <c r="C4" s="217"/>
      <c r="D4" s="206"/>
      <c r="E4" s="199"/>
      <c r="F4" s="199"/>
      <c r="G4" s="199"/>
      <c r="H4" s="199"/>
      <c r="I4" s="114" t="s">
        <v>89</v>
      </c>
      <c r="J4" s="114"/>
      <c r="K4" s="114"/>
      <c r="L4" s="114" t="s">
        <v>90</v>
      </c>
      <c r="M4" s="115"/>
      <c r="N4" s="116" t="s">
        <v>91</v>
      </c>
      <c r="O4" s="114"/>
      <c r="P4" s="116" t="s">
        <v>92</v>
      </c>
      <c r="Q4" s="114"/>
      <c r="R4" s="114" t="s">
        <v>87</v>
      </c>
      <c r="S4" s="114"/>
      <c r="T4" s="114"/>
      <c r="U4" s="198" t="s">
        <v>110</v>
      </c>
      <c r="V4" s="198" t="s">
        <v>111</v>
      </c>
      <c r="W4" s="114" t="s">
        <v>94</v>
      </c>
      <c r="X4" s="114"/>
      <c r="Y4" s="114"/>
      <c r="Z4" s="195"/>
      <c r="AA4" s="203"/>
    </row>
    <row r="5" spans="1:28" s="113" customFormat="1" ht="12" customHeight="1" x14ac:dyDescent="0.2">
      <c r="A5" s="193"/>
      <c r="B5" s="216"/>
      <c r="C5" s="217"/>
      <c r="D5" s="206"/>
      <c r="E5" s="199"/>
      <c r="F5" s="199"/>
      <c r="G5" s="199"/>
      <c r="H5" s="199"/>
      <c r="I5" s="198" t="s">
        <v>112</v>
      </c>
      <c r="J5" s="114" t="s">
        <v>4</v>
      </c>
      <c r="K5" s="114"/>
      <c r="L5" s="198" t="s">
        <v>112</v>
      </c>
      <c r="M5" s="111" t="s">
        <v>4</v>
      </c>
      <c r="N5" s="205" t="s">
        <v>112</v>
      </c>
      <c r="O5" s="117" t="s">
        <v>4</v>
      </c>
      <c r="P5" s="205" t="s">
        <v>112</v>
      </c>
      <c r="Q5" s="117" t="s">
        <v>4</v>
      </c>
      <c r="R5" s="198" t="s">
        <v>112</v>
      </c>
      <c r="S5" s="114" t="s">
        <v>4</v>
      </c>
      <c r="T5" s="114"/>
      <c r="U5" s="199"/>
      <c r="V5" s="199"/>
      <c r="W5" s="198" t="s">
        <v>112</v>
      </c>
      <c r="X5" s="114" t="s">
        <v>4</v>
      </c>
      <c r="Y5" s="114"/>
      <c r="Z5" s="195"/>
      <c r="AA5" s="203"/>
    </row>
    <row r="6" spans="1:28" s="113" customFormat="1" ht="24" customHeight="1" x14ac:dyDescent="0.2">
      <c r="A6" s="193"/>
      <c r="B6" s="216"/>
      <c r="C6" s="217"/>
      <c r="D6" s="206"/>
      <c r="E6" s="199"/>
      <c r="F6" s="199"/>
      <c r="G6" s="199"/>
      <c r="H6" s="199"/>
      <c r="I6" s="199"/>
      <c r="J6" s="118" t="s">
        <v>113</v>
      </c>
      <c r="K6" s="112" t="s">
        <v>114</v>
      </c>
      <c r="L6" s="199"/>
      <c r="M6" s="119" t="s">
        <v>115</v>
      </c>
      <c r="N6" s="206"/>
      <c r="O6" s="112" t="s">
        <v>116</v>
      </c>
      <c r="P6" s="206"/>
      <c r="Q6" s="112" t="s">
        <v>117</v>
      </c>
      <c r="R6" s="199"/>
      <c r="S6" s="118" t="s">
        <v>118</v>
      </c>
      <c r="T6" s="118" t="s">
        <v>119</v>
      </c>
      <c r="U6" s="199"/>
      <c r="V6" s="199"/>
      <c r="W6" s="199"/>
      <c r="X6" s="112" t="s">
        <v>569</v>
      </c>
      <c r="Y6" s="118" t="s">
        <v>121</v>
      </c>
      <c r="Z6" s="195"/>
      <c r="AA6" s="203"/>
    </row>
    <row r="7" spans="1:28" s="113" customFormat="1" ht="12" customHeight="1" x14ac:dyDescent="0.2">
      <c r="A7" s="193"/>
      <c r="B7" s="216"/>
      <c r="C7" s="217"/>
      <c r="D7" s="206"/>
      <c r="E7" s="199"/>
      <c r="F7" s="212"/>
      <c r="G7" s="212"/>
      <c r="H7" s="120" t="s">
        <v>122</v>
      </c>
      <c r="I7" s="120" t="s">
        <v>123</v>
      </c>
      <c r="J7" s="120" t="s">
        <v>124</v>
      </c>
      <c r="K7" s="120" t="s">
        <v>125</v>
      </c>
      <c r="L7" s="120" t="s">
        <v>126</v>
      </c>
      <c r="M7" s="121" t="s">
        <v>127</v>
      </c>
      <c r="N7" s="122" t="s">
        <v>128</v>
      </c>
      <c r="O7" s="120" t="s">
        <v>129</v>
      </c>
      <c r="P7" s="122" t="s">
        <v>130</v>
      </c>
      <c r="Q7" s="120" t="s">
        <v>131</v>
      </c>
      <c r="R7" s="120" t="s">
        <v>132</v>
      </c>
      <c r="S7" s="120" t="s">
        <v>133</v>
      </c>
      <c r="T7" s="120" t="s">
        <v>134</v>
      </c>
      <c r="U7" s="120" t="s">
        <v>135</v>
      </c>
      <c r="V7" s="120" t="s">
        <v>136</v>
      </c>
      <c r="W7" s="120" t="s">
        <v>137</v>
      </c>
      <c r="X7" s="120" t="s">
        <v>138</v>
      </c>
      <c r="Y7" s="120" t="s">
        <v>139</v>
      </c>
      <c r="Z7" s="195"/>
      <c r="AA7" s="203"/>
      <c r="AB7" s="123"/>
    </row>
    <row r="8" spans="1:28" s="113" customFormat="1" ht="12" customHeight="1" x14ac:dyDescent="0.2">
      <c r="A8" s="194"/>
      <c r="B8" s="218"/>
      <c r="C8" s="219"/>
      <c r="D8" s="220"/>
      <c r="E8" s="212"/>
      <c r="F8" s="111" t="s">
        <v>2</v>
      </c>
      <c r="G8" s="111" t="s">
        <v>570</v>
      </c>
      <c r="H8" s="117" t="s">
        <v>140</v>
      </c>
      <c r="I8" s="200" t="s">
        <v>571</v>
      </c>
      <c r="J8" s="201"/>
      <c r="K8" s="201"/>
      <c r="L8" s="201"/>
      <c r="M8" s="201"/>
      <c r="N8" s="201" t="s">
        <v>571</v>
      </c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2"/>
      <c r="AA8" s="204"/>
      <c r="AB8" s="123"/>
    </row>
    <row r="9" spans="1:28" s="113" customFormat="1" ht="12" customHeight="1" x14ac:dyDescent="0.2">
      <c r="A9" s="149"/>
      <c r="B9" s="125"/>
      <c r="C9" s="139"/>
      <c r="D9" s="139"/>
      <c r="E9" s="139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4"/>
      <c r="AA9" s="124"/>
      <c r="AB9" s="123"/>
    </row>
    <row r="10" spans="1:28" s="130" customFormat="1" ht="12" customHeight="1" x14ac:dyDescent="0.2">
      <c r="A10" s="148">
        <v>1</v>
      </c>
      <c r="B10" s="213" t="s">
        <v>576</v>
      </c>
      <c r="C10" s="213"/>
      <c r="D10" s="213"/>
      <c r="E10" s="169">
        <v>2012</v>
      </c>
      <c r="F10" s="144">
        <v>222</v>
      </c>
      <c r="G10" s="144">
        <v>209</v>
      </c>
      <c r="H10" s="130">
        <v>774962</v>
      </c>
      <c r="I10" s="131">
        <v>2.5</v>
      </c>
      <c r="J10" s="131">
        <v>1.1000000000000001</v>
      </c>
      <c r="K10" s="131">
        <v>0.5</v>
      </c>
      <c r="L10" s="131">
        <v>0.9</v>
      </c>
      <c r="M10" s="131">
        <v>0.8</v>
      </c>
      <c r="N10" s="131">
        <v>0.4</v>
      </c>
      <c r="O10" s="131">
        <v>0.3</v>
      </c>
      <c r="P10" s="131">
        <v>3</v>
      </c>
      <c r="Q10" s="131">
        <v>2.7</v>
      </c>
      <c r="R10" s="131">
        <v>53.6</v>
      </c>
      <c r="S10" s="131">
        <v>0</v>
      </c>
      <c r="T10" s="131">
        <v>0.2</v>
      </c>
      <c r="U10" s="131">
        <v>35.6</v>
      </c>
      <c r="V10" s="131">
        <v>3</v>
      </c>
      <c r="W10" s="131">
        <v>1</v>
      </c>
      <c r="X10" s="131">
        <v>0</v>
      </c>
      <c r="Y10" s="131">
        <v>0.9</v>
      </c>
      <c r="Z10" s="131">
        <v>6</v>
      </c>
      <c r="AA10" s="148">
        <v>1</v>
      </c>
      <c r="AB10" s="155"/>
    </row>
    <row r="11" spans="1:28" s="130" customFormat="1" ht="12" customHeight="1" x14ac:dyDescent="0.2">
      <c r="A11" s="148">
        <v>2</v>
      </c>
      <c r="B11" s="151"/>
      <c r="C11" s="152"/>
      <c r="D11" s="153"/>
      <c r="E11" s="169">
        <v>2013</v>
      </c>
      <c r="F11" s="144">
        <v>225</v>
      </c>
      <c r="G11" s="144">
        <v>211</v>
      </c>
      <c r="H11" s="130">
        <v>803485</v>
      </c>
      <c r="I11" s="131">
        <v>2.4</v>
      </c>
      <c r="J11" s="131">
        <v>1.1000000000000001</v>
      </c>
      <c r="K11" s="131">
        <v>0.5</v>
      </c>
      <c r="L11" s="131">
        <v>1</v>
      </c>
      <c r="M11" s="131">
        <v>0.8</v>
      </c>
      <c r="N11" s="131">
        <v>0.5</v>
      </c>
      <c r="O11" s="131">
        <v>0.3</v>
      </c>
      <c r="P11" s="131">
        <v>3</v>
      </c>
      <c r="Q11" s="131">
        <v>2.7</v>
      </c>
      <c r="R11" s="131">
        <v>54.2</v>
      </c>
      <c r="S11" s="131">
        <v>0</v>
      </c>
      <c r="T11" s="131">
        <v>0.2</v>
      </c>
      <c r="U11" s="131">
        <v>35.1</v>
      </c>
      <c r="V11" s="131">
        <v>2.9</v>
      </c>
      <c r="W11" s="131">
        <v>0.9</v>
      </c>
      <c r="X11" s="131">
        <v>0</v>
      </c>
      <c r="Y11" s="131">
        <v>0.9</v>
      </c>
      <c r="Z11" s="131">
        <v>6.1</v>
      </c>
      <c r="AA11" s="148">
        <v>2</v>
      </c>
      <c r="AB11" s="155"/>
    </row>
    <row r="12" spans="1:28" s="130" customFormat="1" ht="8.1" customHeight="1" x14ac:dyDescent="0.2">
      <c r="A12" s="148"/>
      <c r="B12" s="151"/>
      <c r="C12" s="152"/>
      <c r="D12" s="153"/>
      <c r="E12" s="140"/>
      <c r="F12" s="144"/>
      <c r="G12" s="144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48"/>
      <c r="AB12" s="155"/>
    </row>
    <row r="13" spans="1:28" s="130" customFormat="1" ht="12" customHeight="1" x14ac:dyDescent="0.2">
      <c r="A13" s="148">
        <v>3</v>
      </c>
      <c r="B13" s="146" t="s">
        <v>577</v>
      </c>
      <c r="C13" s="154" t="s">
        <v>560</v>
      </c>
      <c r="D13" s="150" t="s">
        <v>578</v>
      </c>
      <c r="E13" s="140">
        <v>2012</v>
      </c>
      <c r="F13" s="144">
        <v>72</v>
      </c>
      <c r="G13" s="144">
        <v>234</v>
      </c>
      <c r="H13" s="130">
        <v>720503</v>
      </c>
      <c r="I13" s="131">
        <v>2.9</v>
      </c>
      <c r="J13" s="131">
        <v>1.2</v>
      </c>
      <c r="K13" s="131">
        <v>0.6</v>
      </c>
      <c r="L13" s="131">
        <v>0.4</v>
      </c>
      <c r="M13" s="131">
        <v>0.3</v>
      </c>
      <c r="N13" s="131">
        <v>0.4</v>
      </c>
      <c r="O13" s="131">
        <v>0.3</v>
      </c>
      <c r="P13" s="131">
        <v>3</v>
      </c>
      <c r="Q13" s="131">
        <v>2.7</v>
      </c>
      <c r="R13" s="131">
        <v>52.2</v>
      </c>
      <c r="S13" s="131">
        <v>0</v>
      </c>
      <c r="T13" s="131">
        <v>0</v>
      </c>
      <c r="U13" s="131">
        <v>36.9</v>
      </c>
      <c r="V13" s="131">
        <v>2.9</v>
      </c>
      <c r="W13" s="131">
        <v>1.2</v>
      </c>
      <c r="X13" s="131">
        <v>0</v>
      </c>
      <c r="Y13" s="131">
        <v>1.1000000000000001</v>
      </c>
      <c r="Z13" s="131">
        <v>6.4</v>
      </c>
      <c r="AA13" s="148">
        <v>3</v>
      </c>
      <c r="AB13" s="155"/>
    </row>
    <row r="14" spans="1:28" s="130" customFormat="1" ht="12" customHeight="1" x14ac:dyDescent="0.2">
      <c r="A14" s="148">
        <v>4</v>
      </c>
      <c r="B14" s="146"/>
      <c r="C14" s="151"/>
      <c r="D14" s="150"/>
      <c r="E14" s="140">
        <v>2013</v>
      </c>
      <c r="F14" s="144">
        <v>69</v>
      </c>
      <c r="G14" s="144">
        <v>224</v>
      </c>
      <c r="H14" s="130">
        <v>701092</v>
      </c>
      <c r="I14" s="131">
        <v>2.7</v>
      </c>
      <c r="J14" s="131">
        <v>1.2</v>
      </c>
      <c r="K14" s="131">
        <v>0.7</v>
      </c>
      <c r="L14" s="131">
        <v>0.6</v>
      </c>
      <c r="M14" s="131">
        <v>0.4</v>
      </c>
      <c r="N14" s="131">
        <v>0.5</v>
      </c>
      <c r="O14" s="131">
        <v>0.4</v>
      </c>
      <c r="P14" s="131">
        <v>3.1</v>
      </c>
      <c r="Q14" s="131">
        <v>2.7</v>
      </c>
      <c r="R14" s="131">
        <v>51.5</v>
      </c>
      <c r="S14" s="131">
        <v>0</v>
      </c>
      <c r="T14" s="131">
        <v>0</v>
      </c>
      <c r="U14" s="131">
        <v>37.5</v>
      </c>
      <c r="V14" s="131">
        <v>3</v>
      </c>
      <c r="W14" s="131">
        <v>1.1000000000000001</v>
      </c>
      <c r="X14" s="131">
        <v>0.1</v>
      </c>
      <c r="Y14" s="131">
        <v>1</v>
      </c>
      <c r="Z14" s="131">
        <v>6.5</v>
      </c>
      <c r="AA14" s="148">
        <v>4</v>
      </c>
      <c r="AB14" s="155"/>
    </row>
    <row r="15" spans="1:28" s="130" customFormat="1" ht="8.1" customHeight="1" x14ac:dyDescent="0.2">
      <c r="A15" s="148"/>
      <c r="B15" s="146"/>
      <c r="C15" s="151"/>
      <c r="D15" s="150"/>
      <c r="E15" s="140"/>
      <c r="F15" s="144"/>
      <c r="G15" s="144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48"/>
      <c r="AB15" s="155"/>
    </row>
    <row r="16" spans="1:28" s="130" customFormat="1" ht="12" customHeight="1" x14ac:dyDescent="0.2">
      <c r="A16" s="148">
        <v>5</v>
      </c>
      <c r="B16" s="146" t="s">
        <v>578</v>
      </c>
      <c r="C16" s="154" t="s">
        <v>560</v>
      </c>
      <c r="D16" s="150" t="s">
        <v>579</v>
      </c>
      <c r="E16" s="140">
        <v>2012</v>
      </c>
      <c r="F16" s="144">
        <v>56</v>
      </c>
      <c r="G16" s="144">
        <v>425</v>
      </c>
      <c r="H16" s="130">
        <v>667139</v>
      </c>
      <c r="I16" s="131">
        <v>4.3</v>
      </c>
      <c r="J16" s="131">
        <v>1.9</v>
      </c>
      <c r="K16" s="131">
        <v>0.9</v>
      </c>
      <c r="L16" s="131">
        <v>1.1000000000000001</v>
      </c>
      <c r="M16" s="131">
        <v>0.9</v>
      </c>
      <c r="N16" s="131">
        <v>0.7</v>
      </c>
      <c r="O16" s="131">
        <v>0.4</v>
      </c>
      <c r="P16" s="131">
        <v>3.6</v>
      </c>
      <c r="Q16" s="131">
        <v>3</v>
      </c>
      <c r="R16" s="131">
        <v>50.3</v>
      </c>
      <c r="S16" s="131">
        <v>0</v>
      </c>
      <c r="T16" s="131">
        <v>0.8</v>
      </c>
      <c r="U16" s="131">
        <v>34.700000000000003</v>
      </c>
      <c r="V16" s="131">
        <v>3.5</v>
      </c>
      <c r="W16" s="131">
        <v>1.7</v>
      </c>
      <c r="X16" s="131">
        <v>0.1</v>
      </c>
      <c r="Y16" s="131">
        <v>1.6</v>
      </c>
      <c r="Z16" s="131">
        <v>8.9</v>
      </c>
      <c r="AA16" s="148">
        <v>5</v>
      </c>
      <c r="AB16" s="155"/>
    </row>
    <row r="17" spans="1:28" s="130" customFormat="1" ht="12" customHeight="1" x14ac:dyDescent="0.2">
      <c r="A17" s="148">
        <v>6</v>
      </c>
      <c r="B17" s="146"/>
      <c r="C17" s="151"/>
      <c r="D17" s="150"/>
      <c r="E17" s="140">
        <v>2013</v>
      </c>
      <c r="F17" s="144">
        <v>58</v>
      </c>
      <c r="G17" s="144">
        <v>438</v>
      </c>
      <c r="H17" s="130">
        <v>702865</v>
      </c>
      <c r="I17" s="131">
        <v>4.0999999999999996</v>
      </c>
      <c r="J17" s="131">
        <v>1.9</v>
      </c>
      <c r="K17" s="131">
        <v>1</v>
      </c>
      <c r="L17" s="131">
        <v>1.5</v>
      </c>
      <c r="M17" s="131">
        <v>1.1000000000000001</v>
      </c>
      <c r="N17" s="131">
        <v>0.8</v>
      </c>
      <c r="O17" s="131">
        <v>0.5</v>
      </c>
      <c r="P17" s="131">
        <v>3.6</v>
      </c>
      <c r="Q17" s="131">
        <v>3.1</v>
      </c>
      <c r="R17" s="131">
        <v>49.3</v>
      </c>
      <c r="S17" s="131">
        <v>0</v>
      </c>
      <c r="T17" s="131">
        <v>0.8</v>
      </c>
      <c r="U17" s="131">
        <v>35.700000000000003</v>
      </c>
      <c r="V17" s="131">
        <v>3.4</v>
      </c>
      <c r="W17" s="131">
        <v>1.5</v>
      </c>
      <c r="X17" s="131">
        <v>0.1</v>
      </c>
      <c r="Y17" s="131">
        <v>1.4</v>
      </c>
      <c r="Z17" s="131">
        <v>9</v>
      </c>
      <c r="AA17" s="148">
        <v>6</v>
      </c>
      <c r="AB17" s="155"/>
    </row>
    <row r="18" spans="1:28" s="130" customFormat="1" ht="8.1" customHeight="1" x14ac:dyDescent="0.2">
      <c r="A18" s="148"/>
      <c r="B18" s="146"/>
      <c r="C18" s="151"/>
      <c r="D18" s="150"/>
      <c r="E18" s="140"/>
      <c r="F18" s="144"/>
      <c r="G18" s="144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48"/>
      <c r="AB18" s="155"/>
    </row>
    <row r="19" spans="1:28" s="130" customFormat="1" ht="12" customHeight="1" x14ac:dyDescent="0.2">
      <c r="A19" s="148">
        <v>7</v>
      </c>
      <c r="B19" s="146" t="s">
        <v>579</v>
      </c>
      <c r="C19" s="154" t="s">
        <v>560</v>
      </c>
      <c r="D19" s="150" t="s">
        <v>580</v>
      </c>
      <c r="E19" s="140">
        <v>2012</v>
      </c>
      <c r="F19" s="144">
        <v>42</v>
      </c>
      <c r="G19" s="144">
        <v>582</v>
      </c>
      <c r="H19" s="130">
        <v>479194</v>
      </c>
      <c r="I19" s="131">
        <v>6.2</v>
      </c>
      <c r="J19" s="131">
        <v>3</v>
      </c>
      <c r="K19" s="131">
        <v>1.3</v>
      </c>
      <c r="L19" s="131">
        <v>1.5</v>
      </c>
      <c r="M19" s="131">
        <v>1.1000000000000001</v>
      </c>
      <c r="N19" s="131">
        <v>1.1000000000000001</v>
      </c>
      <c r="O19" s="131">
        <v>0.7</v>
      </c>
      <c r="P19" s="131">
        <v>4.4000000000000004</v>
      </c>
      <c r="Q19" s="131">
        <v>3.5</v>
      </c>
      <c r="R19" s="131">
        <v>46.3</v>
      </c>
      <c r="S19" s="131">
        <v>0</v>
      </c>
      <c r="T19" s="131">
        <v>0.9</v>
      </c>
      <c r="U19" s="131">
        <v>35.200000000000003</v>
      </c>
      <c r="V19" s="131">
        <v>3.2</v>
      </c>
      <c r="W19" s="131">
        <v>1.9</v>
      </c>
      <c r="X19" s="131">
        <v>0.1</v>
      </c>
      <c r="Y19" s="131">
        <v>1.7</v>
      </c>
      <c r="Z19" s="131">
        <v>12.2</v>
      </c>
      <c r="AA19" s="148">
        <v>7</v>
      </c>
      <c r="AB19" s="155"/>
    </row>
    <row r="20" spans="1:28" s="130" customFormat="1" ht="12" customHeight="1" x14ac:dyDescent="0.2">
      <c r="A20" s="148">
        <v>8</v>
      </c>
      <c r="B20" s="146"/>
      <c r="C20" s="151"/>
      <c r="D20" s="150"/>
      <c r="E20" s="140">
        <v>2013</v>
      </c>
      <c r="F20" s="144">
        <v>41</v>
      </c>
      <c r="G20" s="144">
        <v>571</v>
      </c>
      <c r="H20" s="130">
        <v>460829</v>
      </c>
      <c r="I20" s="131">
        <v>6.1</v>
      </c>
      <c r="J20" s="131">
        <v>3.1</v>
      </c>
      <c r="K20" s="131">
        <v>1.4</v>
      </c>
      <c r="L20" s="131">
        <v>2.2000000000000002</v>
      </c>
      <c r="M20" s="131">
        <v>1.7</v>
      </c>
      <c r="N20" s="131">
        <v>1.3</v>
      </c>
      <c r="O20" s="131">
        <v>0.8</v>
      </c>
      <c r="P20" s="131">
        <v>4.5</v>
      </c>
      <c r="Q20" s="131">
        <v>3.6</v>
      </c>
      <c r="R20" s="131">
        <v>47.5</v>
      </c>
      <c r="S20" s="131">
        <v>0</v>
      </c>
      <c r="T20" s="131">
        <v>1</v>
      </c>
      <c r="U20" s="131">
        <v>33.4</v>
      </c>
      <c r="V20" s="131">
        <v>3.3</v>
      </c>
      <c r="W20" s="131">
        <v>1.7</v>
      </c>
      <c r="X20" s="131">
        <v>0.2</v>
      </c>
      <c r="Y20" s="131">
        <v>1.5</v>
      </c>
      <c r="Z20" s="131">
        <v>12.6</v>
      </c>
      <c r="AA20" s="148">
        <v>8</v>
      </c>
      <c r="AB20" s="155"/>
    </row>
    <row r="21" spans="1:28" s="130" customFormat="1" ht="8.1" customHeight="1" x14ac:dyDescent="0.2">
      <c r="A21" s="148"/>
      <c r="B21" s="146"/>
      <c r="C21" s="151"/>
      <c r="D21" s="150"/>
      <c r="E21" s="140"/>
      <c r="F21" s="144"/>
      <c r="G21" s="144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48"/>
      <c r="AB21" s="155"/>
    </row>
    <row r="22" spans="1:28" s="130" customFormat="1" ht="12" customHeight="1" x14ac:dyDescent="0.2">
      <c r="A22" s="148">
        <v>9</v>
      </c>
      <c r="B22" s="146" t="s">
        <v>580</v>
      </c>
      <c r="C22" s="154" t="s">
        <v>560</v>
      </c>
      <c r="D22" s="150" t="s">
        <v>581</v>
      </c>
      <c r="E22" s="140">
        <v>2012</v>
      </c>
      <c r="F22" s="144">
        <v>23</v>
      </c>
      <c r="G22" s="144">
        <v>653</v>
      </c>
      <c r="H22" s="130">
        <v>233920</v>
      </c>
      <c r="I22" s="131">
        <v>11.4</v>
      </c>
      <c r="J22" s="131">
        <v>5.5</v>
      </c>
      <c r="K22" s="131">
        <v>3.1</v>
      </c>
      <c r="L22" s="131">
        <v>3.5</v>
      </c>
      <c r="M22" s="131">
        <v>3.2</v>
      </c>
      <c r="N22" s="131">
        <v>1.5</v>
      </c>
      <c r="O22" s="131">
        <v>1.2</v>
      </c>
      <c r="P22" s="131">
        <v>5.3</v>
      </c>
      <c r="Q22" s="131">
        <v>4.5</v>
      </c>
      <c r="R22" s="131">
        <v>34.200000000000003</v>
      </c>
      <c r="S22" s="131">
        <v>0</v>
      </c>
      <c r="T22" s="131">
        <v>0.3</v>
      </c>
      <c r="U22" s="131">
        <v>37.1</v>
      </c>
      <c r="V22" s="131">
        <v>5</v>
      </c>
      <c r="W22" s="131">
        <v>1.8</v>
      </c>
      <c r="X22" s="131">
        <v>0.1</v>
      </c>
      <c r="Y22" s="131">
        <v>1.6</v>
      </c>
      <c r="Z22" s="131">
        <v>18.8</v>
      </c>
      <c r="AA22" s="148">
        <v>9</v>
      </c>
      <c r="AB22" s="155"/>
    </row>
    <row r="23" spans="1:28" s="130" customFormat="1" ht="12" customHeight="1" x14ac:dyDescent="0.2">
      <c r="A23" s="148">
        <v>10</v>
      </c>
      <c r="B23" s="146"/>
      <c r="C23" s="151"/>
      <c r="D23" s="150"/>
      <c r="E23" s="140">
        <v>2013</v>
      </c>
      <c r="F23" s="144">
        <v>22</v>
      </c>
      <c r="G23" s="144">
        <v>617</v>
      </c>
      <c r="H23" s="130">
        <v>224048</v>
      </c>
      <c r="I23" s="131">
        <v>11.1</v>
      </c>
      <c r="J23" s="131">
        <v>5.6</v>
      </c>
      <c r="K23" s="131">
        <v>3.2</v>
      </c>
      <c r="L23" s="131">
        <v>3.1</v>
      </c>
      <c r="M23" s="131">
        <v>2.5</v>
      </c>
      <c r="N23" s="131">
        <v>1.9</v>
      </c>
      <c r="O23" s="131">
        <v>1.4</v>
      </c>
      <c r="P23" s="131">
        <v>5.4</v>
      </c>
      <c r="Q23" s="131">
        <v>4.5999999999999996</v>
      </c>
      <c r="R23" s="131">
        <v>34</v>
      </c>
      <c r="S23" s="131">
        <v>0</v>
      </c>
      <c r="T23" s="131">
        <v>0.3</v>
      </c>
      <c r="U23" s="131">
        <v>37.700000000000003</v>
      </c>
      <c r="V23" s="131">
        <v>5.0999999999999996</v>
      </c>
      <c r="W23" s="131">
        <v>1.6</v>
      </c>
      <c r="X23" s="131">
        <v>0.1</v>
      </c>
      <c r="Y23" s="131">
        <v>1.5</v>
      </c>
      <c r="Z23" s="131">
        <v>19.2</v>
      </c>
      <c r="AA23" s="148">
        <v>10</v>
      </c>
      <c r="AB23" s="155"/>
    </row>
    <row r="24" spans="1:28" s="130" customFormat="1" ht="8.1" customHeight="1" x14ac:dyDescent="0.2">
      <c r="A24" s="148"/>
      <c r="B24" s="146"/>
      <c r="C24" s="151"/>
      <c r="D24" s="150"/>
      <c r="E24" s="140"/>
      <c r="F24" s="144"/>
      <c r="G24" s="144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48"/>
      <c r="AB24" s="155"/>
    </row>
    <row r="25" spans="1:28" s="130" customFormat="1" ht="12" customHeight="1" x14ac:dyDescent="0.2">
      <c r="A25" s="148">
        <v>11</v>
      </c>
      <c r="B25" s="146" t="s">
        <v>581</v>
      </c>
      <c r="C25" s="154" t="s">
        <v>560</v>
      </c>
      <c r="D25" s="150" t="s">
        <v>582</v>
      </c>
      <c r="E25" s="140">
        <v>2012</v>
      </c>
      <c r="F25" s="144">
        <v>2</v>
      </c>
      <c r="G25" s="144">
        <v>132</v>
      </c>
      <c r="H25" s="130">
        <v>37649</v>
      </c>
      <c r="I25" s="131">
        <v>12.2</v>
      </c>
      <c r="J25" s="131">
        <v>4.4000000000000004</v>
      </c>
      <c r="K25" s="131">
        <v>3.3</v>
      </c>
      <c r="L25" s="131">
        <v>0.9</v>
      </c>
      <c r="M25" s="131">
        <v>0.2</v>
      </c>
      <c r="N25" s="131">
        <v>3.3</v>
      </c>
      <c r="O25" s="131">
        <v>2.8</v>
      </c>
      <c r="P25" s="131">
        <v>6.4</v>
      </c>
      <c r="Q25" s="131">
        <v>4.5999999999999996</v>
      </c>
      <c r="R25" s="131">
        <v>35.299999999999997</v>
      </c>
      <c r="S25" s="144" t="s">
        <v>0</v>
      </c>
      <c r="T25" s="144" t="s">
        <v>0</v>
      </c>
      <c r="U25" s="131">
        <v>28</v>
      </c>
      <c r="V25" s="131">
        <v>12.4</v>
      </c>
      <c r="W25" s="131">
        <v>1.5</v>
      </c>
      <c r="X25" s="131">
        <v>0.2</v>
      </c>
      <c r="Y25" s="131">
        <v>1</v>
      </c>
      <c r="Z25" s="131">
        <v>22.8</v>
      </c>
      <c r="AA25" s="148">
        <v>11</v>
      </c>
      <c r="AB25" s="155"/>
    </row>
    <row r="26" spans="1:28" s="130" customFormat="1" ht="12" customHeight="1" x14ac:dyDescent="0.2">
      <c r="A26" s="148">
        <v>12</v>
      </c>
      <c r="B26" s="146"/>
      <c r="C26" s="151"/>
      <c r="D26" s="150"/>
      <c r="E26" s="140">
        <v>2013</v>
      </c>
      <c r="F26" s="144">
        <v>3</v>
      </c>
      <c r="G26" s="144">
        <v>230</v>
      </c>
      <c r="H26" s="130">
        <v>54272</v>
      </c>
      <c r="I26" s="131">
        <v>12.6</v>
      </c>
      <c r="J26" s="131">
        <v>5.4</v>
      </c>
      <c r="K26" s="131">
        <v>3.7</v>
      </c>
      <c r="L26" s="131">
        <v>5</v>
      </c>
      <c r="M26" s="131">
        <v>4.2</v>
      </c>
      <c r="N26" s="131">
        <v>4.4000000000000004</v>
      </c>
      <c r="O26" s="131">
        <v>3.7</v>
      </c>
      <c r="P26" s="131">
        <v>6.9</v>
      </c>
      <c r="Q26" s="131">
        <v>5.0999999999999996</v>
      </c>
      <c r="R26" s="131">
        <v>33.9</v>
      </c>
      <c r="S26" s="131">
        <v>0</v>
      </c>
      <c r="T26" s="144" t="s">
        <v>0</v>
      </c>
      <c r="U26" s="131">
        <v>25.8</v>
      </c>
      <c r="V26" s="131">
        <v>9.1</v>
      </c>
      <c r="W26" s="131">
        <v>2.2000000000000002</v>
      </c>
      <c r="X26" s="131">
        <v>0.2</v>
      </c>
      <c r="Y26" s="131">
        <v>1.9</v>
      </c>
      <c r="Z26" s="131">
        <v>25</v>
      </c>
      <c r="AA26" s="148">
        <v>12</v>
      </c>
      <c r="AB26" s="155"/>
    </row>
    <row r="27" spans="1:28" s="130" customFormat="1" ht="8.1" customHeight="1" x14ac:dyDescent="0.2">
      <c r="A27" s="148"/>
      <c r="B27" s="146"/>
      <c r="C27" s="151"/>
      <c r="D27" s="150"/>
      <c r="E27" s="140"/>
      <c r="F27" s="144"/>
      <c r="G27" s="144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44"/>
      <c r="T27" s="144"/>
      <c r="U27" s="131"/>
      <c r="V27" s="131"/>
      <c r="W27" s="131"/>
      <c r="X27" s="131"/>
      <c r="Y27" s="131"/>
      <c r="Z27" s="131"/>
      <c r="AA27" s="148"/>
      <c r="AB27" s="155"/>
    </row>
    <row r="28" spans="1:28" s="130" customFormat="1" ht="12" customHeight="1" x14ac:dyDescent="0.2">
      <c r="A28" s="148">
        <v>13</v>
      </c>
      <c r="B28" s="146" t="s">
        <v>582</v>
      </c>
      <c r="C28" s="154" t="s">
        <v>560</v>
      </c>
      <c r="D28" s="150" t="s">
        <v>583</v>
      </c>
      <c r="E28" s="140">
        <v>2012</v>
      </c>
      <c r="F28" s="144">
        <v>2</v>
      </c>
      <c r="G28" s="144">
        <v>259</v>
      </c>
      <c r="H28" s="130">
        <v>35181</v>
      </c>
      <c r="I28" s="131">
        <v>17</v>
      </c>
      <c r="J28" s="131">
        <v>7.9</v>
      </c>
      <c r="K28" s="131">
        <v>3.2</v>
      </c>
      <c r="L28" s="131">
        <v>5.4</v>
      </c>
      <c r="M28" s="131">
        <v>5</v>
      </c>
      <c r="N28" s="131">
        <v>5</v>
      </c>
      <c r="O28" s="131">
        <v>4.4000000000000004</v>
      </c>
      <c r="P28" s="131">
        <v>7.5</v>
      </c>
      <c r="Q28" s="131">
        <v>6.1</v>
      </c>
      <c r="R28" s="131">
        <v>30.2</v>
      </c>
      <c r="S28" s="144" t="s">
        <v>0</v>
      </c>
      <c r="T28" s="144" t="s">
        <v>0</v>
      </c>
      <c r="U28" s="131">
        <v>23.1</v>
      </c>
      <c r="V28" s="131">
        <v>6.6</v>
      </c>
      <c r="W28" s="131">
        <v>5.3</v>
      </c>
      <c r="X28" s="131">
        <v>0.3</v>
      </c>
      <c r="Y28" s="131">
        <v>4.7</v>
      </c>
      <c r="Z28" s="131">
        <v>30.1</v>
      </c>
      <c r="AA28" s="148">
        <v>13</v>
      </c>
      <c r="AB28" s="155"/>
    </row>
    <row r="29" spans="1:28" s="130" customFormat="1" ht="12" customHeight="1" x14ac:dyDescent="0.2">
      <c r="A29" s="148">
        <v>14</v>
      </c>
      <c r="B29" s="146"/>
      <c r="C29" s="151"/>
      <c r="D29" s="150"/>
      <c r="E29" s="140">
        <v>2013</v>
      </c>
      <c r="F29" s="144">
        <v>1</v>
      </c>
      <c r="G29" s="144">
        <v>159</v>
      </c>
      <c r="H29" s="130">
        <v>18825</v>
      </c>
      <c r="I29" s="131">
        <v>16.600000000000001</v>
      </c>
      <c r="J29" s="131">
        <v>8.3000000000000007</v>
      </c>
      <c r="K29" s="131">
        <v>2.8</v>
      </c>
      <c r="L29" s="131">
        <v>0.7</v>
      </c>
      <c r="M29" s="131">
        <v>0.2</v>
      </c>
      <c r="N29" s="131">
        <v>5.2</v>
      </c>
      <c r="O29" s="131">
        <v>4.5</v>
      </c>
      <c r="P29" s="131">
        <v>7.4</v>
      </c>
      <c r="Q29" s="131">
        <v>6.3</v>
      </c>
      <c r="R29" s="131">
        <v>30.3</v>
      </c>
      <c r="S29" s="144" t="s">
        <v>0</v>
      </c>
      <c r="T29" s="144" t="s">
        <v>0</v>
      </c>
      <c r="U29" s="131">
        <v>25.1</v>
      </c>
      <c r="V29" s="131">
        <v>11.1</v>
      </c>
      <c r="W29" s="131">
        <v>3.5</v>
      </c>
      <c r="X29" s="131">
        <v>0.3</v>
      </c>
      <c r="Y29" s="131">
        <v>3</v>
      </c>
      <c r="Z29" s="131">
        <v>30</v>
      </c>
      <c r="AA29" s="148">
        <v>14</v>
      </c>
      <c r="AB29" s="155"/>
    </row>
    <row r="30" spans="1:28" s="130" customFormat="1" ht="8.1" customHeight="1" x14ac:dyDescent="0.2">
      <c r="A30" s="148"/>
      <c r="B30" s="146"/>
      <c r="C30" s="151"/>
      <c r="D30" s="150"/>
      <c r="E30" s="140"/>
      <c r="F30" s="144"/>
      <c r="G30" s="144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48"/>
      <c r="AB30" s="155"/>
    </row>
    <row r="31" spans="1:28" s="130" customFormat="1" ht="12" customHeight="1" x14ac:dyDescent="0.2">
      <c r="A31" s="148">
        <v>15</v>
      </c>
      <c r="B31" s="146" t="s">
        <v>583</v>
      </c>
      <c r="C31" s="154" t="s">
        <v>560</v>
      </c>
      <c r="D31" s="150" t="s">
        <v>584</v>
      </c>
      <c r="E31" s="140">
        <v>2012</v>
      </c>
      <c r="F31" s="144" t="s">
        <v>0</v>
      </c>
      <c r="G31" s="144" t="s">
        <v>0</v>
      </c>
      <c r="H31" s="141" t="s">
        <v>0</v>
      </c>
      <c r="I31" s="144" t="s">
        <v>0</v>
      </c>
      <c r="J31" s="144" t="s">
        <v>0</v>
      </c>
      <c r="K31" s="144" t="s">
        <v>0</v>
      </c>
      <c r="L31" s="144" t="s">
        <v>0</v>
      </c>
      <c r="M31" s="144" t="s">
        <v>0</v>
      </c>
      <c r="N31" s="144" t="s">
        <v>0</v>
      </c>
      <c r="O31" s="144" t="s">
        <v>0</v>
      </c>
      <c r="P31" s="144" t="s">
        <v>0</v>
      </c>
      <c r="Q31" s="144" t="s">
        <v>0</v>
      </c>
      <c r="R31" s="144" t="s">
        <v>0</v>
      </c>
      <c r="S31" s="144" t="s">
        <v>0</v>
      </c>
      <c r="T31" s="144" t="s">
        <v>0</v>
      </c>
      <c r="U31" s="144" t="s">
        <v>0</v>
      </c>
      <c r="V31" s="144" t="s">
        <v>0</v>
      </c>
      <c r="W31" s="144" t="s">
        <v>0</v>
      </c>
      <c r="X31" s="144" t="s">
        <v>0</v>
      </c>
      <c r="Y31" s="144" t="s">
        <v>0</v>
      </c>
      <c r="Z31" s="144" t="s">
        <v>0</v>
      </c>
      <c r="AA31" s="148">
        <v>15</v>
      </c>
    </row>
    <row r="32" spans="1:28" s="130" customFormat="1" ht="12" customHeight="1" x14ac:dyDescent="0.2">
      <c r="A32" s="148">
        <v>16</v>
      </c>
      <c r="B32" s="151"/>
      <c r="C32" s="151"/>
      <c r="D32" s="153"/>
      <c r="E32" s="140">
        <v>2013</v>
      </c>
      <c r="F32" s="144" t="s">
        <v>0</v>
      </c>
      <c r="G32" s="144" t="s">
        <v>0</v>
      </c>
      <c r="H32" s="141" t="s">
        <v>0</v>
      </c>
      <c r="I32" s="144" t="s">
        <v>0</v>
      </c>
      <c r="J32" s="144" t="s">
        <v>0</v>
      </c>
      <c r="K32" s="144" t="s">
        <v>0</v>
      </c>
      <c r="L32" s="144" t="s">
        <v>0</v>
      </c>
      <c r="M32" s="144" t="s">
        <v>0</v>
      </c>
      <c r="N32" s="144" t="s">
        <v>0</v>
      </c>
      <c r="O32" s="144" t="s">
        <v>0</v>
      </c>
      <c r="P32" s="144" t="s">
        <v>0</v>
      </c>
      <c r="Q32" s="144" t="s">
        <v>0</v>
      </c>
      <c r="R32" s="144" t="s">
        <v>0</v>
      </c>
      <c r="S32" s="144" t="s">
        <v>0</v>
      </c>
      <c r="T32" s="144" t="s">
        <v>0</v>
      </c>
      <c r="U32" s="144" t="s">
        <v>0</v>
      </c>
      <c r="V32" s="144" t="s">
        <v>0</v>
      </c>
      <c r="W32" s="144" t="s">
        <v>0</v>
      </c>
      <c r="X32" s="144" t="s">
        <v>0</v>
      </c>
      <c r="Y32" s="144" t="s">
        <v>0</v>
      </c>
      <c r="Z32" s="144" t="s">
        <v>0</v>
      </c>
      <c r="AA32" s="148">
        <v>16</v>
      </c>
    </row>
    <row r="33" spans="1:27" s="130" customFormat="1" ht="8.1" customHeight="1" x14ac:dyDescent="0.2">
      <c r="A33" s="148"/>
      <c r="B33" s="151"/>
      <c r="C33" s="151"/>
      <c r="D33" s="153"/>
      <c r="E33" s="140"/>
      <c r="F33" s="144"/>
      <c r="G33" s="144"/>
      <c r="H33" s="141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8"/>
    </row>
    <row r="34" spans="1:27" s="130" customFormat="1" ht="12" customHeight="1" x14ac:dyDescent="0.2">
      <c r="A34" s="148">
        <v>17</v>
      </c>
      <c r="B34" s="213" t="s">
        <v>585</v>
      </c>
      <c r="C34" s="213"/>
      <c r="D34" s="213"/>
      <c r="E34" s="140">
        <v>2012</v>
      </c>
      <c r="F34" s="144" t="s">
        <v>0</v>
      </c>
      <c r="G34" s="144" t="s">
        <v>0</v>
      </c>
      <c r="H34" s="141" t="s">
        <v>0</v>
      </c>
      <c r="I34" s="144" t="s">
        <v>0</v>
      </c>
      <c r="J34" s="144" t="s">
        <v>0</v>
      </c>
      <c r="K34" s="144" t="s">
        <v>0</v>
      </c>
      <c r="L34" s="144" t="s">
        <v>0</v>
      </c>
      <c r="M34" s="144" t="s">
        <v>0</v>
      </c>
      <c r="N34" s="144" t="s">
        <v>0</v>
      </c>
      <c r="O34" s="144" t="s">
        <v>0</v>
      </c>
      <c r="P34" s="144" t="s">
        <v>0</v>
      </c>
      <c r="Q34" s="144" t="s">
        <v>0</v>
      </c>
      <c r="R34" s="144" t="s">
        <v>0</v>
      </c>
      <c r="S34" s="144" t="s">
        <v>0</v>
      </c>
      <c r="T34" s="144" t="s">
        <v>0</v>
      </c>
      <c r="U34" s="144" t="s">
        <v>0</v>
      </c>
      <c r="V34" s="144" t="s">
        <v>0</v>
      </c>
      <c r="W34" s="144" t="s">
        <v>0</v>
      </c>
      <c r="X34" s="144" t="s">
        <v>0</v>
      </c>
      <c r="Y34" s="144" t="s">
        <v>0</v>
      </c>
      <c r="Z34" s="144" t="s">
        <v>0</v>
      </c>
      <c r="AA34" s="148">
        <v>17</v>
      </c>
    </row>
    <row r="35" spans="1:27" s="130" customFormat="1" ht="12" customHeight="1" x14ac:dyDescent="0.2">
      <c r="A35" s="148">
        <v>18</v>
      </c>
      <c r="B35" s="151"/>
      <c r="C35" s="151"/>
      <c r="D35" s="153"/>
      <c r="E35" s="140">
        <v>2013</v>
      </c>
      <c r="F35" s="144" t="s">
        <v>0</v>
      </c>
      <c r="G35" s="144" t="s">
        <v>0</v>
      </c>
      <c r="H35" s="141" t="s">
        <v>0</v>
      </c>
      <c r="I35" s="144" t="s">
        <v>0</v>
      </c>
      <c r="J35" s="144" t="s">
        <v>0</v>
      </c>
      <c r="K35" s="144" t="s">
        <v>0</v>
      </c>
      <c r="L35" s="144" t="s">
        <v>0</v>
      </c>
      <c r="M35" s="144" t="s">
        <v>0</v>
      </c>
      <c r="N35" s="144" t="s">
        <v>0</v>
      </c>
      <c r="O35" s="144" t="s">
        <v>0</v>
      </c>
      <c r="P35" s="144" t="s">
        <v>0</v>
      </c>
      <c r="Q35" s="144" t="s">
        <v>0</v>
      </c>
      <c r="R35" s="144" t="s">
        <v>0</v>
      </c>
      <c r="S35" s="144" t="s">
        <v>0</v>
      </c>
      <c r="T35" s="144" t="s">
        <v>0</v>
      </c>
      <c r="U35" s="144" t="s">
        <v>0</v>
      </c>
      <c r="V35" s="144" t="s">
        <v>0</v>
      </c>
      <c r="W35" s="144" t="s">
        <v>0</v>
      </c>
      <c r="X35" s="144" t="s">
        <v>0</v>
      </c>
      <c r="Y35" s="144" t="s">
        <v>0</v>
      </c>
      <c r="Z35" s="144" t="s">
        <v>0</v>
      </c>
      <c r="AA35" s="148">
        <v>18</v>
      </c>
    </row>
    <row r="36" spans="1:27" s="113" customFormat="1" ht="12" customHeight="1" x14ac:dyDescent="0.2">
      <c r="A36" s="133" t="s">
        <v>5</v>
      </c>
      <c r="E36" s="140"/>
      <c r="AA36" s="133"/>
    </row>
    <row r="37" spans="1:27" s="113" customFormat="1" ht="10.199999999999999" x14ac:dyDescent="0.2">
      <c r="A37" s="157" t="s">
        <v>632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</row>
    <row r="38" spans="1:27" s="113" customFormat="1" ht="12" customHeight="1" x14ac:dyDescent="0.2">
      <c r="A38" s="157" t="s">
        <v>633</v>
      </c>
      <c r="AA38" s="133"/>
    </row>
    <row r="39" spans="1:27" s="113" customFormat="1" ht="12" customHeight="1" x14ac:dyDescent="0.2">
      <c r="A39" s="157" t="s">
        <v>637</v>
      </c>
      <c r="AA39" s="133"/>
    </row>
    <row r="40" spans="1:27" s="113" customFormat="1" ht="12" customHeight="1" x14ac:dyDescent="0.2">
      <c r="A40" s="157" t="s">
        <v>638</v>
      </c>
      <c r="AA40" s="133"/>
    </row>
    <row r="41" spans="1:27" ht="12" customHeight="1" x14ac:dyDescent="0.25"/>
    <row r="42" spans="1:27" ht="12" customHeight="1" x14ac:dyDescent="0.25"/>
    <row r="43" spans="1:27" ht="12" customHeight="1" x14ac:dyDescent="0.25"/>
    <row r="44" spans="1:27" ht="12" customHeight="1" x14ac:dyDescent="0.25"/>
    <row r="45" spans="1:27" ht="12" customHeight="1" x14ac:dyDescent="0.25"/>
    <row r="46" spans="1:27" ht="12" customHeight="1" x14ac:dyDescent="0.25"/>
    <row r="47" spans="1:27" ht="12" customHeight="1" x14ac:dyDescent="0.25"/>
    <row r="48" spans="1:2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</sheetData>
  <mergeCells count="23">
    <mergeCell ref="A1:M1"/>
    <mergeCell ref="H3:H6"/>
    <mergeCell ref="P5:P6"/>
    <mergeCell ref="R5:R6"/>
    <mergeCell ref="A3:A8"/>
    <mergeCell ref="I5:I6"/>
    <mergeCell ref="I8:M8"/>
    <mergeCell ref="F3:F7"/>
    <mergeCell ref="G3:G7"/>
    <mergeCell ref="I3:M3"/>
    <mergeCell ref="L5:L6"/>
    <mergeCell ref="AA3:AA8"/>
    <mergeCell ref="U4:U6"/>
    <mergeCell ref="V4:V6"/>
    <mergeCell ref="W5:W6"/>
    <mergeCell ref="N3:Y3"/>
    <mergeCell ref="N5:N6"/>
    <mergeCell ref="N8:Z8"/>
    <mergeCell ref="B10:D10"/>
    <mergeCell ref="B34:D34"/>
    <mergeCell ref="B3:D8"/>
    <mergeCell ref="E3:E8"/>
    <mergeCell ref="Z3:Z7"/>
  </mergeCells>
  <phoneticPr fontId="4" type="noConversion"/>
  <hyperlinks>
    <hyperlink ref="A1" location="Inhaltsverzeichnis!A1" display="Vorbemerkungen"/>
    <hyperlink ref="AA1" location="Inhaltsverzeichnis!A1" display="Vorbemerkungen"/>
    <hyperlink ref="A1:M1" location="Inhaltsverzeichnis!A48" display="Inhaltsverzeichnis!A48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91440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 x14ac:dyDescent="0.25">
      <c r="B3" s="55"/>
    </row>
    <row r="4" spans="2:2" x14ac:dyDescent="0.25">
      <c r="B4" s="55"/>
    </row>
    <row r="5" spans="2:2" x14ac:dyDescent="0.25">
      <c r="B5" s="55"/>
    </row>
    <row r="6" spans="2:2" x14ac:dyDescent="0.25">
      <c r="B6" s="55"/>
    </row>
    <row r="7" spans="2:2" x14ac:dyDescent="0.25">
      <c r="B7" s="55"/>
    </row>
    <row r="8" spans="2:2" x14ac:dyDescent="0.25">
      <c r="B8" s="55"/>
    </row>
    <row r="9" spans="2:2" x14ac:dyDescent="0.25">
      <c r="B9" s="55"/>
    </row>
    <row r="10" spans="2:2" x14ac:dyDescent="0.25">
      <c r="B10" s="55"/>
    </row>
    <row r="11" spans="2:2" x14ac:dyDescent="0.25">
      <c r="B11" s="55"/>
    </row>
    <row r="12" spans="2:2" x14ac:dyDescent="0.25">
      <c r="B12" s="55"/>
    </row>
    <row r="13" spans="2:2" x14ac:dyDescent="0.25">
      <c r="B13" s="55"/>
    </row>
    <row r="14" spans="2:2" x14ac:dyDescent="0.25">
      <c r="B14" s="55"/>
    </row>
    <row r="15" spans="2:2" x14ac:dyDescent="0.25">
      <c r="B15" s="55"/>
    </row>
    <row r="16" spans="2:2" x14ac:dyDescent="0.25">
      <c r="B16" s="55"/>
    </row>
    <row r="17" spans="1:2" x14ac:dyDescent="0.25">
      <c r="A17" s="2"/>
      <c r="B17" s="55"/>
    </row>
    <row r="18" spans="1:2" x14ac:dyDescent="0.25">
      <c r="A18" s="2"/>
      <c r="B18" s="55"/>
    </row>
    <row r="19" spans="1:2" x14ac:dyDescent="0.25">
      <c r="A19" s="2"/>
      <c r="B19" s="55"/>
    </row>
    <row r="20" spans="1:2" x14ac:dyDescent="0.25">
      <c r="A20" s="2"/>
      <c r="B20" s="55"/>
    </row>
    <row r="21" spans="1:2" x14ac:dyDescent="0.25">
      <c r="A21" s="2"/>
      <c r="B21" s="55"/>
    </row>
    <row r="22" spans="1:2" x14ac:dyDescent="0.25">
      <c r="A22" s="2"/>
      <c r="B22" s="55"/>
    </row>
    <row r="23" spans="1:2" x14ac:dyDescent="0.25">
      <c r="A23" s="2"/>
      <c r="B23" s="55"/>
    </row>
    <row r="24" spans="1:2" x14ac:dyDescent="0.25">
      <c r="A24" s="2"/>
      <c r="B24" s="55"/>
    </row>
    <row r="25" spans="1:2" x14ac:dyDescent="0.25">
      <c r="B25" s="56"/>
    </row>
    <row r="26" spans="1:2" x14ac:dyDescent="0.25">
      <c r="B26" s="56"/>
    </row>
    <row r="27" spans="1:2" x14ac:dyDescent="0.25">
      <c r="B27" s="56"/>
    </row>
    <row r="28" spans="1:2" x14ac:dyDescent="0.25">
      <c r="B28" s="56"/>
    </row>
    <row r="29" spans="1:2" x14ac:dyDescent="0.25">
      <c r="B29" s="56"/>
    </row>
    <row r="30" spans="1:2" x14ac:dyDescent="0.25">
      <c r="B30" s="55"/>
    </row>
    <row r="31" spans="1:2" x14ac:dyDescent="0.25">
      <c r="A31" s="57" t="s">
        <v>11</v>
      </c>
      <c r="B31" s="55"/>
    </row>
    <row r="33" spans="1:5" ht="11.1" customHeight="1" x14ac:dyDescent="0.25">
      <c r="A33" s="2"/>
      <c r="B33" s="57" t="s">
        <v>32</v>
      </c>
    </row>
    <row r="34" spans="1:5" ht="11.1" customHeight="1" x14ac:dyDescent="0.25">
      <c r="A34" s="2"/>
      <c r="B34" s="4" t="s">
        <v>602</v>
      </c>
    </row>
    <row r="35" spans="1:5" ht="11.1" customHeight="1" x14ac:dyDescent="0.25">
      <c r="A35" s="2"/>
    </row>
    <row r="36" spans="1:5" ht="11.1" customHeight="1" x14ac:dyDescent="0.25">
      <c r="A36" s="2"/>
      <c r="B36" s="4" t="s">
        <v>67</v>
      </c>
    </row>
    <row r="37" spans="1:5" ht="11.1" customHeight="1" x14ac:dyDescent="0.25">
      <c r="A37" s="2"/>
      <c r="B37" s="174" t="s">
        <v>626</v>
      </c>
    </row>
    <row r="38" spans="1:5" ht="11.1" customHeight="1" x14ac:dyDescent="0.25">
      <c r="A38" s="2"/>
      <c r="B38" s="5"/>
    </row>
    <row r="39" spans="1:5" ht="11.1" customHeight="1" x14ac:dyDescent="0.25">
      <c r="A39" s="2"/>
      <c r="B39" s="58"/>
    </row>
    <row r="40" spans="1:5" ht="11.1" customHeight="1" x14ac:dyDescent="0.25">
      <c r="A40" s="2"/>
      <c r="B40" s="5"/>
    </row>
    <row r="41" spans="1:5" ht="11.1" customHeight="1" x14ac:dyDescent="0.25">
      <c r="A41" s="2"/>
      <c r="B41" s="5"/>
    </row>
    <row r="42" spans="1:5" ht="11.1" customHeight="1" x14ac:dyDescent="0.25">
      <c r="A42" s="2"/>
      <c r="B42" s="4"/>
    </row>
    <row r="43" spans="1:5" ht="80.400000000000006" customHeight="1" x14ac:dyDescent="0.25">
      <c r="A43" s="2"/>
    </row>
    <row r="44" spans="1:5" ht="10.95" customHeight="1" x14ac:dyDescent="0.25">
      <c r="A44" s="59" t="s">
        <v>38</v>
      </c>
      <c r="B44" s="60"/>
      <c r="C44" s="60"/>
      <c r="D44" s="63" t="s">
        <v>16</v>
      </c>
      <c r="E44" s="64"/>
    </row>
    <row r="45" spans="1:5" ht="10.95" customHeight="1" x14ac:dyDescent="0.25">
      <c r="A45" s="60"/>
      <c r="B45" s="60"/>
      <c r="C45" s="60"/>
      <c r="D45" s="64"/>
      <c r="E45" s="64"/>
    </row>
    <row r="46" spans="1:5" ht="10.95" customHeight="1" x14ac:dyDescent="0.25">
      <c r="A46" s="60"/>
      <c r="B46" s="62" t="s">
        <v>33</v>
      </c>
      <c r="C46" s="60"/>
      <c r="D46" s="64">
        <v>0</v>
      </c>
      <c r="E46" s="64" t="s">
        <v>65</v>
      </c>
    </row>
    <row r="47" spans="1:5" ht="10.95" customHeight="1" x14ac:dyDescent="0.25">
      <c r="A47" s="60"/>
      <c r="B47" s="60" t="s">
        <v>594</v>
      </c>
      <c r="C47" s="60"/>
      <c r="D47" s="65"/>
      <c r="E47" s="64" t="s">
        <v>66</v>
      </c>
    </row>
    <row r="48" spans="1:5" ht="10.95" customHeight="1" x14ac:dyDescent="0.25">
      <c r="A48" s="60"/>
      <c r="B48" s="60" t="s">
        <v>12</v>
      </c>
      <c r="C48" s="60"/>
      <c r="D48" s="65"/>
      <c r="E48" s="64" t="s">
        <v>31</v>
      </c>
    </row>
    <row r="49" spans="1:5" ht="10.95" customHeight="1" x14ac:dyDescent="0.25">
      <c r="A49" s="60"/>
      <c r="B49" s="60" t="s">
        <v>13</v>
      </c>
      <c r="C49" s="60"/>
      <c r="D49" s="64" t="s">
        <v>0</v>
      </c>
      <c r="E49" s="64" t="s">
        <v>17</v>
      </c>
    </row>
    <row r="50" spans="1:5" ht="10.95" customHeight="1" x14ac:dyDescent="0.25">
      <c r="A50" s="60"/>
      <c r="B50" s="60" t="s">
        <v>14</v>
      </c>
      <c r="C50" s="60"/>
      <c r="D50" s="64" t="s">
        <v>29</v>
      </c>
      <c r="E50" s="64" t="s">
        <v>23</v>
      </c>
    </row>
    <row r="51" spans="1:5" ht="10.95" customHeight="1" x14ac:dyDescent="0.25">
      <c r="A51" s="60"/>
      <c r="B51" s="62"/>
      <c r="C51" s="61"/>
      <c r="D51" s="64" t="s">
        <v>35</v>
      </c>
      <c r="E51" s="64" t="s">
        <v>18</v>
      </c>
    </row>
    <row r="52" spans="1:5" ht="10.95" customHeight="1" x14ac:dyDescent="0.25">
      <c r="A52" s="60"/>
      <c r="B52" s="60" t="s">
        <v>595</v>
      </c>
      <c r="C52" s="61"/>
      <c r="D52" s="64" t="s">
        <v>19</v>
      </c>
      <c r="E52" s="64" t="s">
        <v>20</v>
      </c>
    </row>
    <row r="53" spans="1:5" ht="10.95" customHeight="1" x14ac:dyDescent="0.25">
      <c r="A53" s="60"/>
      <c r="B53" s="60" t="s">
        <v>596</v>
      </c>
      <c r="C53" s="61"/>
      <c r="D53" s="64" t="s">
        <v>1</v>
      </c>
      <c r="E53" s="64" t="s">
        <v>30</v>
      </c>
    </row>
    <row r="54" spans="1:5" ht="10.95" customHeight="1" x14ac:dyDescent="0.25">
      <c r="A54" s="61"/>
      <c r="B54" s="66"/>
      <c r="C54" s="61"/>
      <c r="D54" s="65"/>
      <c r="E54" s="64" t="s">
        <v>39</v>
      </c>
    </row>
    <row r="55" spans="1:5" ht="10.95" customHeight="1" x14ac:dyDescent="0.25">
      <c r="A55" s="60" t="s">
        <v>15</v>
      </c>
      <c r="B55" s="62" t="s">
        <v>64</v>
      </c>
      <c r="C55" s="61"/>
      <c r="D55" s="64" t="s">
        <v>3</v>
      </c>
      <c r="E55" s="64" t="s">
        <v>28</v>
      </c>
    </row>
    <row r="56" spans="1:5" ht="10.95" customHeight="1" x14ac:dyDescent="0.25">
      <c r="A56" s="60"/>
      <c r="B56" s="67" t="s">
        <v>604</v>
      </c>
      <c r="C56" s="61"/>
      <c r="D56" s="64" t="s">
        <v>21</v>
      </c>
      <c r="E56" s="64" t="s">
        <v>22</v>
      </c>
    </row>
    <row r="57" spans="1:5" ht="10.95" customHeight="1" x14ac:dyDescent="0.25">
      <c r="A57" s="2"/>
      <c r="B57" s="66" t="s">
        <v>62</v>
      </c>
      <c r="C57" s="61"/>
      <c r="D57" s="64" t="s">
        <v>24</v>
      </c>
      <c r="E57" s="64" t="s">
        <v>25</v>
      </c>
    </row>
    <row r="58" spans="1:5" ht="10.95" customHeight="1" x14ac:dyDescent="0.25">
      <c r="A58" s="61"/>
      <c r="B58" s="66" t="s">
        <v>63</v>
      </c>
      <c r="C58" s="61"/>
      <c r="D58" s="64" t="s">
        <v>26</v>
      </c>
      <c r="E58" s="64" t="s">
        <v>27</v>
      </c>
    </row>
    <row r="59" spans="1:5" ht="10.95" customHeight="1" x14ac:dyDescent="0.25">
      <c r="A59" s="61"/>
      <c r="C59" s="61"/>
    </row>
    <row r="60" spans="1:5" ht="10.95" customHeight="1" x14ac:dyDescent="0.25">
      <c r="A60" s="61"/>
      <c r="C60" s="61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8.5546875" style="17" customWidth="1"/>
    <col min="3" max="3" width="2.6640625" style="10" customWidth="1"/>
    <col min="4" max="4" width="2.44140625" style="17" customWidth="1"/>
    <col min="5" max="5" width="2.6640625" style="8" customWidth="1"/>
    <col min="6" max="6" width="34.44140625" style="17" customWidth="1"/>
    <col min="7" max="7" width="2.6640625" style="10" customWidth="1"/>
    <col min="8" max="8" width="9.5546875" style="17" customWidth="1"/>
    <col min="9" max="16384" width="11.5546875" style="17"/>
  </cols>
  <sheetData>
    <row r="1" spans="1:8" ht="100.2" customHeight="1" x14ac:dyDescent="0.35">
      <c r="A1" s="180" t="s">
        <v>34</v>
      </c>
      <c r="B1" s="180"/>
      <c r="C1" s="16"/>
      <c r="G1" s="18"/>
      <c r="H1" s="178" t="s">
        <v>61</v>
      </c>
    </row>
    <row r="2" spans="1:8" ht="20.399999999999999" customHeight="1" x14ac:dyDescent="0.25">
      <c r="C2" s="1" t="s">
        <v>8</v>
      </c>
      <c r="G2" s="1"/>
      <c r="H2" s="179"/>
    </row>
    <row r="3" spans="1:8" x14ac:dyDescent="0.25">
      <c r="A3" s="19"/>
      <c r="C3" s="17"/>
      <c r="E3" s="19"/>
      <c r="F3" s="9"/>
      <c r="G3" s="8"/>
      <c r="H3" s="179"/>
    </row>
    <row r="4" spans="1:8" ht="12" customHeight="1" x14ac:dyDescent="0.25">
      <c r="A4" s="19"/>
      <c r="B4" s="25" t="s">
        <v>37</v>
      </c>
      <c r="C4" s="69">
        <v>4</v>
      </c>
      <c r="E4" s="20"/>
      <c r="G4" s="21"/>
      <c r="H4" s="179"/>
    </row>
    <row r="5" spans="1:8" x14ac:dyDescent="0.25">
      <c r="A5" s="19"/>
      <c r="C5" s="70"/>
      <c r="E5" s="76"/>
      <c r="F5" s="31"/>
      <c r="G5" s="77"/>
      <c r="H5" s="179"/>
    </row>
    <row r="6" spans="1:8" x14ac:dyDescent="0.25">
      <c r="A6" s="19"/>
      <c r="B6" s="9" t="s">
        <v>9</v>
      </c>
      <c r="C6" s="70"/>
      <c r="E6" s="76"/>
      <c r="F6" s="49"/>
      <c r="G6" s="77"/>
      <c r="H6" s="179"/>
    </row>
    <row r="7" spans="1:8" ht="12.75" customHeight="1" x14ac:dyDescent="0.25">
      <c r="A7" s="23">
        <v>1</v>
      </c>
      <c r="B7" s="23" t="s">
        <v>68</v>
      </c>
      <c r="C7" s="23"/>
      <c r="E7" s="76"/>
      <c r="F7" s="50"/>
      <c r="G7" s="78"/>
      <c r="H7" s="179"/>
    </row>
    <row r="8" spans="1:8" ht="12" customHeight="1" x14ac:dyDescent="0.25">
      <c r="A8" s="23"/>
      <c r="B8" s="175" t="s">
        <v>605</v>
      </c>
      <c r="C8" s="68">
        <v>7</v>
      </c>
      <c r="E8" s="79"/>
      <c r="F8" s="31"/>
      <c r="G8" s="77"/>
    </row>
    <row r="9" spans="1:8" ht="13.2" x14ac:dyDescent="0.25">
      <c r="A9"/>
      <c r="C9" s="71"/>
      <c r="E9" s="80"/>
      <c r="F9" s="75"/>
      <c r="G9" s="78"/>
    </row>
    <row r="10" spans="1:8" ht="12" customHeight="1" x14ac:dyDescent="0.25">
      <c r="A10" s="23">
        <v>2</v>
      </c>
      <c r="B10" s="23" t="s">
        <v>86</v>
      </c>
      <c r="C10" s="68"/>
      <c r="E10" s="76"/>
      <c r="F10" s="75"/>
      <c r="G10" s="77"/>
    </row>
    <row r="11" spans="1:8" ht="12" customHeight="1" x14ac:dyDescent="0.25">
      <c r="A11" s="23"/>
      <c r="B11" s="175" t="s">
        <v>606</v>
      </c>
      <c r="C11" s="68">
        <v>8</v>
      </c>
      <c r="E11" s="76"/>
      <c r="F11" s="75"/>
      <c r="G11" s="81"/>
    </row>
    <row r="12" spans="1:8" ht="12" customHeight="1" x14ac:dyDescent="0.25">
      <c r="A12" s="22"/>
      <c r="B12" s="86"/>
      <c r="C12" s="87"/>
      <c r="E12" s="76"/>
      <c r="F12" s="75"/>
      <c r="G12" s="81"/>
    </row>
    <row r="13" spans="1:8" ht="12" customHeight="1" x14ac:dyDescent="0.25">
      <c r="A13" s="23">
        <v>3</v>
      </c>
      <c r="B13" s="23" t="s">
        <v>69</v>
      </c>
      <c r="C13" s="68"/>
      <c r="E13" s="76"/>
      <c r="F13" s="75"/>
      <c r="G13" s="81"/>
    </row>
    <row r="14" spans="1:8" ht="12" customHeight="1" x14ac:dyDescent="0.25">
      <c r="A14" s="23"/>
      <c r="B14" s="175" t="s">
        <v>607</v>
      </c>
      <c r="C14" s="68">
        <v>9</v>
      </c>
      <c r="E14" s="76"/>
      <c r="F14" s="75"/>
      <c r="G14" s="81"/>
    </row>
    <row r="15" spans="1:8" ht="12" customHeight="1" x14ac:dyDescent="0.25">
      <c r="A15" s="22"/>
      <c r="B15" s="86"/>
      <c r="C15" s="87"/>
      <c r="E15" s="76"/>
      <c r="F15" s="75"/>
      <c r="G15" s="81"/>
    </row>
    <row r="16" spans="1:8" ht="12" customHeight="1" x14ac:dyDescent="0.25">
      <c r="A16" s="23">
        <v>4</v>
      </c>
      <c r="B16" s="23" t="s">
        <v>70</v>
      </c>
      <c r="C16" s="68"/>
      <c r="E16" s="76"/>
      <c r="F16" s="75"/>
      <c r="G16" s="81"/>
    </row>
    <row r="17" spans="1:7" ht="12" customHeight="1" x14ac:dyDescent="0.25">
      <c r="A17" s="23"/>
      <c r="B17" s="175" t="s">
        <v>606</v>
      </c>
      <c r="C17" s="68">
        <v>10</v>
      </c>
      <c r="E17" s="76"/>
      <c r="F17" s="75"/>
      <c r="G17" s="81"/>
    </row>
    <row r="18" spans="1:7" ht="12" customHeight="1" x14ac:dyDescent="0.25">
      <c r="A18" s="22"/>
      <c r="B18" s="86"/>
      <c r="C18" s="87"/>
      <c r="E18" s="76"/>
      <c r="F18" s="75"/>
      <c r="G18" s="81"/>
    </row>
    <row r="19" spans="1:7" ht="12" customHeight="1" x14ac:dyDescent="0.25">
      <c r="A19" s="23">
        <v>5</v>
      </c>
      <c r="B19" s="23" t="s">
        <v>71</v>
      </c>
      <c r="C19" s="68"/>
      <c r="E19" s="76"/>
      <c r="F19" s="75"/>
      <c r="G19" s="81"/>
    </row>
    <row r="20" spans="1:7" ht="12" customHeight="1" x14ac:dyDescent="0.25">
      <c r="A20" s="23"/>
      <c r="B20" s="175" t="s">
        <v>607</v>
      </c>
      <c r="C20" s="68">
        <v>11</v>
      </c>
      <c r="E20" s="76"/>
      <c r="F20" s="75"/>
      <c r="G20" s="81"/>
    </row>
    <row r="21" spans="1:7" ht="12" customHeight="1" x14ac:dyDescent="0.25">
      <c r="A21" s="22"/>
      <c r="B21" s="86"/>
      <c r="C21" s="87"/>
      <c r="E21" s="76"/>
      <c r="F21" s="75"/>
      <c r="G21" s="81"/>
    </row>
    <row r="22" spans="1:7" ht="12" customHeight="1" x14ac:dyDescent="0.25">
      <c r="A22" s="23">
        <v>6</v>
      </c>
      <c r="B22" s="23" t="s">
        <v>72</v>
      </c>
      <c r="C22" s="68"/>
      <c r="E22" s="76"/>
      <c r="F22" s="75"/>
      <c r="G22" s="81"/>
    </row>
    <row r="23" spans="1:7" ht="12" customHeight="1" x14ac:dyDescent="0.25">
      <c r="A23" s="23"/>
      <c r="B23" s="175" t="s">
        <v>607</v>
      </c>
      <c r="C23" s="68">
        <v>12</v>
      </c>
      <c r="E23" s="76"/>
      <c r="F23" s="75"/>
      <c r="G23" s="81"/>
    </row>
    <row r="24" spans="1:7" ht="12" customHeight="1" x14ac:dyDescent="0.25">
      <c r="A24" s="22"/>
      <c r="B24" s="86"/>
      <c r="C24" s="87"/>
      <c r="E24" s="76"/>
      <c r="F24" s="75"/>
      <c r="G24" s="81"/>
    </row>
    <row r="25" spans="1:7" ht="12" customHeight="1" x14ac:dyDescent="0.25">
      <c r="A25" s="23">
        <v>7</v>
      </c>
      <c r="B25" s="23" t="s">
        <v>73</v>
      </c>
      <c r="C25" s="68"/>
      <c r="E25" s="76"/>
      <c r="F25" s="75"/>
      <c r="G25" s="81"/>
    </row>
    <row r="26" spans="1:7" ht="12" customHeight="1" x14ac:dyDescent="0.25">
      <c r="A26" s="23"/>
      <c r="B26" s="23" t="s">
        <v>74</v>
      </c>
      <c r="C26" s="68"/>
      <c r="E26" s="76"/>
      <c r="F26" s="75"/>
      <c r="G26" s="81"/>
    </row>
    <row r="27" spans="1:7" ht="12" customHeight="1" x14ac:dyDescent="0.25">
      <c r="A27" s="23"/>
      <c r="B27" s="175" t="s">
        <v>608</v>
      </c>
      <c r="C27" s="68">
        <v>13</v>
      </c>
      <c r="E27" s="76"/>
      <c r="F27" s="75"/>
      <c r="G27" s="82"/>
    </row>
    <row r="28" spans="1:7" x14ac:dyDescent="0.25">
      <c r="A28" s="33"/>
      <c r="B28" s="34"/>
      <c r="C28" s="35"/>
      <c r="D28" s="34"/>
      <c r="E28" s="83"/>
      <c r="F28" s="84"/>
      <c r="G28" s="85"/>
    </row>
    <row r="29" spans="1:7" x14ac:dyDescent="0.25">
      <c r="A29" s="36"/>
      <c r="B29" s="37" t="s">
        <v>10</v>
      </c>
      <c r="C29" s="38"/>
      <c r="D29" s="34"/>
      <c r="E29" s="33"/>
      <c r="F29" s="34"/>
      <c r="G29" s="38"/>
    </row>
    <row r="30" spans="1:7" x14ac:dyDescent="0.25">
      <c r="A30" s="23">
        <v>1</v>
      </c>
      <c r="B30" s="23" t="s">
        <v>75</v>
      </c>
      <c r="C30" s="23"/>
      <c r="D30" s="34"/>
      <c r="E30" s="39"/>
      <c r="F30" s="40"/>
      <c r="G30" s="72"/>
    </row>
    <row r="31" spans="1:7" x14ac:dyDescent="0.25">
      <c r="A31" s="23"/>
      <c r="B31" s="23" t="s">
        <v>609</v>
      </c>
      <c r="C31" s="23"/>
      <c r="D31" s="34"/>
      <c r="E31" s="39"/>
      <c r="F31" s="74"/>
      <c r="G31" s="72"/>
    </row>
    <row r="32" spans="1:7" x14ac:dyDescent="0.25">
      <c r="A32" s="23"/>
      <c r="B32" s="175" t="s">
        <v>627</v>
      </c>
      <c r="C32" s="68">
        <v>14</v>
      </c>
      <c r="D32" s="34"/>
      <c r="E32" s="33"/>
      <c r="F32" s="34"/>
      <c r="G32" s="38"/>
    </row>
    <row r="33" spans="1:7" x14ac:dyDescent="0.25">
      <c r="A33" s="88"/>
      <c r="B33" s="90"/>
      <c r="C33" s="91"/>
      <c r="D33" s="34"/>
      <c r="E33" s="46"/>
      <c r="F33" s="47"/>
      <c r="G33" s="72"/>
    </row>
    <row r="34" spans="1:7" x14ac:dyDescent="0.25">
      <c r="A34" s="23">
        <v>2</v>
      </c>
      <c r="B34" s="23" t="s">
        <v>76</v>
      </c>
      <c r="C34" s="68"/>
      <c r="D34" s="34"/>
      <c r="E34" s="46"/>
      <c r="F34" s="74"/>
      <c r="G34" s="72"/>
    </row>
    <row r="35" spans="1:7" x14ac:dyDescent="0.25">
      <c r="A35" s="23"/>
      <c r="B35" s="23" t="s">
        <v>77</v>
      </c>
      <c r="C35" s="68"/>
      <c r="D35" s="34"/>
      <c r="E35" s="33"/>
      <c r="F35" s="34"/>
      <c r="G35" s="38"/>
    </row>
    <row r="36" spans="1:7" x14ac:dyDescent="0.25">
      <c r="A36" s="23"/>
      <c r="B36" s="175" t="s">
        <v>628</v>
      </c>
      <c r="C36" s="68">
        <v>32</v>
      </c>
      <c r="D36" s="34"/>
      <c r="E36" s="46"/>
      <c r="F36" s="47"/>
      <c r="G36" s="72"/>
    </row>
    <row r="37" spans="1:7" x14ac:dyDescent="0.25">
      <c r="A37" s="88"/>
      <c r="B37" s="90"/>
      <c r="C37" s="91"/>
      <c r="D37" s="34"/>
      <c r="E37" s="46"/>
      <c r="F37" s="74"/>
      <c r="G37" s="72"/>
    </row>
    <row r="38" spans="1:7" x14ac:dyDescent="0.25">
      <c r="A38" s="23">
        <v>3</v>
      </c>
      <c r="B38" s="23" t="s">
        <v>78</v>
      </c>
      <c r="C38" s="68"/>
      <c r="D38" s="34"/>
    </row>
    <row r="39" spans="1:7" x14ac:dyDescent="0.25">
      <c r="A39" s="23"/>
      <c r="B39" s="23" t="s">
        <v>612</v>
      </c>
      <c r="C39" s="68"/>
      <c r="D39" s="34"/>
    </row>
    <row r="40" spans="1:7" x14ac:dyDescent="0.25">
      <c r="A40" s="23"/>
      <c r="B40" s="23" t="s">
        <v>610</v>
      </c>
      <c r="C40" s="68"/>
      <c r="D40" s="34"/>
    </row>
    <row r="41" spans="1:7" x14ac:dyDescent="0.25">
      <c r="A41" s="23"/>
      <c r="B41" s="175" t="s">
        <v>79</v>
      </c>
      <c r="C41" s="68">
        <v>34</v>
      </c>
      <c r="D41" s="34"/>
    </row>
    <row r="42" spans="1:7" x14ac:dyDescent="0.25">
      <c r="A42" s="88"/>
      <c r="B42" s="90"/>
      <c r="C42" s="91"/>
      <c r="D42" s="34"/>
      <c r="G42" s="17"/>
    </row>
    <row r="43" spans="1:7" x14ac:dyDescent="0.25">
      <c r="A43" s="23">
        <v>4</v>
      </c>
      <c r="B43" s="23" t="s">
        <v>80</v>
      </c>
      <c r="C43" s="68"/>
      <c r="D43" s="34"/>
      <c r="E43" s="36"/>
      <c r="F43" s="41"/>
      <c r="G43" s="38"/>
    </row>
    <row r="44" spans="1:7" x14ac:dyDescent="0.25">
      <c r="A44" s="23"/>
      <c r="B44" s="23" t="s">
        <v>611</v>
      </c>
      <c r="C44" s="68"/>
      <c r="D44" s="34"/>
      <c r="E44" s="36"/>
      <c r="F44" s="41"/>
      <c r="G44" s="38"/>
    </row>
    <row r="45" spans="1:7" x14ac:dyDescent="0.25">
      <c r="A45" s="23"/>
      <c r="B45" s="23" t="s">
        <v>81</v>
      </c>
      <c r="C45" s="68"/>
      <c r="D45" s="34"/>
      <c r="E45" s="93"/>
      <c r="F45" s="94"/>
      <c r="G45" s="95"/>
    </row>
    <row r="46" spans="1:7" x14ac:dyDescent="0.25">
      <c r="A46" s="23"/>
      <c r="B46" s="175" t="s">
        <v>82</v>
      </c>
      <c r="C46" s="68">
        <v>38</v>
      </c>
      <c r="D46" s="43"/>
      <c r="E46" s="96"/>
      <c r="F46" s="49"/>
      <c r="G46" s="96"/>
    </row>
    <row r="47" spans="1:7" x14ac:dyDescent="0.25">
      <c r="A47" s="88"/>
      <c r="B47" s="90"/>
      <c r="C47" s="91"/>
      <c r="D47" s="34"/>
      <c r="E47" s="93"/>
      <c r="F47" s="51"/>
      <c r="G47" s="95"/>
    </row>
    <row r="48" spans="1:7" x14ac:dyDescent="0.25">
      <c r="A48" s="23">
        <v>5</v>
      </c>
      <c r="B48" s="23" t="s">
        <v>83</v>
      </c>
      <c r="C48" s="68"/>
      <c r="D48" s="34"/>
      <c r="E48" s="93"/>
      <c r="F48" s="51"/>
      <c r="G48" s="95"/>
    </row>
    <row r="49" spans="1:8" x14ac:dyDescent="0.25">
      <c r="A49" s="23"/>
      <c r="B49" s="23" t="s">
        <v>613</v>
      </c>
      <c r="C49" s="68"/>
      <c r="D49" s="34"/>
      <c r="E49" s="93"/>
      <c r="F49" s="51"/>
      <c r="G49" s="95"/>
    </row>
    <row r="50" spans="1:8" x14ac:dyDescent="0.25">
      <c r="A50" s="23"/>
      <c r="B50" s="23" t="s">
        <v>84</v>
      </c>
      <c r="C50" s="68"/>
      <c r="D50" s="43"/>
      <c r="E50" s="96"/>
      <c r="F50" s="52"/>
      <c r="G50" s="95"/>
    </row>
    <row r="51" spans="1:8" x14ac:dyDescent="0.25">
      <c r="A51" s="23"/>
      <c r="B51" s="175" t="s">
        <v>85</v>
      </c>
      <c r="C51" s="68">
        <v>40</v>
      </c>
      <c r="D51" s="43"/>
      <c r="E51" s="96"/>
      <c r="F51" s="51"/>
      <c r="G51" s="95"/>
    </row>
    <row r="52" spans="1:8" x14ac:dyDescent="0.25">
      <c r="A52" s="88"/>
      <c r="B52" s="90"/>
      <c r="C52" s="92"/>
      <c r="D52" s="34"/>
      <c r="E52" s="93"/>
      <c r="F52" s="53"/>
      <c r="G52" s="95"/>
    </row>
    <row r="53" spans="1:8" x14ac:dyDescent="0.25">
      <c r="A53" s="36"/>
      <c r="B53" s="41"/>
      <c r="C53" s="38"/>
      <c r="D53" s="34"/>
      <c r="E53" s="93"/>
      <c r="F53" s="51"/>
      <c r="G53" s="95"/>
    </row>
    <row r="54" spans="1:8" x14ac:dyDescent="0.25">
      <c r="A54" s="39"/>
      <c r="B54" s="40"/>
      <c r="C54" s="72"/>
      <c r="D54" s="44"/>
      <c r="E54" s="97"/>
      <c r="F54" s="53"/>
      <c r="G54" s="97"/>
      <c r="H54" s="24"/>
    </row>
    <row r="55" spans="1:8" x14ac:dyDescent="0.25">
      <c r="A55" s="39"/>
      <c r="B55" s="74"/>
      <c r="C55" s="72"/>
      <c r="D55" s="44"/>
      <c r="E55" s="97"/>
      <c r="F55" s="54"/>
      <c r="G55" s="97"/>
      <c r="H55" s="24"/>
    </row>
    <row r="56" spans="1:8" x14ac:dyDescent="0.25">
      <c r="A56" s="39"/>
      <c r="B56" s="45"/>
      <c r="C56" s="73"/>
      <c r="D56" s="44"/>
      <c r="E56" s="97"/>
      <c r="F56" s="54"/>
      <c r="G56" s="97"/>
      <c r="H56" s="24"/>
    </row>
    <row r="57" spans="1:8" x14ac:dyDescent="0.25">
      <c r="A57" s="39"/>
      <c r="B57" s="42"/>
      <c r="C57" s="72"/>
      <c r="D57" s="34"/>
      <c r="E57" s="93"/>
      <c r="F57" s="31"/>
      <c r="G57" s="95"/>
    </row>
    <row r="58" spans="1:8" x14ac:dyDescent="0.25">
      <c r="A58" s="36"/>
      <c r="B58" s="41"/>
      <c r="C58" s="38"/>
      <c r="D58" s="34"/>
      <c r="E58" s="36"/>
      <c r="G58" s="38"/>
    </row>
    <row r="59" spans="1:8" x14ac:dyDescent="0.25">
      <c r="D59" s="34"/>
      <c r="E59" s="36"/>
      <c r="G59" s="38"/>
    </row>
    <row r="60" spans="1:8" x14ac:dyDescent="0.25">
      <c r="C60" s="17"/>
      <c r="D60" s="34"/>
      <c r="E60" s="36"/>
      <c r="F60" s="41"/>
      <c r="G60" s="38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19:C20" location="Grafik5!A1" display="Grafik5!A1"/>
    <hyperlink ref="A22:C23" location="Grafik6!A1" display="Grafik6!A1"/>
    <hyperlink ref="A25:C27" location="Grafik7!A1" display="Grafik7!A1"/>
    <hyperlink ref="A30:C32" location="'T1'!A1" display="'T1'!A1"/>
    <hyperlink ref="A34:C36" location="'T2'!A1" display="'T2'!A1"/>
    <hyperlink ref="A38:C41" location="'T3'!A1" display="'T3'!A1"/>
    <hyperlink ref="A43:C46" location="'T4'!A1" display="'T4'!A1"/>
    <hyperlink ref="A48:C5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I26"/>
  <sheetViews>
    <sheetView zoomScaleNormal="100" zoomScaleSheetLayoutView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6" x14ac:dyDescent="0.25">
      <c r="A1" s="181" t="s">
        <v>37</v>
      </c>
      <c r="B1" s="181"/>
      <c r="C1" s="181"/>
      <c r="D1" s="181"/>
      <c r="E1" s="181"/>
      <c r="F1" s="181"/>
    </row>
    <row r="26" spans="9:9" x14ac:dyDescent="0.25">
      <c r="I26" s="162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3" r:id="rId5">
          <objectPr defaultSize="0" autoPict="0" r:id="rId6">
            <anchor moveWithCells="1">
              <from>
                <xdr:col>0</xdr:col>
                <xdr:colOff>38100</xdr:colOff>
                <xdr:row>2</xdr:row>
                <xdr:rowOff>15240</xdr:rowOff>
              </from>
              <to>
                <xdr:col>6</xdr:col>
                <xdr:colOff>1760220</xdr:colOff>
                <xdr:row>59</xdr:row>
                <xdr:rowOff>121920</xdr:rowOff>
              </to>
            </anchor>
          </objectPr>
        </oleObject>
      </mc:Choice>
      <mc:Fallback>
        <oleObject progId="Word.Document.8" shapeId="28673" r:id="rId5"/>
      </mc:Fallback>
    </mc:AlternateContent>
    <mc:AlternateContent xmlns:mc="http://schemas.openxmlformats.org/markup-compatibility/2006">
      <mc:Choice Requires="x14">
        <oleObject progId="Word.Document.8" shapeId="28674" r:id="rId7">
          <objectPr defaultSize="0" autoPict="0" r:id="rId8">
            <anchor moveWithCells="1">
              <from>
                <xdr:col>0</xdr:col>
                <xdr:colOff>22860</xdr:colOff>
                <xdr:row>60</xdr:row>
                <xdr:rowOff>7620</xdr:rowOff>
              </from>
              <to>
                <xdr:col>6</xdr:col>
                <xdr:colOff>1783080</xdr:colOff>
                <xdr:row>115</xdr:row>
                <xdr:rowOff>160020</xdr:rowOff>
              </to>
            </anchor>
          </objectPr>
        </oleObject>
      </mc:Choice>
      <mc:Fallback>
        <oleObject progId="Word.Document.8" shapeId="286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D50"/>
  <sheetViews>
    <sheetView zoomScaleNormal="100" workbookViewId="0"/>
  </sheetViews>
  <sheetFormatPr baseColWidth="10" defaultRowHeight="13.2" x14ac:dyDescent="0.25"/>
  <cols>
    <col min="1" max="1" width="2.33203125" customWidth="1"/>
  </cols>
  <sheetData>
    <row r="1" spans="1:4" x14ac:dyDescent="0.25">
      <c r="A1" t="s">
        <v>601</v>
      </c>
      <c r="B1" s="98"/>
      <c r="C1" s="98"/>
    </row>
    <row r="2" spans="1:4" x14ac:dyDescent="0.25">
      <c r="B2" s="98"/>
      <c r="C2" s="98"/>
      <c r="D2" s="163"/>
    </row>
    <row r="3" spans="1:4" x14ac:dyDescent="0.25">
      <c r="B3" s="98"/>
      <c r="C3" s="98"/>
      <c r="D3" s="163"/>
    </row>
    <row r="4" spans="1:4" x14ac:dyDescent="0.25">
      <c r="B4" s="98"/>
      <c r="C4" s="98"/>
      <c r="D4" s="163"/>
    </row>
    <row r="5" spans="1:4" x14ac:dyDescent="0.25">
      <c r="B5" s="98"/>
      <c r="C5" s="98"/>
      <c r="D5" s="163"/>
    </row>
    <row r="6" spans="1:4" x14ac:dyDescent="0.25">
      <c r="B6" s="98"/>
      <c r="C6" s="98"/>
      <c r="D6" s="163"/>
    </row>
    <row r="7" spans="1:4" x14ac:dyDescent="0.25">
      <c r="B7" s="98"/>
      <c r="C7" s="98"/>
      <c r="D7" s="163"/>
    </row>
    <row r="8" spans="1:4" x14ac:dyDescent="0.25">
      <c r="B8" s="98"/>
      <c r="C8" s="98"/>
      <c r="D8" s="163"/>
    </row>
    <row r="9" spans="1:4" x14ac:dyDescent="0.25">
      <c r="B9" s="98"/>
      <c r="C9" s="98"/>
      <c r="D9" s="163"/>
    </row>
    <row r="10" spans="1:4" x14ac:dyDescent="0.25">
      <c r="D10" s="163"/>
    </row>
    <row r="42" spans="1:2" x14ac:dyDescent="0.25">
      <c r="A42" s="98"/>
      <c r="B42" s="98"/>
    </row>
    <row r="43" spans="1:2" x14ac:dyDescent="0.25">
      <c r="A43" s="98"/>
      <c r="B43" s="98"/>
    </row>
    <row r="44" spans="1:2" x14ac:dyDescent="0.25">
      <c r="A44" s="98"/>
      <c r="B44" s="98"/>
    </row>
    <row r="45" spans="1:2" x14ac:dyDescent="0.25">
      <c r="A45" s="98"/>
      <c r="B45" s="98"/>
    </row>
    <row r="46" spans="1:2" x14ac:dyDescent="0.25">
      <c r="A46" s="98"/>
      <c r="B46" s="98"/>
    </row>
    <row r="47" spans="1:2" x14ac:dyDescent="0.25">
      <c r="A47" s="98"/>
      <c r="B47" s="98"/>
    </row>
    <row r="48" spans="1:2" x14ac:dyDescent="0.25">
      <c r="A48" s="98"/>
      <c r="B48" s="98"/>
    </row>
    <row r="49" spans="1:2" x14ac:dyDescent="0.25">
      <c r="A49" s="98"/>
      <c r="B49" s="98"/>
    </row>
    <row r="50" spans="1:2" x14ac:dyDescent="0.25">
      <c r="A50" s="98"/>
      <c r="B50" s="98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52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</cols>
  <sheetData>
    <row r="1" spans="1:8" x14ac:dyDescent="0.25">
      <c r="A1" s="181" t="s">
        <v>617</v>
      </c>
      <c r="B1" s="181"/>
      <c r="C1" s="181"/>
      <c r="D1" s="181"/>
      <c r="E1" s="181"/>
      <c r="F1" s="181"/>
      <c r="G1" s="181"/>
      <c r="H1" s="181"/>
    </row>
    <row r="3" spans="1:8" x14ac:dyDescent="0.25">
      <c r="B3" s="98"/>
      <c r="C3" s="98">
        <v>2013</v>
      </c>
    </row>
    <row r="4" spans="1:8" x14ac:dyDescent="0.25">
      <c r="B4" s="98" t="s">
        <v>87</v>
      </c>
      <c r="C4" s="98">
        <v>1461923</v>
      </c>
      <c r="D4" s="163"/>
    </row>
    <row r="5" spans="1:8" x14ac:dyDescent="0.25">
      <c r="B5" s="98" t="s">
        <v>88</v>
      </c>
      <c r="C5" s="98">
        <v>1053061</v>
      </c>
      <c r="D5" s="163"/>
    </row>
    <row r="6" spans="1:8" x14ac:dyDescent="0.25">
      <c r="B6" s="98" t="s">
        <v>89</v>
      </c>
      <c r="C6" s="98">
        <v>130490</v>
      </c>
      <c r="D6" s="163"/>
    </row>
    <row r="7" spans="1:8" x14ac:dyDescent="0.25">
      <c r="B7" s="98" t="s">
        <v>90</v>
      </c>
      <c r="C7" s="98">
        <v>42566</v>
      </c>
      <c r="D7" s="163"/>
    </row>
    <row r="8" spans="1:8" x14ac:dyDescent="0.25">
      <c r="B8" s="98" t="s">
        <v>91</v>
      </c>
      <c r="C8" s="98">
        <v>26723</v>
      </c>
      <c r="D8" s="163"/>
    </row>
    <row r="9" spans="1:8" x14ac:dyDescent="0.25">
      <c r="B9" s="98" t="s">
        <v>92</v>
      </c>
      <c r="C9" s="98">
        <v>109982</v>
      </c>
      <c r="D9" s="163"/>
    </row>
    <row r="10" spans="1:8" x14ac:dyDescent="0.25">
      <c r="B10" s="98" t="s">
        <v>93</v>
      </c>
      <c r="C10" s="98">
        <v>102248</v>
      </c>
      <c r="D10" s="163"/>
    </row>
    <row r="11" spans="1:8" x14ac:dyDescent="0.25">
      <c r="B11" s="98" t="s">
        <v>94</v>
      </c>
      <c r="C11" s="98">
        <v>38422</v>
      </c>
      <c r="D11" s="163"/>
    </row>
    <row r="12" spans="1:8" x14ac:dyDescent="0.25">
      <c r="D12" s="163"/>
    </row>
    <row r="44" spans="1:2" x14ac:dyDescent="0.25">
      <c r="A44" s="98"/>
      <c r="B44" s="98"/>
    </row>
    <row r="45" spans="1:2" x14ac:dyDescent="0.25">
      <c r="A45" s="98"/>
      <c r="B45" s="98"/>
    </row>
    <row r="46" spans="1:2" x14ac:dyDescent="0.25">
      <c r="A46" s="98"/>
      <c r="B46" s="98"/>
    </row>
    <row r="47" spans="1:2" x14ac:dyDescent="0.25">
      <c r="A47" s="98"/>
      <c r="B47" s="98"/>
    </row>
    <row r="48" spans="1:2" x14ac:dyDescent="0.25">
      <c r="A48" s="98"/>
      <c r="B48" s="98"/>
    </row>
    <row r="49" spans="1:2" x14ac:dyDescent="0.25">
      <c r="A49" s="98"/>
      <c r="B49" s="98"/>
    </row>
    <row r="50" spans="1:2" x14ac:dyDescent="0.25">
      <c r="A50" s="98"/>
      <c r="B50" s="98"/>
    </row>
    <row r="51" spans="1:2" x14ac:dyDescent="0.25">
      <c r="A51" s="98"/>
      <c r="B51" s="98"/>
    </row>
    <row r="52" spans="1:2" x14ac:dyDescent="0.25">
      <c r="A52" s="98"/>
      <c r="B52" s="98"/>
    </row>
  </sheetData>
  <mergeCells count="1">
    <mergeCell ref="A1:H1"/>
  </mergeCells>
  <phoneticPr fontId="0" type="noConversion"/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82" t="s">
        <v>618</v>
      </c>
      <c r="B1" s="182"/>
      <c r="C1" s="182"/>
      <c r="D1" s="182"/>
      <c r="E1" s="182"/>
      <c r="F1" s="182"/>
      <c r="G1" s="182"/>
      <c r="H1" s="182"/>
    </row>
    <row r="37" spans="2:3" x14ac:dyDescent="0.25">
      <c r="B37" s="170"/>
      <c r="C37" s="164" t="s">
        <v>95</v>
      </c>
    </row>
    <row r="38" spans="2:3" x14ac:dyDescent="0.25">
      <c r="C38" s="164"/>
    </row>
    <row r="39" spans="2:3" x14ac:dyDescent="0.25">
      <c r="B39" s="171"/>
      <c r="C39" s="164" t="s">
        <v>96</v>
      </c>
    </row>
    <row r="40" spans="2:3" x14ac:dyDescent="0.25">
      <c r="C40" s="164"/>
    </row>
    <row r="41" spans="2:3" x14ac:dyDescent="0.25">
      <c r="B41" s="172"/>
      <c r="C41" s="164" t="s">
        <v>97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0" display="2  Anteil der Gebäude- und Freifläche an der Bodenfläche der Verwaltungsbezirke am 31.12.201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82" t="s">
        <v>619</v>
      </c>
      <c r="B1" s="182"/>
      <c r="C1" s="182"/>
      <c r="D1" s="182"/>
      <c r="E1" s="182"/>
      <c r="F1" s="182"/>
      <c r="G1" s="182"/>
      <c r="H1" s="182"/>
    </row>
    <row r="37" spans="2:3" x14ac:dyDescent="0.25">
      <c r="B37" s="170"/>
      <c r="C37" s="164" t="s">
        <v>98</v>
      </c>
    </row>
    <row r="38" spans="2:3" x14ac:dyDescent="0.25">
      <c r="C38" s="164"/>
    </row>
    <row r="39" spans="2:3" x14ac:dyDescent="0.25">
      <c r="B39" s="171"/>
      <c r="C39" s="173" t="s">
        <v>621</v>
      </c>
    </row>
    <row r="40" spans="2:3" x14ac:dyDescent="0.25">
      <c r="C40" s="164"/>
    </row>
    <row r="41" spans="2:3" x14ac:dyDescent="0.25">
      <c r="B41" s="172"/>
      <c r="C41" s="173" t="s">
        <v>620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3" display="2  Anteil der Gebäude- und Frei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82" t="s">
        <v>622</v>
      </c>
      <c r="B1" s="182"/>
      <c r="C1" s="182"/>
      <c r="D1" s="182"/>
      <c r="E1" s="182"/>
      <c r="F1" s="182"/>
      <c r="G1" s="182"/>
      <c r="H1" s="182"/>
    </row>
    <row r="37" spans="2:3" x14ac:dyDescent="0.25">
      <c r="B37" s="170"/>
      <c r="C37" s="164" t="s">
        <v>99</v>
      </c>
    </row>
    <row r="38" spans="2:3" x14ac:dyDescent="0.25">
      <c r="C38" s="164"/>
    </row>
    <row r="39" spans="2:3" x14ac:dyDescent="0.25">
      <c r="B39" s="171"/>
      <c r="C39" s="164" t="s">
        <v>100</v>
      </c>
    </row>
    <row r="40" spans="2:3" x14ac:dyDescent="0.25">
      <c r="C40" s="164"/>
    </row>
    <row r="41" spans="2:3" x14ac:dyDescent="0.25">
      <c r="B41" s="172"/>
      <c r="C41" s="164" t="s">
        <v>101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6" display="4  Anteil der Landwirtschafts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Leerseite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U4</vt:lpstr>
      <vt:lpstr>'U4'!Druckbereich</vt:lpstr>
      <vt:lpstr>'T1'!Drucktitel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im Land Brandenburg 2013</dc:title>
  <dc:subject>Flächennutzung</dc:subject>
  <dc:creator>Amt für Statistik Berlin-Brandenburg</dc:creator>
  <cp:keywords>Flächenerhebung, tatsächliche Nutzung, Katasterflächen, Siedlungs- und Verkehrsflächen</cp:keywords>
  <cp:lastModifiedBy>Heike Büttner</cp:lastModifiedBy>
  <cp:lastPrinted>2014-09-03T08:33:43Z</cp:lastPrinted>
  <dcterms:created xsi:type="dcterms:W3CDTF">2006-03-07T15:11:17Z</dcterms:created>
  <dcterms:modified xsi:type="dcterms:W3CDTF">2014-09-03T08:38:21Z</dcterms:modified>
  <cp:category>Statistischer Bericht A V 3 - j / 13</cp:category>
</cp:coreProperties>
</file>