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5" yWindow="6735" windowWidth="19170" windowHeight="6060" tabRatio="880"/>
  </bookViews>
  <sheets>
    <sheet name="Titel" sheetId="16" r:id="rId1"/>
    <sheet name="Impressum" sheetId="61" r:id="rId2"/>
    <sheet name="Inhaltsverzeichnis" sheetId="18" r:id="rId3"/>
    <sheet name="Vorbemerkungen" sheetId="11" r:id="rId4"/>
    <sheet name="Schema" sheetId="33" r:id="rId5"/>
    <sheet name="1" sheetId="23" r:id="rId6"/>
    <sheet name="2.1" sheetId="42" r:id="rId7"/>
    <sheet name="2.2" sheetId="60" r:id="rId8"/>
    <sheet name="2.3" sheetId="26" r:id="rId9"/>
    <sheet name="3.1" sheetId="28" r:id="rId10"/>
    <sheet name="3.2" sheetId="30" r:id="rId11"/>
    <sheet name="3.3" sheetId="29" r:id="rId12"/>
    <sheet name="3.4" sheetId="15" r:id="rId13"/>
    <sheet name="4" sheetId="21" r:id="rId14"/>
    <sheet name="5" sheetId="41" r:id="rId15"/>
    <sheet name="6" sheetId="40" r:id="rId16"/>
    <sheet name="7" sheetId="39" r:id="rId17"/>
    <sheet name="Grafik 3+4" sheetId="27" r:id="rId18"/>
    <sheet name="8" sheetId="38" r:id="rId19"/>
    <sheet name="9.1" sheetId="44" r:id="rId20"/>
    <sheet name="9.2" sheetId="48" r:id="rId21"/>
    <sheet name="9.3" sheetId="47" r:id="rId22"/>
    <sheet name="10" sheetId="46" r:id="rId23"/>
    <sheet name="11" sheetId="45" r:id="rId24"/>
    <sheet name="12" sheetId="43" r:id="rId25"/>
    <sheet name="13" sheetId="57" r:id="rId26"/>
    <sheet name="Grafik 5" sheetId="31" r:id="rId27"/>
    <sheet name="Leerseite" sheetId="58" r:id="rId28"/>
    <sheet name="U4" sheetId="32" r:id="rId29"/>
  </sheets>
  <definedNames>
    <definedName name="_xlnm._FilterDatabase" localSheetId="8" hidden="1">'2.3'!#REF!</definedName>
    <definedName name="_xlnm.Database" localSheetId="1">#REF!</definedName>
    <definedName name="_xlnm.Database">#REF!</definedName>
    <definedName name="_xlnm.Print_Area" localSheetId="5">'1'!$A$1:$H$53</definedName>
    <definedName name="_xlnm.Print_Area" localSheetId="22">'10'!$A$1:$S$62</definedName>
    <definedName name="_xlnm.Print_Area" localSheetId="23">'11'!$A$1:$S$60</definedName>
    <definedName name="_xlnm.Print_Area" localSheetId="18">'8'!$A$1:$U$60</definedName>
    <definedName name="_xlnm.Print_Area" localSheetId="19">'9.1'!$A$1:$AM$63</definedName>
    <definedName name="_xlnm.Print_Area" localSheetId="17">'Grafik 3+4'!$A$1:$H$52</definedName>
    <definedName name="_xlnm.Print_Area" localSheetId="26">'Grafik 5'!$A$1:$H$55</definedName>
    <definedName name="_xlnm.Print_Area" localSheetId="4">Schema!$A$1:$I$44</definedName>
    <definedName name="_xlnm.Print_Area" localSheetId="28">'U4'!$A$1:$G$52</definedName>
    <definedName name="_xlnm.Print_Area" localSheetId="3">Vorbemerkungen!$A$1:$G$245</definedName>
    <definedName name="_xlnm.Print_Titles" localSheetId="5">'1'!$1:$6</definedName>
    <definedName name="_xlnm.Print_Titles" localSheetId="24">'12'!$1:$12</definedName>
    <definedName name="_xlnm.Print_Titles" localSheetId="25">'13'!$1:$14</definedName>
    <definedName name="_xlnm.Print_Titles" localSheetId="6">'2.1'!$1:$9</definedName>
    <definedName name="_xlnm.Print_Titles" localSheetId="7">'2.2'!$1:$8</definedName>
    <definedName name="_xlnm.Print_Titles" localSheetId="8">'2.3'!$1:$9</definedName>
    <definedName name="_xlnm.Print_Titles" localSheetId="9">'3.1'!$1:$10</definedName>
    <definedName name="_xlnm.Print_Titles" localSheetId="10">'3.2'!$1:$7</definedName>
    <definedName name="_xlnm.Print_Titles" localSheetId="11">'3.3'!$1:$9</definedName>
    <definedName name="_xlnm.Print_Titles" localSheetId="12">'3.4'!$1:$7</definedName>
    <definedName name="_xlnm.Print_Titles" localSheetId="13">'4'!$1:$11</definedName>
    <definedName name="_xlnm.Print_Titles" localSheetId="14">'5'!$1:$12</definedName>
    <definedName name="_xlnm.Print_Titles" localSheetId="15">'6'!$1:$12</definedName>
    <definedName name="_xlnm.Print_Titles" localSheetId="16">'7'!$1:$11</definedName>
    <definedName name="_xlnm.Print_Titles" localSheetId="19">'9.1'!$1:$13</definedName>
    <definedName name="_xlnm.Print_Titles" localSheetId="20">'9.2'!$1:$12</definedName>
    <definedName name="HTML_CodePage" hidden="1">1252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7" hidden="1">{"'Prod 00j at (2)'!$A$5:$N$1224"}</definedName>
    <definedName name="HTML_Control" localSheetId="26" hidden="1">{"'Prod 00j at (2)'!$A$5:$N$1224"}</definedName>
    <definedName name="HTML_Control" localSheetId="1" hidden="1">{"'Prod 00j at (2)'!$A$5:$N$1224"}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<sst xmlns="http://schemas.openxmlformats.org/spreadsheetml/2006/main" count="16945" uniqueCount="365">
  <si>
    <t>Insgesamt</t>
  </si>
  <si>
    <t>–</t>
  </si>
  <si>
    <t>•</t>
  </si>
  <si>
    <t>Anzahl</t>
  </si>
  <si>
    <t>x</t>
  </si>
  <si>
    <t>_____</t>
  </si>
  <si>
    <t>insgesamt</t>
  </si>
  <si>
    <t>männlich</t>
  </si>
  <si>
    <t>Personen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</si>
  <si>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</si>
  <si>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</si>
  <si>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</si>
  <si>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</si>
  <si>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</si>
  <si>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</si>
  <si>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</si>
  <si>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</si>
  <si>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</si>
  <si>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</si>
  <si>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</si>
  <si>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</si>
  <si>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</si>
  <si>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</si>
  <si>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</si>
  <si>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</si>
  <si>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</si>
  <si>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</si>
  <si>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</si>
  <si>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</si>
  <si>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</si>
  <si>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</si>
  <si>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</si>
  <si>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</si>
  <si>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</si>
  <si>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</si>
  <si>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</si>
  <si>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</si>
  <si>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</si>
  <si>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</si>
  <si>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</si>
  <si>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</si>
  <si>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</si>
  <si>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</si>
  <si>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</si>
  <si>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</si>
  <si>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</si>
  <si>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</si>
  <si>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</si>
  <si>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</si>
  <si>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Gliederungsschema zu den Arbeitskräften in</t>
  </si>
  <si>
    <t xml:space="preserve">Rechtsformen </t>
  </si>
  <si>
    <t>Arbeitskräfte in den landwirtschaftlichen</t>
  </si>
  <si>
    <t xml:space="preserve">der landwirtschaftlich genutzten Fläche </t>
  </si>
  <si>
    <t>2.1</t>
  </si>
  <si>
    <t>2.2</t>
  </si>
  <si>
    <t xml:space="preserve">landwirtschaftlich genutzten Fläche </t>
  </si>
  <si>
    <t>3.1</t>
  </si>
  <si>
    <t>3.2</t>
  </si>
  <si>
    <t>3.3</t>
  </si>
  <si>
    <t>vollbeschäftigt</t>
  </si>
  <si>
    <t>Einzelunternehmen</t>
  </si>
  <si>
    <t>Personengesellschaften,
-gemeinschaften</t>
  </si>
  <si>
    <t>Juristische Personen</t>
  </si>
  <si>
    <t>des privaten Rechts</t>
  </si>
  <si>
    <t>des öffentlichen Rechts</t>
  </si>
  <si>
    <t>– Einzelperson</t>
  </si>
  <si>
    <t>– nicht eingetragener Verein</t>
  </si>
  <si>
    <t>– eingetragener Verein (e.V.)</t>
  </si>
  <si>
    <t>– Gebietskörperschaft Bund</t>
  </si>
  <si>
    <t>– Gesellschaft bürgerlichen
   Rechts (GbR)</t>
  </si>
  <si>
    <t>– Offene Handelsgesellschaft 
   (OHG)</t>
  </si>
  <si>
    <t>– Kommanditgesellschaft (KG)</t>
  </si>
  <si>
    <t>– Aktiengesellschaft (AG)</t>
  </si>
  <si>
    <t>– sonstige Personengemeinschaft
   (einschl. Erbengemeinschaft)</t>
  </si>
  <si>
    <t>Betriebe</t>
  </si>
  <si>
    <t xml:space="preserve">
</t>
  </si>
  <si>
    <t>Lfd.
Nr.</t>
  </si>
  <si>
    <t>Arbeitsleistung</t>
  </si>
  <si>
    <t>Hektar</t>
  </si>
  <si>
    <t>Hektar
je Betrieb</t>
  </si>
  <si>
    <t>1 000</t>
  </si>
  <si>
    <t>und mehr</t>
  </si>
  <si>
    <t>1  einschließlich Personengemeinschaften</t>
  </si>
  <si>
    <t>zusammen</t>
  </si>
  <si>
    <t>voll-</t>
  </si>
  <si>
    <t>beschäftigt</t>
  </si>
  <si>
    <t>teilbeschäftigt</t>
  </si>
  <si>
    <t>zu-
sammen</t>
  </si>
  <si>
    <t>Nebenerwerbsbetriebe</t>
  </si>
  <si>
    <t>ständige Arbeitskräfte</t>
  </si>
  <si>
    <t>Familienarbeitskräfte</t>
  </si>
  <si>
    <t>und zwar</t>
  </si>
  <si>
    <t/>
  </si>
  <si>
    <t>Davon</t>
  </si>
  <si>
    <t>Außerdem</t>
  </si>
  <si>
    <t>davon</t>
  </si>
  <si>
    <t>Saisonarbeitskräfte</t>
  </si>
  <si>
    <t>LF</t>
  </si>
  <si>
    <t>weiblich</t>
  </si>
  <si>
    <t>LF
je Betrieb</t>
  </si>
  <si>
    <t>Arbeits-
kräfte</t>
  </si>
  <si>
    <t>Arbeits-
leistung</t>
  </si>
  <si>
    <t>Arbeits-
leistung
je 100 ha
LF</t>
  </si>
  <si>
    <t>unter 5</t>
  </si>
  <si>
    <t>unter 4 000</t>
  </si>
  <si>
    <t>4 000</t>
  </si>
  <si>
    <t>8 000</t>
  </si>
  <si>
    <t>15 000</t>
  </si>
  <si>
    <t>25 000</t>
  </si>
  <si>
    <t>50 000</t>
  </si>
  <si>
    <t>100 000</t>
  </si>
  <si>
    <t>250 000</t>
  </si>
  <si>
    <t>500 000</t>
  </si>
  <si>
    <t>750 000</t>
  </si>
  <si>
    <t xml:space="preserve">Ackerbau            </t>
  </si>
  <si>
    <t xml:space="preserve">Gartenbau           </t>
  </si>
  <si>
    <t xml:space="preserve">Dauerkulturen       </t>
  </si>
  <si>
    <t xml:space="preserve">Futterbau           </t>
  </si>
  <si>
    <t xml:space="preserve">Veredlung           </t>
  </si>
  <si>
    <t xml:space="preserve">Insgesamt           </t>
  </si>
  <si>
    <t>Pflanzenbauverbund</t>
  </si>
  <si>
    <t xml:space="preserve">Viehhaltungsverbund    </t>
  </si>
  <si>
    <t>Betriebs-
wirtschaftliche
Ausrichtung</t>
  </si>
  <si>
    <t>AK–E</t>
  </si>
  <si>
    <t xml:space="preserve">darunter  </t>
  </si>
  <si>
    <t>Und zwar</t>
  </si>
  <si>
    <t>Standardoutput
von … bis
unter … EUR</t>
  </si>
  <si>
    <t>Im Betrieb beschäftigte Familienarbeitskräfte</t>
  </si>
  <si>
    <t>teil-</t>
  </si>
  <si>
    <t>Davon (Spalte 1 bis 6)</t>
  </si>
  <si>
    <t>und in anderer Erwerbstätigkeit</t>
  </si>
  <si>
    <t>Haupterwerbsbetriebe</t>
  </si>
  <si>
    <t>Familienangehörige</t>
  </si>
  <si>
    <t>Zusammen</t>
  </si>
  <si>
    <t>und älter</t>
  </si>
  <si>
    <t>Alter
von … bis
… Jahren</t>
  </si>
  <si>
    <t>Ständige Arbeitskräfte und Saisonarbeitskräfte</t>
  </si>
  <si>
    <t>davon (Spalte 9)</t>
  </si>
  <si>
    <t>männ-
lich</t>
  </si>
  <si>
    <t>weib-
lich</t>
  </si>
  <si>
    <t>davon (Spalte 16)</t>
  </si>
  <si>
    <t>davon (Spalte 2)</t>
  </si>
  <si>
    <t>Ständige
Arbeits-
kräfte
insge-
samt</t>
  </si>
  <si>
    <t>Davon (Spalte 1)</t>
  </si>
  <si>
    <t>ausschließlich in Einkommens-
kombinationen beschäftigt</t>
  </si>
  <si>
    <t>davon (Spalte 6)</t>
  </si>
  <si>
    <t>teilweise in Einkommenskombinationen
beschäftigt</t>
  </si>
  <si>
    <t>nicht in Einkommenskombinationen
beschäftigt</t>
  </si>
  <si>
    <t>davon (Spalte 10)</t>
  </si>
  <si>
    <t>davon (Spalte 14)</t>
  </si>
  <si>
    <t>davon (Spalte 1)</t>
  </si>
  <si>
    <t>in Einkommenskombinationen</t>
  </si>
  <si>
    <t>davon (Spalte 5)</t>
  </si>
  <si>
    <t>Betriebsinhaber</t>
  </si>
  <si>
    <t>Davon mit Abschluss einer</t>
  </si>
  <si>
    <t>Berufs-
schule/
Berufs-
fach-
schule</t>
  </si>
  <si>
    <t>Berufs-
bildung/
Lehre</t>
  </si>
  <si>
    <t>Fort-
bildung
zum
Meister,
Fach-
agrar-
wirt</t>
  </si>
  <si>
    <t>Uni-
versität,
Hoch-
schule</t>
  </si>
  <si>
    <t>Teilnahme
an einer
beruf-
lichen
Bildungs-
maßnah-
me in den
letzten
12 Mo-
naten</t>
  </si>
  <si>
    <t>Fach-
hoch-
schule,
Ingenieur-
schule</t>
  </si>
  <si>
    <t>Land Brandenburg</t>
  </si>
  <si>
    <t>je 
100 Hektar
LF</t>
  </si>
  <si>
    <t>– eingetragene Genossenschaft
   (eG)</t>
  </si>
  <si>
    <t>– sonstige juristische Personen
   des öffentlichen Rechts (Kirche, 
   kirchliche Anstalt, Stiftung des 
   öffentlichen Rechts, Personal-
   körperschaften)</t>
  </si>
  <si>
    <t>– Anstalt, Stiftung und andere 
   Zweckvermögen</t>
  </si>
  <si>
    <t>Landwirtschaftlich
genutzte Fläche (LF)
von … bis
unter … Hektar</t>
  </si>
  <si>
    <t>Landwirtschaftlich
genutzte Fläche
von … bis
unter … Hektar</t>
  </si>
  <si>
    <t>Davon Spalte (1 bis 6)</t>
  </si>
  <si>
    <t>Darunter</t>
  </si>
  <si>
    <t>in Brandenburg</t>
  </si>
  <si>
    <t xml:space="preserve">Arbeitskräfte in landwirtschaftlichen Betrieben </t>
  </si>
  <si>
    <t xml:space="preserve">ökonomischen Betriebstypen </t>
  </si>
  <si>
    <t>Nach Größenklassen der landwirtschaftlich</t>
  </si>
  <si>
    <t>genutzten Fläche</t>
  </si>
  <si>
    <t>3</t>
  </si>
  <si>
    <t>nach Art der Beschäftigung, Geschlecht,</t>
  </si>
  <si>
    <t>Arbeitskräfte insgesamt</t>
  </si>
  <si>
    <t xml:space="preserve">Familienarbeitskräfte </t>
  </si>
  <si>
    <t xml:space="preserve">Ständige Arbeitskräfte </t>
  </si>
  <si>
    <t>3.4</t>
  </si>
  <si>
    <t xml:space="preserve">Saisonarbeitskräfte </t>
  </si>
  <si>
    <t>4</t>
  </si>
  <si>
    <t xml:space="preserve">Familienarbeitskräfte in landwirtschaftlichen </t>
  </si>
  <si>
    <t xml:space="preserve">Betrieben der Rechtsform Einzelunternehmen </t>
  </si>
  <si>
    <t>sozialökonomischen Betriebstypen und</t>
  </si>
  <si>
    <t xml:space="preserve">genutzten Fläche </t>
  </si>
  <si>
    <t>5</t>
  </si>
  <si>
    <t>Arbeitsleistung der Familienarbeitskräfte in</t>
  </si>
  <si>
    <t>landwirtschaftlichen Betrieben der Rechtsform</t>
  </si>
  <si>
    <t>schen Betriebstypen und Größenklassen der</t>
  </si>
  <si>
    <t>Beschäftigung, Geschlecht, sozialökonomi-</t>
  </si>
  <si>
    <t>6</t>
  </si>
  <si>
    <t xml:space="preserve">Altersgruppen </t>
  </si>
  <si>
    <t>7</t>
  </si>
  <si>
    <t xml:space="preserve">Landwirtschaftliche Betriebe mit ständigen </t>
  </si>
  <si>
    <t>Rechtsformen, sozialökonomischen</t>
  </si>
  <si>
    <t>Betriebstypen und Größenklassen der</t>
  </si>
  <si>
    <t>8</t>
  </si>
  <si>
    <t>Ständige Arbeitskräfte in landwirtschaftlichen</t>
  </si>
  <si>
    <t xml:space="preserve">gung, Geschlecht, Rechtsformen und </t>
  </si>
  <si>
    <t>9</t>
  </si>
  <si>
    <t>Arbeitskräfte und Arbeitsleistung insgesamt</t>
  </si>
  <si>
    <t>9.1</t>
  </si>
  <si>
    <t>9.2</t>
  </si>
  <si>
    <t>9.3</t>
  </si>
  <si>
    <t xml:space="preserve">Nach der betriebswirtschaftlichen </t>
  </si>
  <si>
    <t xml:space="preserve">Ausrichtung </t>
  </si>
  <si>
    <t>Nach der betriebswirtschaftlichen</t>
  </si>
  <si>
    <t>10</t>
  </si>
  <si>
    <t>Betrieben der Rechtsform Einzelunternehmen</t>
  </si>
  <si>
    <t>11</t>
  </si>
  <si>
    <t>der Beschäftigung und Größenklassen der</t>
  </si>
  <si>
    <t>12</t>
  </si>
  <si>
    <t>Betriebsleiter/Geschäftsführer in landwirt-</t>
  </si>
  <si>
    <t>Beschäftigung, Geschlecht, Rechtsformen,</t>
  </si>
  <si>
    <t>Altersgruppen</t>
  </si>
  <si>
    <t>13</t>
  </si>
  <si>
    <t>Landwirtschaftliche Berufsbildung mit dem</t>
  </si>
  <si>
    <t>höchsten Abschluss der Betriebsleiter/</t>
  </si>
  <si>
    <t>Geschäftsführer in den landwirtschaftlichen</t>
  </si>
  <si>
    <t>sozialökonomischen Betriebstypen</t>
  </si>
  <si>
    <t>Arbeitskräfte in landwirtschaftlichen Betrieben</t>
  </si>
  <si>
    <t>Familienarbeitskräfte und Arbeitsleistung</t>
  </si>
  <si>
    <t xml:space="preserve">insgesamt in landwirtschaftlichen Betrieben </t>
  </si>
  <si>
    <t xml:space="preserve">der Rechtsform Einzelunternehmen mit </t>
  </si>
  <si>
    <t>Art der Beschäftigung und Größenklassen</t>
  </si>
  <si>
    <t xml:space="preserve">Ständige Arbeitskräfte und Arbeitsleistung ins- </t>
  </si>
  <si>
    <t xml:space="preserve">gesamt in landwirtschaftlichen Betrieben mit </t>
  </si>
  <si>
    <t xml:space="preserve">sozialökonomischen Betriebstypen und </t>
  </si>
  <si>
    <t xml:space="preserve">Größenklassen der landwirtschaftlich </t>
  </si>
  <si>
    <t>Arbeitskräfte</t>
  </si>
  <si>
    <t>Arbeitskräfteeinheiten</t>
  </si>
  <si>
    <t>Personengesellschaften¹</t>
  </si>
  <si>
    <t>juristische Personen</t>
  </si>
  <si>
    <t xml:space="preserve">Arbeitskräfte und Arbeitskräfteeinheiten in </t>
  </si>
  <si>
    <t>den landwirtschaftlichen Betrieben</t>
  </si>
  <si>
    <t xml:space="preserve">Nach der Anzahl der Personen </t>
  </si>
  <si>
    <t>Land-
wirt-
schafts-
schule</t>
  </si>
  <si>
    <t>– sonstige juristische Personen des 
   privaten Rechts</t>
  </si>
  <si>
    <t>Jahr</t>
  </si>
  <si>
    <t>Arbeits-
kräfte-
einheiten 
(AK–E)</t>
  </si>
  <si>
    <t>landwirt-
schaftliche 
Leistungen 
von Lohn-
unter-
nehmen¹</t>
  </si>
  <si>
    <t>Betriebe der Rechtsform Einzelunternehmen</t>
  </si>
  <si>
    <t>davon
Haupterwerbsbetriebe</t>
  </si>
  <si>
    <t>davon
 Betriebsinhaber</t>
  </si>
  <si>
    <t>Darunter (ohne Saisonarbeitskräfte)</t>
  </si>
  <si>
    <t>Landw.
Berufs-
bildung
mit Ab-
schluss
insge-
samt</t>
  </si>
  <si>
    <t>Aus-
schließl.
prakti-
sche
landw.
Erfahrung</t>
  </si>
  <si>
    <t>15-24 Jahre</t>
  </si>
  <si>
    <t>25-34 Jahre</t>
  </si>
  <si>
    <t>35-44 Jahre</t>
  </si>
  <si>
    <t>45-54 Jahre</t>
  </si>
  <si>
    <t>55-64 Jahre</t>
  </si>
  <si>
    <t>65 Jahre und mehr</t>
  </si>
  <si>
    <t>schaftlichen Betrieben nach Altersgruppen</t>
  </si>
  <si>
    <t>AK–E je 
100 Hektar LF</t>
  </si>
  <si>
    <t>darunter Ehegatten</t>
  </si>
  <si>
    <t>Familien-
arbeits-
kräfte
insgesamt</t>
  </si>
  <si>
    <t>Ständige
Arbeits-
kräfte
insgesamt</t>
  </si>
  <si>
    <t>Betriebe mit
… Arbeitskräften</t>
  </si>
  <si>
    <t>C IV 1 – 3j /13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</si>
  <si>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</si>
  <si>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</si>
  <si>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dreijährlich</t>
  </si>
  <si>
    <t>Potsdam, 2014</t>
  </si>
  <si>
    <t>den landwirtschaftlichen Betrieben 2013</t>
  </si>
  <si>
    <r>
      <t>Arbeitskräfte und Berufsbildung 
in landwirtschaftlichen Betrieben</t>
    </r>
    <r>
      <rPr>
        <b/>
        <sz val="16"/>
        <rFont val="Arial"/>
        <family val="2"/>
      </rPr>
      <t xml:space="preserve"> 
im Land Brandenburg 2013</t>
    </r>
  </si>
  <si>
    <t>Brandenburgs 1991 bis 2013</t>
  </si>
  <si>
    <t xml:space="preserve">2013 </t>
  </si>
  <si>
    <t xml:space="preserve">Betrieben 1999 bis 2013 </t>
  </si>
  <si>
    <t>2013 nach Rechtsformen und sozial-</t>
  </si>
  <si>
    <t>2013 nach Art der Beschäftigung, Geschlecht,</t>
  </si>
  <si>
    <t xml:space="preserve">Einkommenskombinationen 2013 nach </t>
  </si>
  <si>
    <t>Einkommenskombinationen 2013 nach Art</t>
  </si>
  <si>
    <t>schaftlichen Betrieben 2013 nach Art der</t>
  </si>
  <si>
    <t>Betrieben 2013 nach Rechtsformen und</t>
  </si>
  <si>
    <t>Einzelunternehmen 2013 nach Art der</t>
  </si>
  <si>
    <t xml:space="preserve">2013 nach Art der Beschäftigung, Geschlecht, </t>
  </si>
  <si>
    <t>Arbeitskräften und Saisonarbeitskräften 2013</t>
  </si>
  <si>
    <t>Betrieben 2013 nach Art der Beschäfti-</t>
  </si>
  <si>
    <t>Gliederungsschema zu den Arbeitskräften in den landwirtschaftlichen Betrieben 2013 in Brandenburg</t>
  </si>
  <si>
    <t>1     Arbeitskräfte in den landwirtschaftlichen Betrieben 1999 bis 2013</t>
  </si>
  <si>
    <t>Arbeitskräfte und Arbeitskräfteeinheiten in den landwirtschaftlichen Betrieben Brandenburgs 
1991 bis 2013</t>
  </si>
  <si>
    <t>Anteil vollbeschäftigter Arbeitskräfte 2003, 2007, 2010 und 2013 an Arbeitskräften insgesamt 
nach Rechtsformen</t>
  </si>
  <si>
    <t>Anteil männlicher Arbeitskräfte 2003, 2007, 2010 und 2013 an Arbeitskräften insgesamt nach Rechtsformen</t>
  </si>
  <si>
    <t>Anzahl
in 1 000</t>
  </si>
  <si>
    <t>1 000 Hektar</t>
  </si>
  <si>
    <t>AK-E</t>
  </si>
  <si>
    <t>Anzahl in 1 000</t>
  </si>
  <si>
    <t>B</t>
  </si>
  <si>
    <t>C</t>
  </si>
  <si>
    <t>A</t>
  </si>
  <si>
    <t>E</t>
  </si>
  <si>
    <t>D</t>
  </si>
  <si>
    <t>davon 
Betriebe der Rechtsform Einzelunternehmen</t>
  </si>
  <si>
    <t>noch von Insgesamt
Betriebe der Rechtsform Personengesellschaften, -gemeinschaften</t>
  </si>
  <si>
    <t>Anzahl der Personen in 1 000</t>
  </si>
  <si>
    <t>Betriebe der Rechtsform Personengesellschaften, -gemeinschaften</t>
  </si>
  <si>
    <t>davon
Betriebe der Rechtsform Einzelunternehmen</t>
  </si>
  <si>
    <t>Betriebe der Rechtsform  Personengesellschaften, -gemeinschaften</t>
  </si>
  <si>
    <t>höheren
Land-
bau-,
Techniker-
schule,
Fach-
akademie</t>
  </si>
  <si>
    <t>Größenklassen der landwirtschaftlich genutzten Fläche</t>
  </si>
  <si>
    <t>Betriebe nach Rechtsformen und sozialökonomischen Betriebstypen</t>
  </si>
  <si>
    <t>Größenklassen des Standardoutput</t>
  </si>
  <si>
    <t>Betriebswirtschaftliche Ausrichtung</t>
  </si>
  <si>
    <t>landwirtschaftlich 
genutzte Fläche</t>
  </si>
  <si>
    <t>sozialökonomischen Betriebstypen, Größen-</t>
  </si>
  <si>
    <t>Ausrichtung</t>
  </si>
  <si>
    <t>Altersgruppen, Größenklassen des Standard-</t>
  </si>
  <si>
    <t>Arbeitskräfte-Einheiten (AK-E)</t>
  </si>
  <si>
    <t xml:space="preserve">  darunter</t>
  </si>
  <si>
    <t xml:space="preserve">  Ehegatten</t>
  </si>
  <si>
    <t xml:space="preserve">in landwirtschaftlichen Betrieben mit </t>
  </si>
  <si>
    <t>der Beschäftigung, Rechtsformen und</t>
  </si>
  <si>
    <t>Anteil männlicher Arbeitskräfte 2003, 2007, 2010</t>
  </si>
  <si>
    <t xml:space="preserve">und 2013 an Arbeitskräften insgesamt nach </t>
  </si>
  <si>
    <t>Anteil vollbeschäftigter Arbeitskräfte 2003, 2007,</t>
  </si>
  <si>
    <t xml:space="preserve">2010 und 2013 an Arbeitskräften insgesamt </t>
  </si>
  <si>
    <t xml:space="preserve">nach Rechtsformen </t>
  </si>
  <si>
    <t>2.3</t>
  </si>
  <si>
    <t>Nach Größenklassen des Standardoutput</t>
  </si>
  <si>
    <t xml:space="preserve">klassen der landwirtschaftlich genutzten Fläche, </t>
  </si>
  <si>
    <t xml:space="preserve">output und der betriebswirtschaftlichen </t>
  </si>
  <si>
    <t>– Gesellschaft mit beschränkter
   Haftung (GmbH) einschließlich
   Unternehmergesellschaft 
   (UG bzw. Mini-GmbH)</t>
  </si>
  <si>
    <t>– Gesellschaft mit beschränkter
   Haftung  und Co. Kommandit-
   gesellschaft (GmbH &amp; Co. KG,
   einschl. Ltd. &amp; Co. KG)</t>
  </si>
  <si>
    <t xml:space="preserve">– Gebietskörperschaft Land
</t>
  </si>
  <si>
    <t>– sonstige Gebietskörperschaften
   (Kreis, Gemeinde, Kommunal-
   verband)</t>
  </si>
  <si>
    <t>– Ehepaar</t>
  </si>
  <si>
    <t>2      Arbeitskräfte in landwirtschaftlichen Betrieben 2013 nach Rechtsformen
        und sozialökonomischen Betriebstypen (0601 R)</t>
  </si>
  <si>
    <t>2.1  Nach Größenklassen der landwirtschaftlich genutzten Fläche (0601.1 R)</t>
  </si>
  <si>
    <t>2      Arbeitskräfte in landwirtschaftlichen Betrieben 2013 nach Rechtsformen 
        und sozialökonomischen Betriebstypen (0601 R)</t>
  </si>
  <si>
    <t>Betriebe der Rechtsform juristische Personen</t>
  </si>
  <si>
    <t>1  und Anderen, z. B. Arbeiten zur Instandsetzung von Wirtschaftsgebäuden, Mahlen und Beizen von Getreide, Mischen von Futterrationen, Laubschnitt</t>
  </si>
  <si>
    <t>2.2  Nach der betriebswirtschaftlichen Ausrichtung (0601.3 R)</t>
  </si>
  <si>
    <t>und</t>
  </si>
  <si>
    <t>2.3  Nach der Anzahl der Personen (0601.4 R)</t>
  </si>
  <si>
    <t>1  und Anderen, z. B. Arbeiten zur Instandsetzung von Wirtschaftsgebäuden, Mahlen und Beizen von Getreide,Mischen von Futterrationen, Laubschnitt</t>
  </si>
  <si>
    <t>3      Arbeitskräfte in landwirtschaftlichen Betrieben 2013 nach Art der Beschäftigung, Geschlecht, 
        Rechtsformen, sozialökonomischen Betriebstypen und Größenklassen der 
        landwirtschaftlich genutzten Fläche (0602 R)</t>
  </si>
  <si>
    <t>3.1  Arbeitskräfte insgesamt (0602.1 R)</t>
  </si>
  <si>
    <t>3.2  Familienarbeitskräfte (0602.2 R)</t>
  </si>
  <si>
    <t>3.3  Ständige Arbeitskräfte (0602.3 R)</t>
  </si>
  <si>
    <t>3.4  Saisonarbeitskräfte (0602.4 R)</t>
  </si>
  <si>
    <t>4      Familienarbeitskräfte in landwirtschaftlichen Betrieben der Rechtsform Einzelunternehmen 2013
        nach Art der Beschäftigung, Geschlecht, sozialökonomischen Betriebstypen und Größenklassen 
        der landwirtschaftlich genutzten Fläche (0603 R)</t>
  </si>
  <si>
    <t>5    Arbeitsleistung der Familienarbeitskräfte in landwirtschaftlichen Betrieben der Rechtsform
      Einzelunternehmen 2013 nach Art der Beschäftigung, Geschlecht, sozialökonomischen 
      Betriebstypen und Größenklassen der landwirtschaftlich genutzten Fläche (0604 R)</t>
  </si>
  <si>
    <t>6      Familienarbeitskräfte in landwirtschaftlichen Betrieben der Rechtsform Einzelunternehmen 2013
        nach Art der Beschäftigung, Geschlecht, sozialökonomischen Betriebstypen und 
        Altersgruppen (0605 R)</t>
  </si>
  <si>
    <t>7      Landwirtschaftliche Betriebe mit ständigen Arbeitskräften und Saisonarbeitskräften 2013
        nach Art der Beschäftigung, Geschlecht, Rechtsformen, sozialökonomischen Betriebstypen 
        und Größenklassen der landwirtschaftlich genutzten Fläche (0606 R)</t>
  </si>
  <si>
    <t>8      Ständige Arbeitskräfte in landwirtschaftlichen Betrieben 2013 nach Art der 
        Beschäftigung, Geschlecht, Rechtsformen und Altersgruppen (0607 R)</t>
  </si>
  <si>
    <t>9.1   Nach Größenklassen der landwirtschaftlich genutzten Fläche (0608.1 R)</t>
  </si>
  <si>
    <t>9      Arbeitskräfte und Arbeitsleistung insgesamt in landwirtschaftlichen Betrieben mit Einkommenskombinationen
        2013 nach Art der Beschäftigung, Rechtsformen und sozialökonomischen Betriebstypen (0608 R)</t>
  </si>
  <si>
    <t>9      Arbeitskräfte und Arbeitsleistung insgesamt in landwirtschaftlichen Betrieben mit Einkommenskombinationen 
        2013 nach Art der Beschäftigung, Rechtsformen und sozialökonomischen Betriebstypen (0608 R)</t>
  </si>
  <si>
    <t>9.2   Nach Größenklassen des Standardoutput (0608.2 R)</t>
  </si>
  <si>
    <t>9.3   Nach der betriebswirtschaftlichen Ausrichtung (0608.2 R)</t>
  </si>
  <si>
    <t xml:space="preserve">Pflanzenbau-
Viehhaltungsverbund   </t>
  </si>
  <si>
    <t>10    Familienarbeitskräfte und Arbeitsleistung insgesamt in landwirtschaftlichen Betrieben der 
        Rechtsform Einzelunternehmen mit Einkommenskombinationen 2013 nach Art der 
        Beschäftigung und Größenklassen der landwirtschaftlich genutzten Fläche (0609 R)</t>
  </si>
  <si>
    <t>11    Ständige Arbeitskräfte und Arbeitsleistung insgesamt in landwirtschaftlichen Betrieben mit
        Einkommenskombinationen 2013 nach Art der Beschäftigung und Größenklassen der
        landwirtschaftlich genutzten Fläche (0610 R)</t>
  </si>
  <si>
    <t>12    Betriebsleiter/Geschäftsführer in landwirtschaftlichen Betrieben 2013 nach Art der Beschäftigung, 
        Geschlecht, Rechtsformen, sozialökonomischen Betriebstypen und Altersgruppen (0611 R)</t>
  </si>
  <si>
    <t>LF von … bis
unter … Hektar
—
Rechtsform/
sozialökonomische
Betriebstypen
—
Alter von …
bis … Jahren
—
SO von … bis
unter … EUR
—
BWA</t>
  </si>
  <si>
    <t>Betriebsleiter/Geschäftsführer in landwirtschaftlichen Betrieben nach Altersgruppen 2013</t>
  </si>
  <si>
    <t xml:space="preserve">Personengesell-
schaften-, 
-gemeinschaften </t>
  </si>
  <si>
    <t>Haupterwerbs-
betriebe</t>
  </si>
  <si>
    <t>Nebenerwerbs-
betriebe</t>
  </si>
  <si>
    <t>– Geschwister</t>
  </si>
  <si>
    <t>13      Landwirtschaftliche Berufsbildung mit dem höchsten Abschluss der Betriebsleiter/Geschäftsführer 
          in den landwirtschaftlichen Betrieben 2013 nach Rechtsformen und sozialökonomischen 
          Betriebstypen, Größenklassen der landwirtschaftlich genutzten Fläche, Altersgruppen, Größenklassen des 
          Standardoutput (SO) und der betriebswirtschaftlichen Ausrichtung (BWA)  (0620 R)</t>
  </si>
  <si>
    <r>
      <t xml:space="preserve">Erschienen im </t>
    </r>
    <r>
      <rPr>
        <b/>
        <sz val="8"/>
        <rFont val="Arial"/>
        <family val="2"/>
      </rPr>
      <t>August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</si>
</sst>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@\ *."/>
    <numFmt numFmtId="166" formatCode="@*."/>
    <numFmt numFmtId="167" formatCode="#\ ##0"/>
    <numFmt numFmtId="168" formatCode="#\ ##0.0"/>
    <numFmt numFmtId="169" formatCode="#\ ###\ ##0"/>
    <numFmt numFmtId="170" formatCode="#\ ##0&quot;  &quot;"/>
    <numFmt numFmtId="171" formatCode="#\ ##0.0\ "/>
    <numFmt numFmtId="172" formatCode="@\ "/>
    <numFmt numFmtId="173" formatCode="0\ "/>
    <numFmt numFmtId="174" formatCode="0\ 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color indexed="12"/>
      <name val="Arial"/>
      <family val="2"/>
    </font>
    <font>
      <sz val="11"/>
      <name val="Arial Fett"/>
    </font>
    <font>
      <sz val="9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b/>
      <sz val="14"/>
      <color indexed="1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1" applyFont="1" applyProtection="1">
      <protection locked="0"/>
    </xf>
    <xf numFmtId="0" fontId="2" fillId="0" borderId="0" xfId="0" applyFont="1" applyBorder="1" applyAlignment="1"/>
    <xf numFmtId="0" fontId="20" fillId="0" borderId="0" xfId="0" applyFont="1" applyAlignment="1"/>
    <xf numFmtId="0" fontId="2" fillId="0" borderId="0" xfId="0" applyFont="1" applyBorder="1" applyAlignment="1">
      <alignment horizontal="center"/>
    </xf>
    <xf numFmtId="0" fontId="20" fillId="0" borderId="0" xfId="0" applyFont="1" applyFill="1"/>
    <xf numFmtId="0" fontId="14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" fillId="0" borderId="2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4" fillId="0" borderId="2" xfId="0" applyFont="1" applyBorder="1"/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0" fillId="0" borderId="0" xfId="0" applyAlignment="1"/>
    <xf numFmtId="0" fontId="26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168" fontId="2" fillId="0" borderId="0" xfId="0" applyNumberFormat="1" applyFont="1" applyBorder="1" applyAlignment="1">
      <alignment horizontal="right" wrapText="1" indent="1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7" fillId="0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indent="2"/>
    </xf>
    <xf numFmtId="169" fontId="2" fillId="0" borderId="0" xfId="0" applyNumberFormat="1" applyFont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Alignment="1"/>
    <xf numFmtId="169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" fontId="20" fillId="0" borderId="0" xfId="0" applyNumberFormat="1" applyFont="1" applyAlignment="1">
      <alignment horizontal="left"/>
    </xf>
    <xf numFmtId="0" fontId="2" fillId="0" borderId="0" xfId="0" applyFont="1" applyAlignment="1">
      <alignment horizontal="right" indent="3"/>
    </xf>
    <xf numFmtId="170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/>
    <xf numFmtId="0" fontId="28" fillId="0" borderId="0" xfId="0" applyFont="1"/>
    <xf numFmtId="0" fontId="0" fillId="0" borderId="0" xfId="0" applyBorder="1"/>
    <xf numFmtId="0" fontId="23" fillId="0" borderId="0" xfId="0" applyFont="1"/>
    <xf numFmtId="164" fontId="23" fillId="0" borderId="0" xfId="0" applyNumberFormat="1" applyFont="1"/>
    <xf numFmtId="167" fontId="23" fillId="0" borderId="0" xfId="0" applyNumberFormat="1" applyFont="1"/>
    <xf numFmtId="0" fontId="23" fillId="0" borderId="0" xfId="0" applyFont="1" applyAlignment="1">
      <alignment wrapText="1"/>
    </xf>
    <xf numFmtId="0" fontId="29" fillId="0" borderId="0" xfId="0" applyFont="1"/>
    <xf numFmtId="0" fontId="14" fillId="0" borderId="0" xfId="2" applyFont="1" applyAlignment="1" applyProtection="1">
      <alignment horizontal="right"/>
      <protection locked="0"/>
    </xf>
    <xf numFmtId="0" fontId="14" fillId="0" borderId="0" xfId="0" applyFont="1" applyFill="1"/>
    <xf numFmtId="49" fontId="14" fillId="0" borderId="0" xfId="0" applyNumberFormat="1" applyFont="1" applyFill="1" applyBorder="1" applyAlignment="1">
      <alignment vertical="center" wrapText="1"/>
    </xf>
    <xf numFmtId="165" fontId="22" fillId="0" borderId="0" xfId="1" applyNumberFormat="1" applyFont="1"/>
    <xf numFmtId="0" fontId="22" fillId="0" borderId="0" xfId="1" applyFont="1"/>
    <xf numFmtId="0" fontId="30" fillId="0" borderId="0" xfId="1" applyFont="1" applyProtection="1"/>
    <xf numFmtId="49" fontId="22" fillId="0" borderId="0" xfId="1" applyNumberFormat="1" applyFont="1" applyAlignment="1">
      <alignment horizontal="left"/>
    </xf>
    <xf numFmtId="0" fontId="31" fillId="0" borderId="0" xfId="0" applyFont="1"/>
    <xf numFmtId="0" fontId="14" fillId="0" borderId="0" xfId="0" applyFont="1" applyAlignment="1">
      <alignment horizontal="left"/>
    </xf>
    <xf numFmtId="0" fontId="21" fillId="0" borderId="0" xfId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166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 applyProtection="1">
      <alignment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Font="1" applyAlignment="1">
      <alignment horizontal="right"/>
    </xf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165" fontId="20" fillId="0" borderId="0" xfId="0" applyNumberFormat="1" applyFont="1"/>
    <xf numFmtId="49" fontId="20" fillId="0" borderId="0" xfId="0" applyNumberFormat="1" applyFont="1"/>
    <xf numFmtId="165" fontId="22" fillId="0" borderId="0" xfId="1" applyNumberFormat="1" applyFont="1" applyFill="1" applyAlignment="1" applyProtection="1">
      <alignment horizontal="left"/>
      <protection locked="0"/>
    </xf>
    <xf numFmtId="49" fontId="22" fillId="0" borderId="0" xfId="1" applyNumberFormat="1" applyFont="1" applyAlignment="1">
      <alignment horizontal="right"/>
    </xf>
    <xf numFmtId="169" fontId="2" fillId="0" borderId="0" xfId="0" applyNumberFormat="1" applyFont="1" applyAlignment="1"/>
    <xf numFmtId="171" fontId="2" fillId="0" borderId="0" xfId="0" applyNumberFormat="1" applyFont="1" applyAlignment="1"/>
    <xf numFmtId="172" fontId="2" fillId="0" borderId="0" xfId="0" applyNumberFormat="1" applyFont="1" applyAlignment="1">
      <alignment horizontal="right"/>
    </xf>
    <xf numFmtId="173" fontId="2" fillId="0" borderId="0" xfId="0" applyNumberFormat="1" applyFont="1"/>
    <xf numFmtId="49" fontId="20" fillId="0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173" fontId="2" fillId="0" borderId="0" xfId="0" applyNumberFormat="1" applyFont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0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0" fillId="0" borderId="0" xfId="0" applyFont="1"/>
    <xf numFmtId="0" fontId="21" fillId="0" borderId="0" xfId="1" applyFont="1" applyAlignment="1">
      <alignment horizontal="left"/>
    </xf>
    <xf numFmtId="171" fontId="2" fillId="0" borderId="0" xfId="0" applyNumberFormat="1" applyFont="1" applyAlignment="1">
      <alignment horizontal="right"/>
    </xf>
    <xf numFmtId="0" fontId="20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right" indent="2"/>
    </xf>
    <xf numFmtId="0" fontId="2" fillId="0" borderId="0" xfId="0" applyFont="1" applyProtection="1">
      <protection locked="0"/>
    </xf>
    <xf numFmtId="0" fontId="20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164" fontId="2" fillId="0" borderId="0" xfId="0" applyNumberFormat="1" applyFont="1" applyBorder="1" applyAlignment="1">
      <alignment horizontal="right" indent="2"/>
    </xf>
    <xf numFmtId="173" fontId="2" fillId="0" borderId="0" xfId="0" applyNumberFormat="1" applyFont="1" applyAlignment="1"/>
    <xf numFmtId="174" fontId="2" fillId="0" borderId="0" xfId="0" applyNumberFormat="1" applyFont="1" applyAlignment="1">
      <alignment horizontal="right" indent="1"/>
    </xf>
    <xf numFmtId="0" fontId="21" fillId="0" borderId="0" xfId="1" applyFont="1"/>
    <xf numFmtId="0" fontId="22" fillId="0" borderId="0" xfId="1"/>
    <xf numFmtId="165" fontId="22" fillId="0" borderId="0" xfId="1" applyNumberFormat="1"/>
    <xf numFmtId="49" fontId="22" fillId="0" borderId="0" xfId="1" applyNumberFormat="1" applyAlignment="1">
      <alignment horizontal="left"/>
    </xf>
    <xf numFmtId="49" fontId="22" fillId="0" borderId="0" xfId="1" applyNumberFormat="1"/>
    <xf numFmtId="0" fontId="21" fillId="0" borderId="0" xfId="1" applyFont="1" applyFill="1"/>
    <xf numFmtId="0" fontId="22" fillId="0" borderId="0" xfId="1" applyAlignment="1">
      <alignment horizontal="right"/>
    </xf>
    <xf numFmtId="0" fontId="21" fillId="0" borderId="0" xfId="1" applyFont="1" applyFill="1" applyBorder="1" applyAlignment="1" applyProtection="1">
      <alignment horizontal="right"/>
      <protection locked="0"/>
    </xf>
    <xf numFmtId="0" fontId="20" fillId="0" borderId="0" xfId="0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wrapText="1"/>
    </xf>
    <xf numFmtId="0" fontId="21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49" fontId="20" fillId="0" borderId="0" xfId="0" applyNumberFormat="1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left" wrapText="1"/>
    </xf>
    <xf numFmtId="171" fontId="2" fillId="0" borderId="0" xfId="0" applyNumberFormat="1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0" fontId="20" fillId="0" borderId="0" xfId="0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0" fillId="0" borderId="0" xfId="0" applyFont="1"/>
    <xf numFmtId="0" fontId="1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 inden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</cellXfs>
  <cellStyles count="4">
    <cellStyle name="Besuchter Hyperlink" xfId="3" builtinId="9" customBuiltin="1"/>
    <cellStyle name="Hyperlink" xfId="1" builtinId="8"/>
    <cellStyle name="Hyperlink_AfS_SB_S1bis3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0663040"/>
        <c:axId val="53383552"/>
      </c:barChart>
      <c:catAx>
        <c:axId val="14066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38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38355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630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827882960413075E-2"/>
          <c:y val="9.536094474990027E-2"/>
          <c:w val="0.87607573149741824"/>
          <c:h val="0.73969165251949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'1'!$J$21</c:f>
              <c:strCache>
                <c:ptCount val="1"/>
                <c:pt idx="0">
                  <c:v>Arbeitskräfte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'1'!$K$20:$Q$20</c:f>
              <c:numCache>
                <c:formatCode>#\ ##0</c:formatCode>
                <c:ptCount val="7"/>
                <c:pt idx="0">
                  <c:v>1991</c:v>
                </c:pt>
                <c:pt idx="1">
                  <c:v>1995</c:v>
                </c:pt>
                <c:pt idx="2">
                  <c:v>1999</c:v>
                </c:pt>
                <c:pt idx="3">
                  <c:v>2003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</c:numCache>
            </c:numRef>
          </c:cat>
          <c:val>
            <c:numRef>
              <c:f>'1'!$K$21:$Q$21</c:f>
              <c:numCache>
                <c:formatCode>#\ ##0</c:formatCode>
                <c:ptCount val="7"/>
                <c:pt idx="0">
                  <c:v>83936</c:v>
                </c:pt>
                <c:pt idx="1">
                  <c:v>35713</c:v>
                </c:pt>
                <c:pt idx="2">
                  <c:v>40348</c:v>
                </c:pt>
                <c:pt idx="3">
                  <c:v>39443</c:v>
                </c:pt>
                <c:pt idx="4">
                  <c:v>38568</c:v>
                </c:pt>
                <c:pt idx="5">
                  <c:v>36505</c:v>
                </c:pt>
                <c:pt idx="6">
                  <c:v>39400</c:v>
                </c:pt>
              </c:numCache>
            </c:numRef>
          </c:val>
        </c:ser>
        <c:ser>
          <c:idx val="1"/>
          <c:order val="1"/>
          <c:tx>
            <c:strRef>
              <c:f>'1'!$J$22</c:f>
              <c:strCache>
                <c:ptCount val="1"/>
                <c:pt idx="0">
                  <c:v>Arbeitskräfteeinheiten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'1'!$K$20:$Q$20</c:f>
              <c:numCache>
                <c:formatCode>#\ ##0</c:formatCode>
                <c:ptCount val="7"/>
                <c:pt idx="0">
                  <c:v>1991</c:v>
                </c:pt>
                <c:pt idx="1">
                  <c:v>1995</c:v>
                </c:pt>
                <c:pt idx="2">
                  <c:v>1999</c:v>
                </c:pt>
                <c:pt idx="3">
                  <c:v>2003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</c:numCache>
            </c:numRef>
          </c:cat>
          <c:val>
            <c:numRef>
              <c:f>'1'!$K$22:$Q$22</c:f>
              <c:numCache>
                <c:formatCode>#\ ##0</c:formatCode>
                <c:ptCount val="7"/>
                <c:pt idx="0">
                  <c:v>70668</c:v>
                </c:pt>
                <c:pt idx="1">
                  <c:v>27520</c:v>
                </c:pt>
                <c:pt idx="2">
                  <c:v>25886</c:v>
                </c:pt>
                <c:pt idx="3">
                  <c:v>23126</c:v>
                </c:pt>
                <c:pt idx="4">
                  <c:v>21317</c:v>
                </c:pt>
                <c:pt idx="5">
                  <c:v>22479</c:v>
                </c:pt>
                <c:pt idx="6">
                  <c:v>22800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729920"/>
        <c:axId val="91731456"/>
      </c:barChart>
      <c:catAx>
        <c:axId val="91729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173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731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1729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3235800344234078"/>
          <c:y val="0.93299086485037563"/>
          <c:w val="0.44234079173838209"/>
          <c:h val="5.154645662156771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3190912"/>
        <c:axId val="103192448"/>
      </c:barChart>
      <c:catAx>
        <c:axId val="10319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9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924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90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73875907048218E-2"/>
          <c:y val="0.11855685022960574"/>
          <c:w val="0.91760977068117255"/>
          <c:h val="0.716495747039791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3+4'!$K$3</c:f>
              <c:strCache>
                <c:ptCount val="1"/>
                <c:pt idx="0">
                  <c:v>2003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3+4'!$J$4:$J$7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3+4'!$K$4:$K$7</c:f>
              <c:numCache>
                <c:formatCode>General</c:formatCode>
                <c:ptCount val="4"/>
                <c:pt idx="0">
                  <c:v>45.1</c:v>
                </c:pt>
                <c:pt idx="1">
                  <c:v>21.9</c:v>
                </c:pt>
                <c:pt idx="2" formatCode="0.0">
                  <c:v>39.700000000000003</c:v>
                </c:pt>
                <c:pt idx="3">
                  <c:v>69.900000000000006</c:v>
                </c:pt>
              </c:numCache>
            </c:numRef>
          </c:val>
        </c:ser>
        <c:ser>
          <c:idx val="1"/>
          <c:order val="1"/>
          <c:tx>
            <c:strRef>
              <c:f>'Grafik 3+4'!$L$3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3+4'!$J$4:$J$7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3+4'!$L$4:$L$7</c:f>
              <c:numCache>
                <c:formatCode>General</c:formatCode>
                <c:ptCount val="4"/>
                <c:pt idx="0">
                  <c:v>40.799999999999997</c:v>
                </c:pt>
                <c:pt idx="1">
                  <c:v>22.8</c:v>
                </c:pt>
                <c:pt idx="2" formatCode="0.0">
                  <c:v>32</c:v>
                </c:pt>
                <c:pt idx="3">
                  <c:v>62.3</c:v>
                </c:pt>
              </c:numCache>
            </c:numRef>
          </c:val>
        </c:ser>
        <c:ser>
          <c:idx val="2"/>
          <c:order val="2"/>
          <c:tx>
            <c:strRef>
              <c:f>'Grafik 3+4'!$M$3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3+4'!$J$4:$J$7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3+4'!$M$4:$M$7</c:f>
              <c:numCache>
                <c:formatCode>General</c:formatCode>
                <c:ptCount val="4"/>
                <c:pt idx="0">
                  <c:v>44.6</c:v>
                </c:pt>
                <c:pt idx="1">
                  <c:v>25.6</c:v>
                </c:pt>
                <c:pt idx="2">
                  <c:v>32.9</c:v>
                </c:pt>
                <c:pt idx="3">
                  <c:v>65.7</c:v>
                </c:pt>
              </c:numCache>
            </c:numRef>
          </c:val>
        </c:ser>
        <c:ser>
          <c:idx val="3"/>
          <c:order val="3"/>
          <c:tx>
            <c:strRef>
              <c:f>'Grafik 3+4'!$N$3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3+4'!$J$4:$J$7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3+4'!$N$4:$N$7</c:f>
              <c:numCache>
                <c:formatCode>General</c:formatCode>
                <c:ptCount val="4"/>
                <c:pt idx="0">
                  <c:v>41.8</c:v>
                </c:pt>
                <c:pt idx="1">
                  <c:v>28.1</c:v>
                </c:pt>
                <c:pt idx="2" formatCode="0.0">
                  <c:v>22</c:v>
                </c:pt>
                <c:pt idx="3">
                  <c:v>68.2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266176"/>
        <c:axId val="103267712"/>
      </c:barChart>
      <c:catAx>
        <c:axId val="10326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26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677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266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725386937559112"/>
          <c:y val="0.93041354201929716"/>
          <c:w val="0.24559313769139116"/>
          <c:h val="4.856617149660415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73875907048218E-2"/>
          <c:y val="8.7193576498606332E-2"/>
          <c:w val="0.91760977068117255"/>
          <c:h val="0.719347006113502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3+4'!$K$31</c:f>
              <c:strCache>
                <c:ptCount val="1"/>
                <c:pt idx="0">
                  <c:v>2003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3+4'!$J$32:$J$35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3+4'!$K$32:$K$35</c:f>
              <c:numCache>
                <c:formatCode>General</c:formatCode>
                <c:ptCount val="4"/>
                <c:pt idx="0">
                  <c:v>65.5</c:v>
                </c:pt>
                <c:pt idx="1">
                  <c:v>62.5</c:v>
                </c:pt>
                <c:pt idx="2">
                  <c:v>71.400000000000006</c:v>
                </c:pt>
                <c:pt idx="3">
                  <c:v>65.7</c:v>
                </c:pt>
              </c:numCache>
            </c:numRef>
          </c:val>
        </c:ser>
        <c:ser>
          <c:idx val="1"/>
          <c:order val="1"/>
          <c:tx>
            <c:strRef>
              <c:f>'Grafik 3+4'!$L$31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3+4'!$J$32:$J$35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3+4'!$L$32:$L$35</c:f>
              <c:numCache>
                <c:formatCode>General</c:formatCode>
                <c:ptCount val="4"/>
                <c:pt idx="0">
                  <c:v>64.5</c:v>
                </c:pt>
                <c:pt idx="1">
                  <c:v>61.8</c:v>
                </c:pt>
                <c:pt idx="2">
                  <c:v>67.2</c:v>
                </c:pt>
                <c:pt idx="3">
                  <c:v>65.400000000000006</c:v>
                </c:pt>
              </c:numCache>
            </c:numRef>
          </c:val>
        </c:ser>
        <c:ser>
          <c:idx val="2"/>
          <c:order val="2"/>
          <c:tx>
            <c:strRef>
              <c:f>'Grafik 3+4'!$M$31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3+4'!$J$32:$J$35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3+4'!$M$32:$M$35</c:f>
              <c:numCache>
                <c:formatCode>0.0</c:formatCode>
                <c:ptCount val="4"/>
                <c:pt idx="0">
                  <c:v>63.1</c:v>
                </c:pt>
                <c:pt idx="1">
                  <c:v>59.5</c:v>
                </c:pt>
                <c:pt idx="2">
                  <c:v>64.400000000000006</c:v>
                </c:pt>
                <c:pt idx="3">
                  <c:v>65.2</c:v>
                </c:pt>
              </c:numCache>
            </c:numRef>
          </c:val>
        </c:ser>
        <c:ser>
          <c:idx val="3"/>
          <c:order val="3"/>
          <c:tx>
            <c:strRef>
              <c:f>'Grafik 3+4'!$N$31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3+4'!$J$32:$J$35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3+4'!$N$32:$N$35</c:f>
              <c:numCache>
                <c:formatCode>General</c:formatCode>
                <c:ptCount val="4"/>
                <c:pt idx="0">
                  <c:v>63.8</c:v>
                </c:pt>
                <c:pt idx="1">
                  <c:v>62.3</c:v>
                </c:pt>
                <c:pt idx="2">
                  <c:v>63.8</c:v>
                </c:pt>
                <c:pt idx="3">
                  <c:v>66.2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681408"/>
        <c:axId val="103691392"/>
      </c:barChart>
      <c:catAx>
        <c:axId val="10368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6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91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681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2778693251064319"/>
          <c:y val="0.92098215176652942"/>
          <c:w val="0.24559313769139116"/>
          <c:h val="5.13451622361918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636928"/>
        <c:axId val="118638464"/>
      </c:barChart>
      <c:catAx>
        <c:axId val="11863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3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3846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36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95505617977527"/>
          <c:y val="0.22311886529440023"/>
          <c:w val="0.39325842696629215"/>
          <c:h val="0.6586038794834705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456056756950314E-2"/>
                  <c:y val="-7.95593090915759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8976630730147491E-2"/>
                  <c:y val="-4.00970986983727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7300674494339985E-2"/>
                  <c:y val="-9.61846285785864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7556358825933329E-2"/>
                  <c:y val="-1.2103963385010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8128394063101674E-2"/>
                  <c:y val="-2.69095826435098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6333379675855162E-2"/>
                  <c:y val="-2.70577850533729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\ 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'Grafik 5'!$J$4:$J$9</c:f>
              <c:strCache>
                <c:ptCount val="6"/>
                <c:pt idx="0">
                  <c:v>15-24 Jahre</c:v>
                </c:pt>
                <c:pt idx="1">
                  <c:v>25-34 Jahre</c:v>
                </c:pt>
                <c:pt idx="2">
                  <c:v>35-44 Jahre</c:v>
                </c:pt>
                <c:pt idx="3">
                  <c:v>45-54 Jahre</c:v>
                </c:pt>
                <c:pt idx="4">
                  <c:v>55-64 Jahre</c:v>
                </c:pt>
                <c:pt idx="5">
                  <c:v>65 Jahre und mehr</c:v>
                </c:pt>
              </c:strCache>
            </c:strRef>
          </c:cat>
          <c:val>
            <c:numRef>
              <c:f>'Grafik 5'!$K$4:$K$9</c:f>
              <c:numCache>
                <c:formatCode>General</c:formatCode>
                <c:ptCount val="6"/>
                <c:pt idx="0">
                  <c:v>0.4</c:v>
                </c:pt>
                <c:pt idx="1">
                  <c:v>5.5</c:v>
                </c:pt>
                <c:pt idx="2">
                  <c:v>15.5</c:v>
                </c:pt>
                <c:pt idx="3">
                  <c:v>36</c:v>
                </c:pt>
                <c:pt idx="4">
                  <c:v>31.8</c:v>
                </c:pt>
                <c:pt idx="5">
                  <c:v>10.9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6" Type="http://schemas.openxmlformats.org/officeDocument/2006/relationships/image" Target="../media/image9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0.01028</cdr:x>
      <cdr:y>0.01894</cdr:y>
    </cdr:from>
    <cdr:to>
      <cdr:x>0.10276</cdr:x>
      <cdr:y>0.06952</cdr:y>
    </cdr:to>
    <cdr:sp macro="" textlink="">
      <cdr:nvSpPr>
        <cdr:cNvPr id="3481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873" y="69555"/>
          <a:ext cx="546164" cy="1773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9525</xdr:colOff>
      <xdr:row>0</xdr:row>
      <xdr:rowOff>0</xdr:rowOff>
    </xdr:to>
    <xdr:graphicFrame macro="">
      <xdr:nvGraphicFramePr>
        <xdr:cNvPr id="163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38100</xdr:rowOff>
    </xdr:from>
    <xdr:to>
      <xdr:col>7</xdr:col>
      <xdr:colOff>1209675</xdr:colOff>
      <xdr:row>23</xdr:row>
      <xdr:rowOff>0</xdr:rowOff>
    </xdr:to>
    <xdr:graphicFrame macro="">
      <xdr:nvGraphicFramePr>
        <xdr:cNvPr id="1639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9966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IV 1 - 3j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28575</xdr:rowOff>
        </xdr:from>
        <xdr:to>
          <xdr:col>6</xdr:col>
          <xdr:colOff>771525</xdr:colOff>
          <xdr:row>57</xdr:row>
          <xdr:rowOff>114300</xdr:rowOff>
        </xdr:to>
        <xdr:sp macro="" textlink="">
          <xdr:nvSpPr>
            <xdr:cNvPr id="6186" name="Object 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59</xdr:row>
          <xdr:rowOff>28575</xdr:rowOff>
        </xdr:from>
        <xdr:to>
          <xdr:col>6</xdr:col>
          <xdr:colOff>819150</xdr:colOff>
          <xdr:row>115</xdr:row>
          <xdr:rowOff>123825</xdr:rowOff>
        </xdr:to>
        <xdr:sp macro="" textlink="">
          <xdr:nvSpPr>
            <xdr:cNvPr id="6187" name="Object 43" hidden="1">
              <a:extLst>
                <a:ext uri="{63B3BB69-23CF-44E3-9099-C40C66FF867C}">
                  <a14:compatExt spid="_x0000_s6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116</xdr:row>
          <xdr:rowOff>47625</xdr:rowOff>
        </xdr:from>
        <xdr:to>
          <xdr:col>6</xdr:col>
          <xdr:colOff>809625</xdr:colOff>
          <xdr:row>172</xdr:row>
          <xdr:rowOff>152400</xdr:rowOff>
        </xdr:to>
        <xdr:sp macro="" textlink="">
          <xdr:nvSpPr>
            <xdr:cNvPr id="6188" name="Object 44" hidden="1">
              <a:extLst>
                <a:ext uri="{63B3BB69-23CF-44E3-9099-C40C66FF867C}">
                  <a14:compatExt spid="_x0000_s6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173</xdr:row>
          <xdr:rowOff>66675</xdr:rowOff>
        </xdr:from>
        <xdr:to>
          <xdr:col>6</xdr:col>
          <xdr:colOff>800100</xdr:colOff>
          <xdr:row>198</xdr:row>
          <xdr:rowOff>114300</xdr:rowOff>
        </xdr:to>
        <xdr:sp macro="" textlink="">
          <xdr:nvSpPr>
            <xdr:cNvPr id="6190" name="Object 46" hidden="1">
              <a:extLst>
                <a:ext uri="{63B3BB69-23CF-44E3-9099-C40C66FF867C}">
                  <a14:compatExt spid="_x0000_s6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212</xdr:row>
          <xdr:rowOff>47625</xdr:rowOff>
        </xdr:from>
        <xdr:to>
          <xdr:col>6</xdr:col>
          <xdr:colOff>790575</xdr:colOff>
          <xdr:row>227</xdr:row>
          <xdr:rowOff>123825</xdr:rowOff>
        </xdr:to>
        <xdr:sp macro="" textlink="">
          <xdr:nvSpPr>
            <xdr:cNvPr id="6192" name="Object 48" hidden="1">
              <a:extLst>
                <a:ext uri="{63B3BB69-23CF-44E3-9099-C40C66FF867C}">
                  <a14:compatExt spid="_x0000_s6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228</xdr:row>
          <xdr:rowOff>57150</xdr:rowOff>
        </xdr:from>
        <xdr:to>
          <xdr:col>6</xdr:col>
          <xdr:colOff>781050</xdr:colOff>
          <xdr:row>244</xdr:row>
          <xdr:rowOff>114300</xdr:rowOff>
        </xdr:to>
        <xdr:sp macro="" textlink="">
          <xdr:nvSpPr>
            <xdr:cNvPr id="6193" name="Object 49" hidden="1">
              <a:extLst>
                <a:ext uri="{63B3BB69-23CF-44E3-9099-C40C66FF867C}">
                  <a14:compatExt spid="_x0000_s6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9525</xdr:colOff>
      <xdr:row>1</xdr:row>
      <xdr:rowOff>0</xdr:rowOff>
    </xdr:to>
    <xdr:graphicFrame macro="">
      <xdr:nvGraphicFramePr>
        <xdr:cNvPr id="194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523875</xdr:colOff>
      <xdr:row>2</xdr:row>
      <xdr:rowOff>85725</xdr:rowOff>
    </xdr:from>
    <xdr:to>
      <xdr:col>7</xdr:col>
      <xdr:colOff>19050</xdr:colOff>
      <xdr:row>8</xdr:row>
      <xdr:rowOff>142875</xdr:rowOff>
    </xdr:to>
    <xdr:grpSp>
      <xdr:nvGrpSpPr>
        <xdr:cNvPr id="19459" name="Group 3"/>
        <xdr:cNvGrpSpPr>
          <a:grpSpLocks/>
        </xdr:cNvGrpSpPr>
      </xdr:nvGrpSpPr>
      <xdr:grpSpPr bwMode="auto">
        <a:xfrm>
          <a:off x="1509903" y="379857"/>
          <a:ext cx="3536823" cy="988314"/>
          <a:chOff x="153" y="56"/>
          <a:chExt cx="354" cy="106"/>
        </a:xfrm>
      </xdr:grpSpPr>
      <xdr:sp macro="" textlink="">
        <xdr:nvSpPr>
          <xdr:cNvPr id="19460" name="Text Box 4"/>
          <xdr:cNvSpPr txBox="1">
            <a:spLocks noChangeArrowheads="1"/>
          </xdr:cNvSpPr>
        </xdr:nvSpPr>
        <xdr:spPr bwMode="auto">
          <a:xfrm>
            <a:off x="160" y="56"/>
            <a:ext cx="347" cy="1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Arbeitskräfte insgesamt</a:t>
            </a:r>
          </a:p>
        </xdr:txBody>
      </xdr:sp>
      <xdr:sp macro="" textlink="">
        <xdr:nvSpPr>
          <xdr:cNvPr id="19461" name="Text Box 5"/>
          <xdr:cNvSpPr txBox="1">
            <a:spLocks noChangeArrowheads="1"/>
          </xdr:cNvSpPr>
        </xdr:nvSpPr>
        <xdr:spPr bwMode="auto">
          <a:xfrm>
            <a:off x="153" y="73"/>
            <a:ext cx="174" cy="8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22860" rIns="27432" bIns="0" anchor="t" upright="1"/>
          <a:lstStyle/>
          <a:p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5 400</a:t>
            </a:r>
          </a:p>
          <a:p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39 400</a:t>
            </a:r>
          </a:p>
          <a:p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22 800</a:t>
            </a:r>
          </a:p>
          <a:p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1 313 800</a:t>
            </a:r>
          </a:p>
          <a:p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1,7</a:t>
            </a:r>
          </a:p>
        </xdr:txBody>
      </xdr:sp>
      <xdr:sp macro="" textlink="">
        <xdr:nvSpPr>
          <xdr:cNvPr id="19462" name="Text Box 6"/>
          <xdr:cNvSpPr txBox="1">
            <a:spLocks noChangeArrowheads="1"/>
          </xdr:cNvSpPr>
        </xdr:nvSpPr>
        <xdr:spPr bwMode="auto">
          <a:xfrm>
            <a:off x="334" y="73"/>
            <a:ext cx="173" cy="8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Betriebe</a:t>
            </a:r>
          </a:p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Personen</a:t>
            </a:r>
          </a:p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Arbeitskräfteeinheiten (AK–E)</a:t>
            </a:r>
          </a:p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 LF</a:t>
            </a:r>
          </a:p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AK–E je 100 ha LF</a:t>
            </a:r>
          </a:p>
        </xdr:txBody>
      </xdr:sp>
    </xdr:grpSp>
    <xdr:clientData/>
  </xdr:twoCellAnchor>
  <xdr:twoCellAnchor>
    <xdr:from>
      <xdr:col>4</xdr:col>
      <xdr:colOff>638175</xdr:colOff>
      <xdr:row>10</xdr:row>
      <xdr:rowOff>104775</xdr:rowOff>
    </xdr:from>
    <xdr:to>
      <xdr:col>4</xdr:col>
      <xdr:colOff>638175</xdr:colOff>
      <xdr:row>12</xdr:row>
      <xdr:rowOff>28575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3076575" y="1714500"/>
          <a:ext cx="0" cy="24765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295275</xdr:colOff>
      <xdr:row>15</xdr:row>
      <xdr:rowOff>123825</xdr:rowOff>
    </xdr:from>
    <xdr:to>
      <xdr:col>7</xdr:col>
      <xdr:colOff>190500</xdr:colOff>
      <xdr:row>21</xdr:row>
      <xdr:rowOff>47625</xdr:rowOff>
    </xdr:to>
    <xdr:sp macro="" textlink="">
      <xdr:nvSpPr>
        <xdr:cNvPr id="19474" name="Text Box 18"/>
        <xdr:cNvSpPr txBox="1">
          <a:spLocks noChangeArrowheads="1"/>
        </xdr:cNvSpPr>
      </xdr:nvSpPr>
      <xdr:spPr bwMode="auto">
        <a:xfrm>
          <a:off x="4257675" y="2543175"/>
          <a:ext cx="657225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15 400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12 300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744 300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1,6</a:t>
          </a:r>
        </a:p>
        <a:p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285750</xdr:colOff>
      <xdr:row>12</xdr:row>
      <xdr:rowOff>66675</xdr:rowOff>
    </xdr:from>
    <xdr:to>
      <xdr:col>8</xdr:col>
      <xdr:colOff>514350</xdr:colOff>
      <xdr:row>15</xdr:row>
      <xdr:rowOff>57150</xdr:rowOff>
    </xdr:to>
    <xdr:sp macro="" textlink="">
      <xdr:nvSpPr>
        <xdr:cNvPr id="19475" name="Text Box 19"/>
        <xdr:cNvSpPr txBox="1">
          <a:spLocks noChangeArrowheads="1"/>
        </xdr:cNvSpPr>
      </xdr:nvSpPr>
      <xdr:spPr bwMode="auto">
        <a:xfrm>
          <a:off x="4248150" y="2000250"/>
          <a:ext cx="17526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 in Betrieben der Rechtsform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juristische Personen</a:t>
          </a:r>
        </a:p>
      </xdr:txBody>
    </xdr:sp>
    <xdr:clientData/>
  </xdr:twoCellAnchor>
  <xdr:twoCellAnchor>
    <xdr:from>
      <xdr:col>7</xdr:col>
      <xdr:colOff>209550</xdr:colOff>
      <xdr:row>15</xdr:row>
      <xdr:rowOff>114300</xdr:rowOff>
    </xdr:from>
    <xdr:to>
      <xdr:col>8</xdr:col>
      <xdr:colOff>542925</xdr:colOff>
      <xdr:row>21</xdr:row>
      <xdr:rowOff>38100</xdr:rowOff>
    </xdr:to>
    <xdr:sp macro="" textlink="">
      <xdr:nvSpPr>
        <xdr:cNvPr id="19476" name="Text Box 20"/>
        <xdr:cNvSpPr txBox="1">
          <a:spLocks noChangeArrowheads="1"/>
        </xdr:cNvSpPr>
      </xdr:nvSpPr>
      <xdr:spPr bwMode="auto">
        <a:xfrm>
          <a:off x="4933950" y="2533650"/>
          <a:ext cx="1095375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Arbeitskräfteeinheiten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 LF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AK–E je 100 ha LF</a:t>
          </a:r>
        </a:p>
      </xdr:txBody>
    </xdr:sp>
    <xdr:clientData/>
  </xdr:twoCellAnchor>
  <xdr:twoCellAnchor>
    <xdr:from>
      <xdr:col>3</xdr:col>
      <xdr:colOff>561975</xdr:colOff>
      <xdr:row>15</xdr:row>
      <xdr:rowOff>95250</xdr:rowOff>
    </xdr:from>
    <xdr:to>
      <xdr:col>4</xdr:col>
      <xdr:colOff>552450</xdr:colOff>
      <xdr:row>21</xdr:row>
      <xdr:rowOff>38100</xdr:rowOff>
    </xdr:to>
    <xdr:sp macro="" textlink="">
      <xdr:nvSpPr>
        <xdr:cNvPr id="19477" name="Text Box 21"/>
        <xdr:cNvSpPr txBox="1">
          <a:spLocks noChangeArrowheads="1"/>
        </xdr:cNvSpPr>
      </xdr:nvSpPr>
      <xdr:spPr bwMode="auto">
        <a:xfrm>
          <a:off x="2238375" y="2514600"/>
          <a:ext cx="752475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12 700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5 000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237 000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2,1</a:t>
          </a:r>
        </a:p>
      </xdr:txBody>
    </xdr:sp>
    <xdr:clientData/>
  </xdr:twoCellAnchor>
  <xdr:twoCellAnchor>
    <xdr:from>
      <xdr:col>3</xdr:col>
      <xdr:colOff>438150</xdr:colOff>
      <xdr:row>12</xdr:row>
      <xdr:rowOff>57150</xdr:rowOff>
    </xdr:from>
    <xdr:to>
      <xdr:col>6</xdr:col>
      <xdr:colOff>104775</xdr:colOff>
      <xdr:row>15</xdr:row>
      <xdr:rowOff>9525</xdr:rowOff>
    </xdr:to>
    <xdr:sp macro="" textlink="">
      <xdr:nvSpPr>
        <xdr:cNvPr id="19478" name="Text Box 22"/>
        <xdr:cNvSpPr txBox="1">
          <a:spLocks noChangeArrowheads="1"/>
        </xdr:cNvSpPr>
      </xdr:nvSpPr>
      <xdr:spPr bwMode="auto">
        <a:xfrm>
          <a:off x="2114550" y="1990725"/>
          <a:ext cx="195262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 in Betrieben der Rechtsform Personengesellschaften,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-gemeinschaften</a:t>
          </a:r>
        </a:p>
      </xdr:txBody>
    </xdr:sp>
    <xdr:clientData/>
  </xdr:twoCellAnchor>
  <xdr:twoCellAnchor>
    <xdr:from>
      <xdr:col>4</xdr:col>
      <xdr:colOff>552450</xdr:colOff>
      <xdr:row>15</xdr:row>
      <xdr:rowOff>85725</xdr:rowOff>
    </xdr:from>
    <xdr:to>
      <xdr:col>6</xdr:col>
      <xdr:colOff>123825</xdr:colOff>
      <xdr:row>21</xdr:row>
      <xdr:rowOff>9525</xdr:rowOff>
    </xdr:to>
    <xdr:sp macro="" textlink="">
      <xdr:nvSpPr>
        <xdr:cNvPr id="19479" name="Text Box 23"/>
        <xdr:cNvSpPr txBox="1">
          <a:spLocks noChangeArrowheads="1"/>
        </xdr:cNvSpPr>
      </xdr:nvSpPr>
      <xdr:spPr bwMode="auto">
        <a:xfrm>
          <a:off x="2990850" y="2505075"/>
          <a:ext cx="1095375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Arbeitskräfteeinheiten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 LF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AK–E je 100 ha LF</a:t>
          </a:r>
        </a:p>
      </xdr:txBody>
    </xdr:sp>
    <xdr:clientData/>
  </xdr:twoCellAnchor>
  <xdr:twoCellAnchor>
    <xdr:from>
      <xdr:col>0</xdr:col>
      <xdr:colOff>123825</xdr:colOff>
      <xdr:row>15</xdr:row>
      <xdr:rowOff>114300</xdr:rowOff>
    </xdr:from>
    <xdr:to>
      <xdr:col>1</xdr:col>
      <xdr:colOff>704850</xdr:colOff>
      <xdr:row>21</xdr:row>
      <xdr:rowOff>47625</xdr:rowOff>
    </xdr:to>
    <xdr:sp macro="" textlink="">
      <xdr:nvSpPr>
        <xdr:cNvPr id="19480" name="Text Box 24"/>
        <xdr:cNvSpPr txBox="1">
          <a:spLocks noChangeArrowheads="1"/>
        </xdr:cNvSpPr>
      </xdr:nvSpPr>
      <xdr:spPr bwMode="auto">
        <a:xfrm>
          <a:off x="123825" y="2533650"/>
          <a:ext cx="733425" cy="904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3 932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12 396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5 998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323 765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1,9</a:t>
          </a:r>
        </a:p>
      </xdr:txBody>
    </xdr:sp>
    <xdr:clientData/>
  </xdr:twoCellAnchor>
  <xdr:twoCellAnchor>
    <xdr:from>
      <xdr:col>0</xdr:col>
      <xdr:colOff>38100</xdr:colOff>
      <xdr:row>12</xdr:row>
      <xdr:rowOff>47625</xdr:rowOff>
    </xdr:from>
    <xdr:to>
      <xdr:col>3</xdr:col>
      <xdr:colOff>361950</xdr:colOff>
      <xdr:row>15</xdr:row>
      <xdr:rowOff>104775</xdr:rowOff>
    </xdr:to>
    <xdr:sp macro="" textlink="">
      <xdr:nvSpPr>
        <xdr:cNvPr id="19481" name="Text Box 25"/>
        <xdr:cNvSpPr txBox="1">
          <a:spLocks noChangeArrowheads="1"/>
        </xdr:cNvSpPr>
      </xdr:nvSpPr>
      <xdr:spPr bwMode="auto">
        <a:xfrm>
          <a:off x="38100" y="1981200"/>
          <a:ext cx="200025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 in Betrieben der Rechtsform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Einzelunternehmen</a:t>
          </a:r>
        </a:p>
      </xdr:txBody>
    </xdr:sp>
    <xdr:clientData/>
  </xdr:twoCellAnchor>
  <xdr:twoCellAnchor>
    <xdr:from>
      <xdr:col>2</xdr:col>
      <xdr:colOff>0</xdr:colOff>
      <xdr:row>15</xdr:row>
      <xdr:rowOff>66675</xdr:rowOff>
    </xdr:from>
    <xdr:to>
      <xdr:col>3</xdr:col>
      <xdr:colOff>333375</xdr:colOff>
      <xdr:row>21</xdr:row>
      <xdr:rowOff>0</xdr:rowOff>
    </xdr:to>
    <xdr:sp macro="" textlink="">
      <xdr:nvSpPr>
        <xdr:cNvPr id="19482" name="Text Box 26"/>
        <xdr:cNvSpPr txBox="1">
          <a:spLocks noChangeArrowheads="1"/>
        </xdr:cNvSpPr>
      </xdr:nvSpPr>
      <xdr:spPr bwMode="auto">
        <a:xfrm>
          <a:off x="914400" y="2486025"/>
          <a:ext cx="1095375" cy="904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Arbeitskräfteeinheiten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 LF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AKE je 100 ha LF</a:t>
          </a:r>
        </a:p>
      </xdr:txBody>
    </xdr:sp>
    <xdr:clientData/>
  </xdr:twoCellAnchor>
  <xdr:twoCellAnchor>
    <xdr:from>
      <xdr:col>0</xdr:col>
      <xdr:colOff>0</xdr:colOff>
      <xdr:row>2</xdr:row>
      <xdr:rowOff>57150</xdr:rowOff>
    </xdr:from>
    <xdr:to>
      <xdr:col>10</xdr:col>
      <xdr:colOff>0</xdr:colOff>
      <xdr:row>38</xdr:row>
      <xdr:rowOff>142875</xdr:rowOff>
    </xdr:to>
    <xdr:grpSp>
      <xdr:nvGrpSpPr>
        <xdr:cNvPr id="19502" name="Group 46"/>
        <xdr:cNvGrpSpPr>
          <a:grpSpLocks/>
        </xdr:cNvGrpSpPr>
      </xdr:nvGrpSpPr>
      <xdr:grpSpPr bwMode="auto">
        <a:xfrm>
          <a:off x="0" y="351282"/>
          <a:ext cx="6446520" cy="5710809"/>
          <a:chOff x="0" y="39"/>
          <a:chExt cx="637" cy="620"/>
        </a:xfrm>
      </xdr:grpSpPr>
      <xdr:grpSp>
        <xdr:nvGrpSpPr>
          <xdr:cNvPr id="19483" name="Group 27"/>
          <xdr:cNvGrpSpPr>
            <a:grpSpLocks/>
          </xdr:cNvGrpSpPr>
        </xdr:nvGrpSpPr>
        <xdr:grpSpPr bwMode="auto">
          <a:xfrm>
            <a:off x="0" y="363"/>
            <a:ext cx="635" cy="296"/>
            <a:chOff x="0" y="346"/>
            <a:chExt cx="636" cy="296"/>
          </a:xfrm>
        </xdr:grpSpPr>
        <xdr:sp macro="" textlink="">
          <xdr:nvSpPr>
            <xdr:cNvPr id="19484" name="Line 28"/>
            <xdr:cNvSpPr>
              <a:spLocks noChangeShapeType="1"/>
            </xdr:cNvSpPr>
          </xdr:nvSpPr>
          <xdr:spPr bwMode="auto">
            <a:xfrm>
              <a:off x="482" y="348"/>
              <a:ext cx="0" cy="2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85" name="Line 29"/>
            <xdr:cNvSpPr>
              <a:spLocks noChangeShapeType="1"/>
            </xdr:cNvSpPr>
          </xdr:nvSpPr>
          <xdr:spPr bwMode="auto">
            <a:xfrm flipH="1">
              <a:off x="33" y="347"/>
              <a:ext cx="0" cy="2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86" name="Rectangle 30"/>
            <xdr:cNvSpPr>
              <a:spLocks noChangeArrowheads="1"/>
            </xdr:cNvSpPr>
          </xdr:nvSpPr>
          <xdr:spPr bwMode="auto">
            <a:xfrm>
              <a:off x="0" y="369"/>
              <a:ext cx="84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Betriebs-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inhaber und   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Familien- 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arbeitskräfte</a:t>
              </a: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5 700 Personen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3 300 AK–E</a:t>
              </a:r>
            </a:p>
          </xdr:txBody>
        </xdr:sp>
        <xdr:sp macro="" textlink="">
          <xdr:nvSpPr>
            <xdr:cNvPr id="19487" name="Rectangle 31"/>
            <xdr:cNvSpPr>
              <a:spLocks noChangeArrowheads="1"/>
            </xdr:cNvSpPr>
          </xdr:nvSpPr>
          <xdr:spPr bwMode="auto">
            <a:xfrm>
              <a:off x="90" y="369"/>
              <a:ext cx="85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ständig 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beschäftigte  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familienfremde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Arbeitskräfte</a:t>
              </a: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1 800 Personen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1 5007 AK–E</a:t>
              </a:r>
            </a:p>
          </xdr:txBody>
        </xdr:sp>
        <xdr:sp macro="" textlink="">
          <xdr:nvSpPr>
            <xdr:cNvPr id="19488" name="Rectangle 32"/>
            <xdr:cNvSpPr>
              <a:spLocks noChangeArrowheads="1"/>
            </xdr:cNvSpPr>
          </xdr:nvSpPr>
          <xdr:spPr bwMode="auto">
            <a:xfrm>
              <a:off x="180" y="369"/>
              <a:ext cx="84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Saison-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arbeitskräfte</a:t>
              </a: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3 900 Personen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   800 AK–E</a:t>
              </a:r>
            </a:p>
          </xdr:txBody>
        </xdr:sp>
        <xdr:sp macro="" textlink="">
          <xdr:nvSpPr>
            <xdr:cNvPr id="19489" name="Rectangle 33"/>
            <xdr:cNvSpPr>
              <a:spLocks noChangeArrowheads="1"/>
            </xdr:cNvSpPr>
          </xdr:nvSpPr>
          <xdr:spPr bwMode="auto">
            <a:xfrm>
              <a:off x="248" y="511"/>
              <a:ext cx="90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ständig  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beschäftigte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Arbeitskräfte</a:t>
              </a: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3 600 Personen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3 100 AK–E</a:t>
              </a:r>
            </a:p>
          </xdr:txBody>
        </xdr:sp>
        <xdr:sp macro="" textlink="">
          <xdr:nvSpPr>
            <xdr:cNvPr id="19490" name="Rectangle 34"/>
            <xdr:cNvSpPr>
              <a:spLocks noChangeArrowheads="1"/>
            </xdr:cNvSpPr>
          </xdr:nvSpPr>
          <xdr:spPr bwMode="auto">
            <a:xfrm>
              <a:off x="356" y="511"/>
              <a:ext cx="90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Saison-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arbeitskräfte</a:t>
              </a: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9 100 Personen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1 800 AK–E</a:t>
              </a:r>
            </a:p>
          </xdr:txBody>
        </xdr:sp>
        <xdr:sp macro="" textlink="">
          <xdr:nvSpPr>
            <xdr:cNvPr id="19491" name="Rectangle 35"/>
            <xdr:cNvSpPr>
              <a:spLocks noChangeArrowheads="1"/>
            </xdr:cNvSpPr>
          </xdr:nvSpPr>
          <xdr:spPr bwMode="auto">
            <a:xfrm>
              <a:off x="440" y="370"/>
              <a:ext cx="90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ständig  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beschäftigte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Arbeitskräfte</a:t>
              </a: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12 500 Personen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11 600 AK–E</a:t>
              </a:r>
            </a:p>
          </xdr:txBody>
        </xdr:sp>
        <xdr:sp macro="" textlink="">
          <xdr:nvSpPr>
            <xdr:cNvPr id="19492" name="Rectangle 36"/>
            <xdr:cNvSpPr>
              <a:spLocks noChangeArrowheads="1"/>
            </xdr:cNvSpPr>
          </xdr:nvSpPr>
          <xdr:spPr bwMode="auto">
            <a:xfrm>
              <a:off x="545" y="369"/>
              <a:ext cx="91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Saison-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arbeitskräfte</a:t>
              </a: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2 900 Personen</a:t>
              </a:r>
            </a:p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   600 AK–E</a:t>
              </a:r>
            </a:p>
          </xdr:txBody>
        </xdr:sp>
        <xdr:sp macro="" textlink="">
          <xdr:nvSpPr>
            <xdr:cNvPr id="19493" name="Line 37"/>
            <xdr:cNvSpPr>
              <a:spLocks noChangeShapeType="1"/>
            </xdr:cNvSpPr>
          </xdr:nvSpPr>
          <xdr:spPr bwMode="auto">
            <a:xfrm flipH="1">
              <a:off x="130" y="349"/>
              <a:ext cx="0" cy="2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94" name="Line 38"/>
            <xdr:cNvSpPr>
              <a:spLocks noChangeShapeType="1"/>
            </xdr:cNvSpPr>
          </xdr:nvSpPr>
          <xdr:spPr bwMode="auto">
            <a:xfrm flipH="1">
              <a:off x="204" y="347"/>
              <a:ext cx="0" cy="2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95" name="Line 39"/>
            <xdr:cNvSpPr>
              <a:spLocks noChangeShapeType="1"/>
            </xdr:cNvSpPr>
          </xdr:nvSpPr>
          <xdr:spPr bwMode="auto">
            <a:xfrm>
              <a:off x="403" y="346"/>
              <a:ext cx="0" cy="16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96" name="Line 40"/>
            <xdr:cNvSpPr>
              <a:spLocks noChangeShapeType="1"/>
            </xdr:cNvSpPr>
          </xdr:nvSpPr>
          <xdr:spPr bwMode="auto">
            <a:xfrm>
              <a:off x="588" y="347"/>
              <a:ext cx="0" cy="2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97" name="Line 41"/>
            <xdr:cNvSpPr>
              <a:spLocks noChangeShapeType="1"/>
            </xdr:cNvSpPr>
          </xdr:nvSpPr>
          <xdr:spPr bwMode="auto">
            <a:xfrm>
              <a:off x="292" y="347"/>
              <a:ext cx="0" cy="16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501" name="Group 45"/>
          <xdr:cNvGrpSpPr>
            <a:grpSpLocks/>
          </xdr:cNvGrpSpPr>
        </xdr:nvGrpSpPr>
        <xdr:grpSpPr bwMode="auto">
          <a:xfrm>
            <a:off x="1" y="39"/>
            <a:ext cx="636" cy="325"/>
            <a:chOff x="1" y="39"/>
            <a:chExt cx="636" cy="325"/>
          </a:xfrm>
        </xdr:grpSpPr>
        <xdr:sp macro="" textlink="">
          <xdr:nvSpPr>
            <xdr:cNvPr id="19467" name="Rectangle 11"/>
            <xdr:cNvSpPr>
              <a:spLocks noChangeArrowheads="1"/>
            </xdr:cNvSpPr>
          </xdr:nvSpPr>
          <xdr:spPr bwMode="auto">
            <a:xfrm>
              <a:off x="437" y="203"/>
              <a:ext cx="200" cy="160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sp macro="" textlink="">
          <xdr:nvSpPr>
            <xdr:cNvPr id="19468" name="Rectangle 12"/>
            <xdr:cNvSpPr>
              <a:spLocks noChangeArrowheads="1"/>
            </xdr:cNvSpPr>
          </xdr:nvSpPr>
          <xdr:spPr bwMode="auto">
            <a:xfrm>
              <a:off x="220" y="204"/>
              <a:ext cx="212" cy="159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sp macro="" textlink="">
          <xdr:nvSpPr>
            <xdr:cNvPr id="19469" name="Rectangle 13"/>
            <xdr:cNvSpPr>
              <a:spLocks noChangeArrowheads="1"/>
            </xdr:cNvSpPr>
          </xdr:nvSpPr>
          <xdr:spPr bwMode="auto">
            <a:xfrm>
              <a:off x="1" y="203"/>
              <a:ext cx="214" cy="16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sp macro="" textlink="">
          <xdr:nvSpPr>
            <xdr:cNvPr id="19470" name="Rectangle 14"/>
            <xdr:cNvSpPr>
              <a:spLocks noChangeArrowheads="1"/>
            </xdr:cNvSpPr>
          </xdr:nvSpPr>
          <xdr:spPr bwMode="auto">
            <a:xfrm>
              <a:off x="146" y="39"/>
              <a:ext cx="356" cy="119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cxnSp macro="">
          <xdr:nvCxnSpPr>
            <xdr:cNvPr id="19471" name="AutoShape 15"/>
            <xdr:cNvCxnSpPr>
              <a:cxnSpLocks noChangeShapeType="1"/>
            </xdr:cNvCxnSpPr>
          </xdr:nvCxnSpPr>
          <xdr:spPr bwMode="auto">
            <a:xfrm rot="5400000">
              <a:off x="190" y="69"/>
              <a:ext cx="48" cy="219"/>
            </a:xfrm>
            <a:prstGeom prst="bentConnector3">
              <a:avLst>
                <a:gd name="adj1" fmla="val 50000"/>
              </a:avLst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grpSp>
          <xdr:nvGrpSpPr>
            <xdr:cNvPr id="19500" name="Group 44"/>
            <xdr:cNvGrpSpPr>
              <a:grpSpLocks/>
            </xdr:cNvGrpSpPr>
          </xdr:nvGrpSpPr>
          <xdr:grpSpPr bwMode="auto">
            <a:xfrm>
              <a:off x="324" y="178"/>
              <a:ext cx="209" cy="25"/>
              <a:chOff x="324" y="178"/>
              <a:chExt cx="209" cy="25"/>
            </a:xfrm>
          </xdr:grpSpPr>
          <xdr:sp macro="" textlink="">
            <xdr:nvSpPr>
              <xdr:cNvPr id="19498" name="Line 42"/>
              <xdr:cNvSpPr>
                <a:spLocks noChangeShapeType="1"/>
              </xdr:cNvSpPr>
            </xdr:nvSpPr>
            <xdr:spPr bwMode="auto">
              <a:xfrm>
                <a:off x="324" y="179"/>
                <a:ext cx="209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9499" name="Line 43"/>
              <xdr:cNvSpPr>
                <a:spLocks noChangeShapeType="1"/>
              </xdr:cNvSpPr>
            </xdr:nvSpPr>
            <xdr:spPr bwMode="auto">
              <a:xfrm>
                <a:off x="533" y="178"/>
                <a:ext cx="0" cy="25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  <xdr:twoCellAnchor>
    <xdr:from>
      <xdr:col>2</xdr:col>
      <xdr:colOff>0</xdr:colOff>
      <xdr:row>15</xdr:row>
      <xdr:rowOff>95250</xdr:rowOff>
    </xdr:from>
    <xdr:to>
      <xdr:col>3</xdr:col>
      <xdr:colOff>333375</xdr:colOff>
      <xdr:row>21</xdr:row>
      <xdr:rowOff>28575</xdr:rowOff>
    </xdr:to>
    <xdr:sp macro="" textlink="">
      <xdr:nvSpPr>
        <xdr:cNvPr id="19503" name="Text Box 47"/>
        <xdr:cNvSpPr txBox="1">
          <a:spLocks noChangeArrowheads="1"/>
        </xdr:cNvSpPr>
      </xdr:nvSpPr>
      <xdr:spPr bwMode="auto">
        <a:xfrm>
          <a:off x="914400" y="2514600"/>
          <a:ext cx="1095375" cy="904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Arbeitskräfteeinheiten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 LF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AK–E je 100 ha LF</a:t>
          </a:r>
        </a:p>
      </xdr:txBody>
    </xdr:sp>
    <xdr:clientData/>
  </xdr:twoCellAnchor>
  <xdr:twoCellAnchor>
    <xdr:from>
      <xdr:col>0</xdr:col>
      <xdr:colOff>123825</xdr:colOff>
      <xdr:row>15</xdr:row>
      <xdr:rowOff>95250</xdr:rowOff>
    </xdr:from>
    <xdr:to>
      <xdr:col>1</xdr:col>
      <xdr:colOff>704850</xdr:colOff>
      <xdr:row>21</xdr:row>
      <xdr:rowOff>28575</xdr:rowOff>
    </xdr:to>
    <xdr:sp macro="" textlink="">
      <xdr:nvSpPr>
        <xdr:cNvPr id="19504" name="Text Box 48"/>
        <xdr:cNvSpPr txBox="1">
          <a:spLocks noChangeArrowheads="1"/>
        </xdr:cNvSpPr>
      </xdr:nvSpPr>
      <xdr:spPr bwMode="auto">
        <a:xfrm>
          <a:off x="123825" y="2514600"/>
          <a:ext cx="733425" cy="904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3 700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11 300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5 500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332 600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1,7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76200</xdr:rowOff>
    </xdr:from>
    <xdr:to>
      <xdr:col>7</xdr:col>
      <xdr:colOff>600075</xdr:colOff>
      <xdr:row>40</xdr:row>
      <xdr:rowOff>47625</xdr:rowOff>
    </xdr:to>
    <xdr:graphicFrame macro="">
      <xdr:nvGraphicFramePr>
        <xdr:cNvPr id="23634" name="Diagramm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0.01031</cdr:x>
      <cdr:y>0.02308</cdr:y>
    </cdr:from>
    <cdr:to>
      <cdr:x>0.10147</cdr:x>
      <cdr:y>0.06425</cdr:y>
    </cdr:to>
    <cdr:sp macro="" textlink="">
      <cdr:nvSpPr>
        <cdr:cNvPr id="3174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335" y="88705"/>
          <a:ext cx="505329" cy="1525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9525</xdr:colOff>
      <xdr:row>0</xdr:row>
      <xdr:rowOff>0</xdr:rowOff>
    </xdr:to>
    <xdr:graphicFrame macro="">
      <xdr:nvGraphicFramePr>
        <xdr:cNvPr id="20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28575</xdr:rowOff>
    </xdr:from>
    <xdr:to>
      <xdr:col>7</xdr:col>
      <xdr:colOff>1171575</xdr:colOff>
      <xdr:row>23</xdr:row>
      <xdr:rowOff>19050</xdr:rowOff>
    </xdr:to>
    <xdr:graphicFrame macro="">
      <xdr:nvGraphicFramePr>
        <xdr:cNvPr id="2048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28</xdr:row>
      <xdr:rowOff>28575</xdr:rowOff>
    </xdr:from>
    <xdr:to>
      <xdr:col>7</xdr:col>
      <xdr:colOff>1190625</xdr:colOff>
      <xdr:row>49</xdr:row>
      <xdr:rowOff>123825</xdr:rowOff>
    </xdr:to>
    <xdr:graphicFrame macro="">
      <xdr:nvGraphicFramePr>
        <xdr:cNvPr id="2048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0.00806</cdr:x>
      <cdr:y>0.03867</cdr:y>
    </cdr:from>
    <cdr:to>
      <cdr:x>0.10375</cdr:x>
      <cdr:y>0.08763</cdr:y>
    </cdr:to>
    <cdr:sp macro="" textlink="">
      <cdr:nvSpPr>
        <cdr:cNvPr id="3379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46464"/>
          <a:ext cx="565047" cy="1814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package" Target="../embeddings/Microsoft_Word_Document5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6" Type="http://schemas.openxmlformats.org/officeDocument/2006/relationships/image" Target="../media/image9.emf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package" Target="../embeddings/Microsoft_Word_Document4.docx"/><Relationship Id="rId5" Type="http://schemas.openxmlformats.org/officeDocument/2006/relationships/package" Target="../embeddings/Microsoft_Word_Document1.docx"/><Relationship Id="rId15" Type="http://schemas.openxmlformats.org/officeDocument/2006/relationships/package" Target="../embeddings/Microsoft_Word_Document6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5" customWidth="1"/>
    <col min="2" max="2" width="0.710937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4" ht="60" customHeight="1" x14ac:dyDescent="0.25">
      <c r="A1" s="95"/>
      <c r="D1" s="154" t="s">
        <v>41</v>
      </c>
    </row>
    <row r="2" spans="1:4" ht="40.15" customHeight="1" x14ac:dyDescent="0.45">
      <c r="B2" s="6" t="s">
        <v>9</v>
      </c>
      <c r="D2" s="155"/>
    </row>
    <row r="3" spans="1:4" ht="34.5" x14ac:dyDescent="0.45">
      <c r="B3" s="6" t="s">
        <v>10</v>
      </c>
      <c r="D3" s="155"/>
    </row>
    <row r="4" spans="1:4" ht="6.6" customHeight="1" x14ac:dyDescent="0.2">
      <c r="D4" s="155"/>
    </row>
    <row r="5" spans="1:4" ht="20.25" x14ac:dyDescent="0.3">
      <c r="C5" s="14" t="s">
        <v>261</v>
      </c>
      <c r="D5" s="155"/>
    </row>
    <row r="6" spans="1:4" s="8" customFormat="1" ht="34.9" customHeight="1" x14ac:dyDescent="0.2">
      <c r="D6" s="155"/>
    </row>
    <row r="7" spans="1:4" ht="86.1" customHeight="1" x14ac:dyDescent="0.2">
      <c r="C7" s="15" t="s">
        <v>267</v>
      </c>
      <c r="D7" s="155"/>
    </row>
    <row r="8" spans="1:4" x14ac:dyDescent="0.2">
      <c r="D8" s="155"/>
    </row>
    <row r="9" spans="1:4" ht="15" x14ac:dyDescent="0.2">
      <c r="C9" s="9"/>
      <c r="D9" s="155"/>
    </row>
    <row r="10" spans="1:4" ht="7.15" customHeight="1" x14ac:dyDescent="0.2">
      <c r="D10" s="155"/>
    </row>
    <row r="11" spans="1:4" ht="15" x14ac:dyDescent="0.2">
      <c r="C11" s="9"/>
      <c r="D11" s="155"/>
    </row>
    <row r="12" spans="1:4" ht="66" customHeight="1" x14ac:dyDescent="0.2"/>
    <row r="13" spans="1:4" ht="36" customHeight="1" x14ac:dyDescent="0.2">
      <c r="C13" s="10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AH106"/>
  <sheetViews>
    <sheetView zoomScaleNormal="100" workbookViewId="0">
      <pane ySplit="9" topLeftCell="A10" activePane="bottomLeft" state="frozen"/>
      <selection pane="bottomLeft" activeCell="B1" sqref="B1:P1"/>
    </sheetView>
  </sheetViews>
  <sheetFormatPr baseColWidth="10" defaultColWidth="11.42578125" defaultRowHeight="11.25" x14ac:dyDescent="0.2"/>
  <cols>
    <col min="1" max="1" width="6.7109375" style="3" customWidth="1"/>
    <col min="2" max="2" width="3.7109375" style="75" customWidth="1"/>
    <col min="3" max="3" width="6.7109375" style="3" customWidth="1"/>
    <col min="4" max="4" width="3.28515625" style="3" customWidth="1"/>
    <col min="5" max="5" width="7.7109375" style="3" customWidth="1"/>
    <col min="6" max="6" width="8.7109375" style="3" customWidth="1"/>
    <col min="7" max="7" width="1.85546875" style="3" customWidth="1"/>
    <col min="8" max="8" width="8.7109375" style="3" customWidth="1"/>
    <col min="9" max="9" width="1.85546875" style="3" customWidth="1"/>
    <col min="10" max="10" width="8.7109375" style="3" customWidth="1"/>
    <col min="11" max="11" width="1.85546875" style="3" customWidth="1"/>
    <col min="12" max="12" width="8.7109375" style="3" customWidth="1"/>
    <col min="13" max="13" width="1.85546875" style="3" customWidth="1"/>
    <col min="14" max="14" width="8.7109375" style="3" customWidth="1"/>
    <col min="15" max="15" width="1.85546875" style="3" customWidth="1"/>
    <col min="16" max="16" width="8.7109375" style="3" customWidth="1"/>
    <col min="17" max="17" width="1.85546875" style="3" customWidth="1"/>
    <col min="18" max="18" width="8.7109375" style="3" customWidth="1"/>
    <col min="19" max="19" width="1.85546875" style="3" customWidth="1"/>
    <col min="20" max="20" width="8.7109375" style="3" customWidth="1"/>
    <col min="21" max="21" width="1.85546875" style="3" customWidth="1"/>
    <col min="22" max="22" width="8.7109375" style="3" customWidth="1"/>
    <col min="23" max="23" width="1.85546875" style="3" customWidth="1"/>
    <col min="24" max="24" width="8.7109375" style="3" customWidth="1"/>
    <col min="25" max="25" width="1.85546875" style="3" customWidth="1"/>
    <col min="26" max="26" width="8.7109375" style="3" customWidth="1"/>
    <col min="27" max="27" width="1.85546875" style="3" customWidth="1"/>
    <col min="28" max="28" width="8.7109375" style="3" customWidth="1"/>
    <col min="29" max="29" width="1.85546875" style="3" customWidth="1"/>
    <col min="30" max="30" width="8.7109375" style="3" customWidth="1"/>
    <col min="31" max="31" width="1.85546875" style="3" customWidth="1"/>
    <col min="32" max="32" width="8.7109375" style="3" customWidth="1"/>
    <col min="33" max="33" width="1.85546875" style="3" customWidth="1"/>
    <col min="34" max="34" width="3.7109375" style="3" customWidth="1"/>
    <col min="35" max="16384" width="11.42578125" style="3"/>
  </cols>
  <sheetData>
    <row r="1" spans="2:34" ht="36" customHeight="1" x14ac:dyDescent="0.2">
      <c r="B1" s="172" t="s">
        <v>338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20"/>
      <c r="R1" s="189" t="s">
        <v>338</v>
      </c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</row>
    <row r="2" spans="2:34" ht="12" customHeight="1" x14ac:dyDescent="0.2">
      <c r="B2" s="145" t="s">
        <v>339</v>
      </c>
      <c r="C2" s="145"/>
      <c r="D2" s="145"/>
      <c r="E2" s="145"/>
      <c r="F2" s="145"/>
      <c r="G2" s="145"/>
      <c r="H2" s="145"/>
      <c r="I2" s="13"/>
      <c r="J2" s="13"/>
      <c r="K2" s="13"/>
      <c r="L2" s="13"/>
      <c r="M2" s="13"/>
      <c r="N2" s="120"/>
      <c r="O2" s="120"/>
      <c r="P2" s="120"/>
      <c r="Q2" s="120"/>
      <c r="R2" s="76" t="s">
        <v>339</v>
      </c>
      <c r="S2" s="76"/>
      <c r="T2" s="19"/>
      <c r="U2" s="120"/>
      <c r="X2" s="19"/>
      <c r="Y2" s="120"/>
      <c r="Z2" s="19"/>
      <c r="AA2" s="120"/>
    </row>
    <row r="3" spans="2:34" ht="12" customHeight="1" x14ac:dyDescent="0.2"/>
    <row r="4" spans="2:34" s="16" customFormat="1" ht="12" customHeight="1" x14ac:dyDescent="0.2">
      <c r="B4" s="185" t="s">
        <v>76</v>
      </c>
      <c r="C4" s="177" t="s">
        <v>167</v>
      </c>
      <c r="D4" s="177"/>
      <c r="E4" s="177"/>
      <c r="F4" s="178" t="s">
        <v>0</v>
      </c>
      <c r="G4" s="178"/>
      <c r="H4" s="178"/>
      <c r="I4" s="178"/>
      <c r="J4" s="178" t="s">
        <v>125</v>
      </c>
      <c r="K4" s="178"/>
      <c r="L4" s="178"/>
      <c r="M4" s="178"/>
      <c r="N4" s="178"/>
      <c r="O4" s="178"/>
      <c r="P4" s="178"/>
      <c r="Q4" s="179"/>
      <c r="R4" s="186" t="s">
        <v>125</v>
      </c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84" t="s">
        <v>76</v>
      </c>
    </row>
    <row r="5" spans="2:34" s="16" customFormat="1" ht="12" customHeight="1" x14ac:dyDescent="0.2">
      <c r="B5" s="185"/>
      <c r="C5" s="177"/>
      <c r="D5" s="177"/>
      <c r="E5" s="177"/>
      <c r="F5" s="178"/>
      <c r="G5" s="178"/>
      <c r="H5" s="178"/>
      <c r="I5" s="178"/>
      <c r="J5" s="177" t="s">
        <v>59</v>
      </c>
      <c r="K5" s="177"/>
      <c r="L5" s="177"/>
      <c r="M5" s="177"/>
      <c r="N5" s="177"/>
      <c r="O5" s="177"/>
      <c r="P5" s="177"/>
      <c r="Q5" s="184"/>
      <c r="R5" s="185" t="s">
        <v>59</v>
      </c>
      <c r="S5" s="177"/>
      <c r="T5" s="177"/>
      <c r="U5" s="177"/>
      <c r="V5" s="178" t="s">
        <v>86</v>
      </c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84"/>
    </row>
    <row r="6" spans="2:34" s="16" customFormat="1" ht="12" customHeight="1" x14ac:dyDescent="0.2">
      <c r="B6" s="185"/>
      <c r="C6" s="177"/>
      <c r="D6" s="177"/>
      <c r="E6" s="177"/>
      <c r="F6" s="178"/>
      <c r="G6" s="178"/>
      <c r="H6" s="178"/>
      <c r="I6" s="178"/>
      <c r="J6" s="177" t="s">
        <v>83</v>
      </c>
      <c r="K6" s="177"/>
      <c r="L6" s="177"/>
      <c r="M6" s="177"/>
      <c r="N6" s="177" t="s">
        <v>91</v>
      </c>
      <c r="O6" s="177"/>
      <c r="P6" s="177"/>
      <c r="Q6" s="184"/>
      <c r="R6" s="185" t="s">
        <v>91</v>
      </c>
      <c r="S6" s="177"/>
      <c r="T6" s="177"/>
      <c r="U6" s="177"/>
      <c r="V6" s="177" t="s">
        <v>83</v>
      </c>
      <c r="W6" s="177"/>
      <c r="X6" s="177"/>
      <c r="Y6" s="177"/>
      <c r="Z6" s="178" t="s">
        <v>91</v>
      </c>
      <c r="AA6" s="178"/>
      <c r="AB6" s="178"/>
      <c r="AC6" s="178"/>
      <c r="AD6" s="178"/>
      <c r="AE6" s="178"/>
      <c r="AF6" s="178"/>
      <c r="AG6" s="178"/>
      <c r="AH6" s="184"/>
    </row>
    <row r="7" spans="2:34" s="16" customFormat="1" ht="24" customHeight="1" x14ac:dyDescent="0.2">
      <c r="B7" s="185"/>
      <c r="C7" s="177"/>
      <c r="D7" s="177"/>
      <c r="E7" s="177"/>
      <c r="F7" s="178"/>
      <c r="G7" s="178"/>
      <c r="H7" s="178"/>
      <c r="I7" s="178"/>
      <c r="J7" s="177"/>
      <c r="K7" s="177"/>
      <c r="L7" s="177"/>
      <c r="M7" s="177"/>
      <c r="N7" s="178" t="s">
        <v>7</v>
      </c>
      <c r="O7" s="178"/>
      <c r="P7" s="178"/>
      <c r="Q7" s="179"/>
      <c r="R7" s="186" t="s">
        <v>98</v>
      </c>
      <c r="S7" s="178"/>
      <c r="T7" s="178"/>
      <c r="U7" s="178"/>
      <c r="V7" s="177"/>
      <c r="W7" s="177"/>
      <c r="X7" s="177"/>
      <c r="Y7" s="177"/>
      <c r="Z7" s="177" t="s">
        <v>7</v>
      </c>
      <c r="AA7" s="177"/>
      <c r="AB7" s="177"/>
      <c r="AC7" s="177"/>
      <c r="AD7" s="177" t="s">
        <v>98</v>
      </c>
      <c r="AE7" s="177"/>
      <c r="AF7" s="177"/>
      <c r="AG7" s="177"/>
      <c r="AH7" s="184"/>
    </row>
    <row r="8" spans="2:34" s="16" customFormat="1" ht="12" customHeight="1" x14ac:dyDescent="0.2">
      <c r="B8" s="185"/>
      <c r="C8" s="177"/>
      <c r="D8" s="177"/>
      <c r="E8" s="177"/>
      <c r="F8" s="178" t="s">
        <v>74</v>
      </c>
      <c r="G8" s="178"/>
      <c r="H8" s="178" t="s">
        <v>8</v>
      </c>
      <c r="I8" s="178"/>
      <c r="J8" s="177" t="s">
        <v>74</v>
      </c>
      <c r="K8" s="177"/>
      <c r="L8" s="177" t="s">
        <v>8</v>
      </c>
      <c r="M8" s="177"/>
      <c r="N8" s="177" t="s">
        <v>74</v>
      </c>
      <c r="O8" s="177"/>
      <c r="P8" s="177" t="s">
        <v>8</v>
      </c>
      <c r="Q8" s="184"/>
      <c r="R8" s="185" t="s">
        <v>74</v>
      </c>
      <c r="S8" s="177"/>
      <c r="T8" s="177" t="s">
        <v>8</v>
      </c>
      <c r="U8" s="177"/>
      <c r="V8" s="177" t="s">
        <v>74</v>
      </c>
      <c r="W8" s="177"/>
      <c r="X8" s="178" t="s">
        <v>8</v>
      </c>
      <c r="Y8" s="178"/>
      <c r="Z8" s="177" t="s">
        <v>74</v>
      </c>
      <c r="AA8" s="177"/>
      <c r="AB8" s="178" t="s">
        <v>8</v>
      </c>
      <c r="AC8" s="178"/>
      <c r="AD8" s="177" t="s">
        <v>74</v>
      </c>
      <c r="AE8" s="177"/>
      <c r="AF8" s="178" t="s">
        <v>8</v>
      </c>
      <c r="AG8" s="178"/>
      <c r="AH8" s="184"/>
    </row>
    <row r="9" spans="2:34" s="16" customFormat="1" ht="12" customHeight="1" x14ac:dyDescent="0.2">
      <c r="B9" s="185"/>
      <c r="C9" s="177"/>
      <c r="D9" s="177"/>
      <c r="E9" s="177"/>
      <c r="F9" s="178" t="s">
        <v>289</v>
      </c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9"/>
      <c r="R9" s="185" t="s">
        <v>289</v>
      </c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18"/>
    </row>
    <row r="10" spans="2:34" s="16" customFormat="1" ht="12" customHeight="1" x14ac:dyDescent="0.2">
      <c r="B10" s="65"/>
      <c r="C10" s="65"/>
      <c r="D10" s="65"/>
      <c r="E10" s="65"/>
      <c r="F10" s="74"/>
      <c r="G10" s="74"/>
      <c r="H10" s="74"/>
      <c r="I10" s="74"/>
      <c r="J10" s="65"/>
      <c r="K10" s="65"/>
      <c r="L10" s="65"/>
      <c r="M10" s="65"/>
      <c r="N10" s="74"/>
      <c r="O10" s="74"/>
      <c r="P10" s="74"/>
      <c r="Q10" s="74"/>
      <c r="R10" s="65"/>
      <c r="S10" s="65"/>
      <c r="T10" s="74"/>
      <c r="U10" s="74"/>
      <c r="V10" s="65"/>
      <c r="W10" s="65"/>
      <c r="X10" s="74"/>
      <c r="Y10" s="74"/>
      <c r="Z10" s="65"/>
      <c r="AA10" s="65"/>
      <c r="AB10" s="74"/>
      <c r="AC10" s="74"/>
      <c r="AD10" s="65"/>
      <c r="AE10" s="65"/>
      <c r="AF10" s="74"/>
      <c r="AG10" s="74"/>
      <c r="AH10" s="65"/>
    </row>
    <row r="11" spans="2:34" s="16" customFormat="1" ht="12" customHeight="1" x14ac:dyDescent="0.2">
      <c r="F11" s="188" t="s">
        <v>0</v>
      </c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 t="s">
        <v>0</v>
      </c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71"/>
    </row>
    <row r="12" spans="2:34" s="16" customFormat="1" ht="12" customHeight="1" x14ac:dyDescent="0.2">
      <c r="B12" s="114">
        <v>1</v>
      </c>
      <c r="E12" s="68" t="s">
        <v>103</v>
      </c>
      <c r="F12" s="125">
        <v>0.4</v>
      </c>
      <c r="G12" s="72" t="s">
        <v>290</v>
      </c>
      <c r="H12" s="125">
        <v>2.5</v>
      </c>
      <c r="I12" s="72" t="s">
        <v>292</v>
      </c>
      <c r="J12" s="125">
        <v>0.2</v>
      </c>
      <c r="K12" s="72" t="s">
        <v>290</v>
      </c>
      <c r="L12" s="125">
        <v>1.5</v>
      </c>
      <c r="M12" s="72" t="s">
        <v>292</v>
      </c>
      <c r="N12" s="125">
        <v>0.2</v>
      </c>
      <c r="O12" s="72" t="s">
        <v>290</v>
      </c>
      <c r="P12" s="125">
        <v>0.9</v>
      </c>
      <c r="Q12" s="72" t="s">
        <v>292</v>
      </c>
      <c r="R12" s="125">
        <v>0.1</v>
      </c>
      <c r="S12" s="72" t="s">
        <v>290</v>
      </c>
      <c r="T12" s="125">
        <v>0.6</v>
      </c>
      <c r="U12" s="72" t="s">
        <v>290</v>
      </c>
      <c r="V12" s="125">
        <v>0.3</v>
      </c>
      <c r="W12" s="72" t="s">
        <v>290</v>
      </c>
      <c r="X12" s="125">
        <v>1</v>
      </c>
      <c r="Y12" s="72" t="s">
        <v>290</v>
      </c>
      <c r="Z12" s="125">
        <v>0.2</v>
      </c>
      <c r="AA12" s="72" t="s">
        <v>290</v>
      </c>
      <c r="AB12" s="125">
        <v>0.4</v>
      </c>
      <c r="AC12" s="72" t="s">
        <v>290</v>
      </c>
      <c r="AD12" s="125">
        <v>0.2</v>
      </c>
      <c r="AE12" s="72" t="s">
        <v>291</v>
      </c>
      <c r="AF12" s="125">
        <v>0.6</v>
      </c>
      <c r="AG12" s="72" t="s">
        <v>290</v>
      </c>
      <c r="AH12" s="114">
        <v>1</v>
      </c>
    </row>
    <row r="13" spans="2:34" s="16" customFormat="1" ht="12" customHeight="1" x14ac:dyDescent="0.2">
      <c r="B13" s="114">
        <v>2</v>
      </c>
      <c r="C13" s="2">
        <v>5</v>
      </c>
      <c r="D13" s="1" t="s">
        <v>1</v>
      </c>
      <c r="E13" s="68">
        <v>10</v>
      </c>
      <c r="F13" s="125">
        <v>0.7</v>
      </c>
      <c r="G13" s="72" t="s">
        <v>290</v>
      </c>
      <c r="H13" s="113" t="s">
        <v>21</v>
      </c>
      <c r="I13" s="72" t="s">
        <v>293</v>
      </c>
      <c r="J13" s="125">
        <v>0.2</v>
      </c>
      <c r="K13" s="72" t="s">
        <v>294</v>
      </c>
      <c r="L13" s="113" t="s">
        <v>21</v>
      </c>
      <c r="M13" s="72" t="s">
        <v>293</v>
      </c>
      <c r="N13" s="113" t="s">
        <v>21</v>
      </c>
      <c r="O13" s="72" t="s">
        <v>293</v>
      </c>
      <c r="P13" s="113" t="s">
        <v>21</v>
      </c>
      <c r="Q13" s="72" t="s">
        <v>293</v>
      </c>
      <c r="R13" s="113" t="s">
        <v>21</v>
      </c>
      <c r="S13" s="72" t="s">
        <v>293</v>
      </c>
      <c r="T13" s="113" t="s">
        <v>21</v>
      </c>
      <c r="U13" s="72" t="s">
        <v>293</v>
      </c>
      <c r="V13" s="125">
        <v>0.6</v>
      </c>
      <c r="W13" s="72" t="s">
        <v>291</v>
      </c>
      <c r="X13" s="125">
        <v>1.2</v>
      </c>
      <c r="Y13" s="72" t="s">
        <v>291</v>
      </c>
      <c r="Z13" s="125">
        <v>0.5</v>
      </c>
      <c r="AA13" s="72" t="s">
        <v>291</v>
      </c>
      <c r="AB13" s="125">
        <v>0.8</v>
      </c>
      <c r="AC13" s="72" t="s">
        <v>291</v>
      </c>
      <c r="AD13" s="125">
        <v>0.3</v>
      </c>
      <c r="AE13" s="72" t="s">
        <v>294</v>
      </c>
      <c r="AF13" s="125">
        <v>0.5</v>
      </c>
      <c r="AG13" s="72" t="s">
        <v>294</v>
      </c>
      <c r="AH13" s="114">
        <v>2</v>
      </c>
    </row>
    <row r="14" spans="2:34" s="16" customFormat="1" ht="12" customHeight="1" x14ac:dyDescent="0.2">
      <c r="B14" s="114">
        <v>3</v>
      </c>
      <c r="C14" s="2">
        <v>10</v>
      </c>
      <c r="D14" s="1" t="s">
        <v>1</v>
      </c>
      <c r="E14" s="68">
        <v>20</v>
      </c>
      <c r="F14" s="125">
        <v>0.7</v>
      </c>
      <c r="G14" s="72" t="s">
        <v>290</v>
      </c>
      <c r="H14" s="125">
        <v>1.7</v>
      </c>
      <c r="I14" s="72" t="s">
        <v>290</v>
      </c>
      <c r="J14" s="125">
        <v>0.2</v>
      </c>
      <c r="K14" s="72" t="s">
        <v>294</v>
      </c>
      <c r="L14" s="125">
        <v>0.3</v>
      </c>
      <c r="M14" s="72" t="s">
        <v>294</v>
      </c>
      <c r="N14" s="113" t="s">
        <v>21</v>
      </c>
      <c r="O14" s="72" t="s">
        <v>293</v>
      </c>
      <c r="P14" s="125">
        <v>0.2</v>
      </c>
      <c r="Q14" s="72" t="s">
        <v>294</v>
      </c>
      <c r="R14" s="113" t="s">
        <v>21</v>
      </c>
      <c r="S14" s="72" t="s">
        <v>293</v>
      </c>
      <c r="T14" s="113" t="s">
        <v>21</v>
      </c>
      <c r="U14" s="72" t="s">
        <v>293</v>
      </c>
      <c r="V14" s="125">
        <v>0.6</v>
      </c>
      <c r="W14" s="72" t="s">
        <v>291</v>
      </c>
      <c r="X14" s="125">
        <v>1.4</v>
      </c>
      <c r="Y14" s="72" t="s">
        <v>291</v>
      </c>
      <c r="Z14" s="125">
        <v>0.6</v>
      </c>
      <c r="AA14" s="72" t="s">
        <v>291</v>
      </c>
      <c r="AB14" s="125">
        <v>0.9</v>
      </c>
      <c r="AC14" s="72" t="s">
        <v>291</v>
      </c>
      <c r="AD14" s="125">
        <v>0.2</v>
      </c>
      <c r="AE14" s="72" t="s">
        <v>294</v>
      </c>
      <c r="AF14" s="125">
        <v>0.5</v>
      </c>
      <c r="AG14" s="72" t="s">
        <v>291</v>
      </c>
      <c r="AH14" s="114">
        <v>3</v>
      </c>
    </row>
    <row r="15" spans="2:34" s="16" customFormat="1" ht="12" customHeight="1" x14ac:dyDescent="0.2">
      <c r="B15" s="114">
        <v>4</v>
      </c>
      <c r="C15" s="2">
        <v>20</v>
      </c>
      <c r="D15" s="1" t="s">
        <v>1</v>
      </c>
      <c r="E15" s="68">
        <v>50</v>
      </c>
      <c r="F15" s="125">
        <v>0.9</v>
      </c>
      <c r="G15" s="72" t="s">
        <v>290</v>
      </c>
      <c r="H15" s="125">
        <v>3</v>
      </c>
      <c r="I15" s="72" t="s">
        <v>290</v>
      </c>
      <c r="J15" s="125">
        <v>0.3</v>
      </c>
      <c r="K15" s="72" t="s">
        <v>291</v>
      </c>
      <c r="L15" s="125">
        <v>0.6</v>
      </c>
      <c r="M15" s="72" t="s">
        <v>291</v>
      </c>
      <c r="N15" s="125">
        <v>0.3</v>
      </c>
      <c r="O15" s="72" t="s">
        <v>291</v>
      </c>
      <c r="P15" s="125">
        <v>0.4</v>
      </c>
      <c r="Q15" s="72" t="s">
        <v>294</v>
      </c>
      <c r="R15" s="125">
        <v>0.1</v>
      </c>
      <c r="S15" s="72" t="s">
        <v>294</v>
      </c>
      <c r="T15" s="125">
        <v>0.2</v>
      </c>
      <c r="U15" s="72" t="s">
        <v>294</v>
      </c>
      <c r="V15" s="125">
        <v>0.7</v>
      </c>
      <c r="W15" s="72" t="s">
        <v>290</v>
      </c>
      <c r="X15" s="125">
        <v>2.5</v>
      </c>
      <c r="Y15" s="72" t="s">
        <v>290</v>
      </c>
      <c r="Z15" s="125">
        <v>0.6</v>
      </c>
      <c r="AA15" s="72" t="s">
        <v>290</v>
      </c>
      <c r="AB15" s="125">
        <v>1.2</v>
      </c>
      <c r="AC15" s="72" t="s">
        <v>290</v>
      </c>
      <c r="AD15" s="125">
        <v>0.3</v>
      </c>
      <c r="AE15" s="72" t="s">
        <v>291</v>
      </c>
      <c r="AF15" s="125">
        <v>1.2</v>
      </c>
      <c r="AG15" s="72" t="s">
        <v>291</v>
      </c>
      <c r="AH15" s="114">
        <v>4</v>
      </c>
    </row>
    <row r="16" spans="2:34" s="16" customFormat="1" ht="12" customHeight="1" x14ac:dyDescent="0.2">
      <c r="B16" s="114">
        <v>5</v>
      </c>
      <c r="C16" s="2">
        <v>50</v>
      </c>
      <c r="D16" s="1" t="s">
        <v>1</v>
      </c>
      <c r="E16" s="68">
        <v>100</v>
      </c>
      <c r="F16" s="125">
        <v>0.6</v>
      </c>
      <c r="G16" s="72" t="s">
        <v>290</v>
      </c>
      <c r="H16" s="125">
        <v>2.2000000000000002</v>
      </c>
      <c r="I16" s="72" t="s">
        <v>290</v>
      </c>
      <c r="J16" s="125">
        <v>0.3</v>
      </c>
      <c r="K16" s="72" t="s">
        <v>290</v>
      </c>
      <c r="L16" s="125">
        <v>0.5</v>
      </c>
      <c r="M16" s="72" t="s">
        <v>291</v>
      </c>
      <c r="N16" s="125">
        <v>0.3</v>
      </c>
      <c r="O16" s="72" t="s">
        <v>291</v>
      </c>
      <c r="P16" s="125">
        <v>0.4</v>
      </c>
      <c r="Q16" s="72" t="s">
        <v>291</v>
      </c>
      <c r="R16" s="125">
        <v>0.1</v>
      </c>
      <c r="S16" s="72" t="s">
        <v>294</v>
      </c>
      <c r="T16" s="125">
        <v>0.1</v>
      </c>
      <c r="U16" s="72" t="s">
        <v>294</v>
      </c>
      <c r="V16" s="125">
        <v>0.4</v>
      </c>
      <c r="W16" s="72" t="s">
        <v>290</v>
      </c>
      <c r="X16" s="125">
        <v>1.6</v>
      </c>
      <c r="Y16" s="72" t="s">
        <v>290</v>
      </c>
      <c r="Z16" s="125">
        <v>0.4</v>
      </c>
      <c r="AA16" s="72" t="s">
        <v>290</v>
      </c>
      <c r="AB16" s="125">
        <v>1</v>
      </c>
      <c r="AC16" s="72" t="s">
        <v>290</v>
      </c>
      <c r="AD16" s="125">
        <v>0.2</v>
      </c>
      <c r="AE16" s="72" t="s">
        <v>291</v>
      </c>
      <c r="AF16" s="125">
        <v>0.6</v>
      </c>
      <c r="AG16" s="72" t="s">
        <v>290</v>
      </c>
      <c r="AH16" s="114">
        <v>5</v>
      </c>
    </row>
    <row r="17" spans="2:34" s="16" customFormat="1" ht="12" customHeight="1" x14ac:dyDescent="0.2">
      <c r="B17" s="114">
        <v>6</v>
      </c>
      <c r="C17" s="2">
        <v>100</v>
      </c>
      <c r="D17" s="1" t="s">
        <v>1</v>
      </c>
      <c r="E17" s="68">
        <v>200</v>
      </c>
      <c r="F17" s="125">
        <v>0.6</v>
      </c>
      <c r="G17" s="72" t="s">
        <v>292</v>
      </c>
      <c r="H17" s="125">
        <v>3.4</v>
      </c>
      <c r="I17" s="72" t="s">
        <v>292</v>
      </c>
      <c r="J17" s="125">
        <v>0.4</v>
      </c>
      <c r="K17" s="72" t="s">
        <v>292</v>
      </c>
      <c r="L17" s="125">
        <v>0.8</v>
      </c>
      <c r="M17" s="72" t="s">
        <v>292</v>
      </c>
      <c r="N17" s="125">
        <v>0.4</v>
      </c>
      <c r="O17" s="72" t="s">
        <v>292</v>
      </c>
      <c r="P17" s="125">
        <v>0.6</v>
      </c>
      <c r="Q17" s="72" t="s">
        <v>292</v>
      </c>
      <c r="R17" s="125">
        <v>0.1</v>
      </c>
      <c r="S17" s="72" t="s">
        <v>290</v>
      </c>
      <c r="T17" s="125">
        <v>0.2</v>
      </c>
      <c r="U17" s="72" t="s">
        <v>290</v>
      </c>
      <c r="V17" s="125">
        <v>0.3</v>
      </c>
      <c r="W17" s="72" t="s">
        <v>292</v>
      </c>
      <c r="X17" s="125">
        <v>2.6</v>
      </c>
      <c r="Y17" s="72" t="s">
        <v>292</v>
      </c>
      <c r="Z17" s="125">
        <v>0.3</v>
      </c>
      <c r="AA17" s="72" t="s">
        <v>290</v>
      </c>
      <c r="AB17" s="125">
        <v>1.5</v>
      </c>
      <c r="AC17" s="72" t="s">
        <v>292</v>
      </c>
      <c r="AD17" s="125">
        <v>0.2</v>
      </c>
      <c r="AE17" s="72" t="s">
        <v>290</v>
      </c>
      <c r="AF17" s="125">
        <v>1.1000000000000001</v>
      </c>
      <c r="AG17" s="72" t="s">
        <v>292</v>
      </c>
      <c r="AH17" s="114">
        <v>6</v>
      </c>
    </row>
    <row r="18" spans="2:34" s="16" customFormat="1" ht="12" customHeight="1" x14ac:dyDescent="0.2">
      <c r="B18" s="114">
        <v>7</v>
      </c>
      <c r="C18" s="2">
        <v>200</v>
      </c>
      <c r="D18" s="1" t="s">
        <v>1</v>
      </c>
      <c r="E18" s="68">
        <v>500</v>
      </c>
      <c r="F18" s="125">
        <v>0.7</v>
      </c>
      <c r="G18" s="72" t="s">
        <v>292</v>
      </c>
      <c r="H18" s="125">
        <v>6.9</v>
      </c>
      <c r="I18" s="72" t="s">
        <v>292</v>
      </c>
      <c r="J18" s="125">
        <v>0.6</v>
      </c>
      <c r="K18" s="72" t="s">
        <v>292</v>
      </c>
      <c r="L18" s="125">
        <v>2</v>
      </c>
      <c r="M18" s="72" t="s">
        <v>292</v>
      </c>
      <c r="N18" s="125">
        <v>0.6</v>
      </c>
      <c r="O18" s="72" t="s">
        <v>292</v>
      </c>
      <c r="P18" s="125">
        <v>1.6</v>
      </c>
      <c r="Q18" s="72" t="s">
        <v>292</v>
      </c>
      <c r="R18" s="125">
        <v>0.2</v>
      </c>
      <c r="S18" s="72" t="s">
        <v>292</v>
      </c>
      <c r="T18" s="125">
        <v>0.5</v>
      </c>
      <c r="U18" s="72" t="s">
        <v>292</v>
      </c>
      <c r="V18" s="125">
        <v>0.4</v>
      </c>
      <c r="W18" s="72" t="s">
        <v>292</v>
      </c>
      <c r="X18" s="125">
        <v>4.9000000000000004</v>
      </c>
      <c r="Y18" s="72" t="s">
        <v>292</v>
      </c>
      <c r="Z18" s="125">
        <v>0.3</v>
      </c>
      <c r="AA18" s="72" t="s">
        <v>292</v>
      </c>
      <c r="AB18" s="125">
        <v>3.1</v>
      </c>
      <c r="AC18" s="72" t="s">
        <v>292</v>
      </c>
      <c r="AD18" s="125">
        <v>0.2</v>
      </c>
      <c r="AE18" s="72" t="s">
        <v>292</v>
      </c>
      <c r="AF18" s="125">
        <v>1.8</v>
      </c>
      <c r="AG18" s="72" t="s">
        <v>292</v>
      </c>
      <c r="AH18" s="114">
        <v>7</v>
      </c>
    </row>
    <row r="19" spans="2:34" s="16" customFormat="1" ht="12" customHeight="1" x14ac:dyDescent="0.2">
      <c r="B19" s="114">
        <v>8</v>
      </c>
      <c r="C19" s="2">
        <v>500</v>
      </c>
      <c r="D19" s="1" t="s">
        <v>1</v>
      </c>
      <c r="E19" s="68" t="s">
        <v>80</v>
      </c>
      <c r="F19" s="125">
        <v>0.5</v>
      </c>
      <c r="G19" s="72" t="s">
        <v>292</v>
      </c>
      <c r="H19" s="125">
        <v>8.6999999999999993</v>
      </c>
      <c r="I19" s="72" t="s">
        <v>292</v>
      </c>
      <c r="J19" s="125">
        <v>0.4</v>
      </c>
      <c r="K19" s="72" t="s">
        <v>292</v>
      </c>
      <c r="L19" s="125">
        <v>3</v>
      </c>
      <c r="M19" s="72" t="s">
        <v>292</v>
      </c>
      <c r="N19" s="125">
        <v>0.4</v>
      </c>
      <c r="O19" s="72" t="s">
        <v>292</v>
      </c>
      <c r="P19" s="125">
        <v>2.2999999999999998</v>
      </c>
      <c r="Q19" s="72" t="s">
        <v>292</v>
      </c>
      <c r="R19" s="125">
        <v>0.2</v>
      </c>
      <c r="S19" s="72" t="s">
        <v>292</v>
      </c>
      <c r="T19" s="125">
        <v>0.6</v>
      </c>
      <c r="U19" s="72" t="s">
        <v>292</v>
      </c>
      <c r="V19" s="125">
        <v>0.3</v>
      </c>
      <c r="W19" s="72" t="s">
        <v>292</v>
      </c>
      <c r="X19" s="125">
        <v>5.8</v>
      </c>
      <c r="Y19" s="72" t="s">
        <v>292</v>
      </c>
      <c r="Z19" s="125">
        <v>0.3</v>
      </c>
      <c r="AA19" s="72" t="s">
        <v>292</v>
      </c>
      <c r="AB19" s="125">
        <v>3.5</v>
      </c>
      <c r="AC19" s="72" t="s">
        <v>292</v>
      </c>
      <c r="AD19" s="125">
        <v>0.2</v>
      </c>
      <c r="AE19" s="72" t="s">
        <v>292</v>
      </c>
      <c r="AF19" s="125">
        <v>2.2000000000000002</v>
      </c>
      <c r="AG19" s="72" t="s">
        <v>292</v>
      </c>
      <c r="AH19" s="114">
        <v>8</v>
      </c>
    </row>
    <row r="20" spans="2:34" s="16" customFormat="1" ht="12" customHeight="1" x14ac:dyDescent="0.2">
      <c r="B20" s="114">
        <v>9</v>
      </c>
      <c r="C20" s="2" t="s">
        <v>80</v>
      </c>
      <c r="D20" s="16" t="s">
        <v>81</v>
      </c>
      <c r="F20" s="125">
        <v>0.3</v>
      </c>
      <c r="G20" s="72" t="s">
        <v>292</v>
      </c>
      <c r="H20" s="125">
        <v>9.1999999999999993</v>
      </c>
      <c r="I20" s="72" t="s">
        <v>292</v>
      </c>
      <c r="J20" s="125">
        <v>0.3</v>
      </c>
      <c r="K20" s="72" t="s">
        <v>292</v>
      </c>
      <c r="L20" s="125">
        <v>7.2</v>
      </c>
      <c r="M20" s="72" t="s">
        <v>292</v>
      </c>
      <c r="N20" s="125">
        <v>0.3</v>
      </c>
      <c r="O20" s="72" t="s">
        <v>292</v>
      </c>
      <c r="P20" s="125">
        <v>5.4</v>
      </c>
      <c r="Q20" s="72" t="s">
        <v>292</v>
      </c>
      <c r="R20" s="125">
        <v>0.3</v>
      </c>
      <c r="S20" s="72" t="s">
        <v>292</v>
      </c>
      <c r="T20" s="125">
        <v>1.8</v>
      </c>
      <c r="U20" s="72" t="s">
        <v>292</v>
      </c>
      <c r="V20" s="125">
        <v>0.3</v>
      </c>
      <c r="W20" s="72" t="s">
        <v>292</v>
      </c>
      <c r="X20" s="125">
        <v>2</v>
      </c>
      <c r="Y20" s="72" t="s">
        <v>292</v>
      </c>
      <c r="Z20" s="125">
        <v>0.2</v>
      </c>
      <c r="AA20" s="72" t="s">
        <v>292</v>
      </c>
      <c r="AB20" s="125">
        <v>1</v>
      </c>
      <c r="AC20" s="72" t="s">
        <v>292</v>
      </c>
      <c r="AD20" s="125">
        <v>0.2</v>
      </c>
      <c r="AE20" s="72" t="s">
        <v>292</v>
      </c>
      <c r="AF20" s="125">
        <v>1</v>
      </c>
      <c r="AG20" s="72" t="s">
        <v>292</v>
      </c>
      <c r="AH20" s="114">
        <v>9</v>
      </c>
    </row>
    <row r="21" spans="2:34" s="16" customFormat="1" ht="12" customHeight="1" x14ac:dyDescent="0.2">
      <c r="B21" s="114">
        <v>10</v>
      </c>
      <c r="D21" s="16" t="s">
        <v>0</v>
      </c>
      <c r="F21" s="125">
        <v>5.4</v>
      </c>
      <c r="G21" s="72" t="s">
        <v>292</v>
      </c>
      <c r="H21" s="125">
        <v>39.4</v>
      </c>
      <c r="I21" s="72" t="s">
        <v>292</v>
      </c>
      <c r="J21" s="125">
        <v>3.1</v>
      </c>
      <c r="K21" s="72" t="s">
        <v>292</v>
      </c>
      <c r="L21" s="125">
        <v>16.5</v>
      </c>
      <c r="M21" s="72" t="s">
        <v>292</v>
      </c>
      <c r="N21" s="125">
        <v>2.8</v>
      </c>
      <c r="O21" s="72" t="s">
        <v>292</v>
      </c>
      <c r="P21" s="125">
        <v>11.9</v>
      </c>
      <c r="Q21" s="72" t="s">
        <v>292</v>
      </c>
      <c r="R21" s="125">
        <v>1.5</v>
      </c>
      <c r="S21" s="72" t="s">
        <v>290</v>
      </c>
      <c r="T21" s="125">
        <v>4.5999999999999996</v>
      </c>
      <c r="U21" s="72" t="s">
        <v>291</v>
      </c>
      <c r="V21" s="125">
        <v>4.0999999999999996</v>
      </c>
      <c r="W21" s="72" t="s">
        <v>292</v>
      </c>
      <c r="X21" s="125">
        <v>22.9</v>
      </c>
      <c r="Y21" s="72" t="s">
        <v>292</v>
      </c>
      <c r="Z21" s="125">
        <v>3.4</v>
      </c>
      <c r="AA21" s="72" t="s">
        <v>292</v>
      </c>
      <c r="AB21" s="125">
        <v>13.4</v>
      </c>
      <c r="AC21" s="72" t="s">
        <v>292</v>
      </c>
      <c r="AD21" s="125">
        <v>2.1</v>
      </c>
      <c r="AE21" s="72" t="s">
        <v>290</v>
      </c>
      <c r="AF21" s="125">
        <v>9.6</v>
      </c>
      <c r="AG21" s="72" t="s">
        <v>292</v>
      </c>
      <c r="AH21" s="114">
        <v>10</v>
      </c>
    </row>
    <row r="22" spans="2:34" s="16" customFormat="1" ht="12" customHeight="1" x14ac:dyDescent="0.2">
      <c r="B22" s="114"/>
      <c r="AH22" s="114"/>
    </row>
    <row r="23" spans="2:34" s="16" customFormat="1" ht="24" customHeight="1" x14ac:dyDescent="0.2">
      <c r="B23" s="114"/>
      <c r="F23" s="187" t="s">
        <v>295</v>
      </c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 t="s">
        <v>295</v>
      </c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14"/>
    </row>
    <row r="24" spans="2:34" s="16" customFormat="1" ht="12" customHeight="1" x14ac:dyDescent="0.2">
      <c r="B24" s="114">
        <v>11</v>
      </c>
      <c r="E24" s="68" t="s">
        <v>103</v>
      </c>
      <c r="F24" s="125">
        <v>0.3</v>
      </c>
      <c r="G24" s="72" t="s">
        <v>290</v>
      </c>
      <c r="H24" s="125">
        <v>0.8</v>
      </c>
      <c r="I24" s="72" t="s">
        <v>290</v>
      </c>
      <c r="J24" s="125">
        <v>0.1</v>
      </c>
      <c r="K24" s="72" t="s">
        <v>291</v>
      </c>
      <c r="L24" s="125">
        <v>0.3</v>
      </c>
      <c r="M24" s="72" t="s">
        <v>290</v>
      </c>
      <c r="N24" s="125">
        <v>0.1</v>
      </c>
      <c r="O24" s="72" t="s">
        <v>291</v>
      </c>
      <c r="P24" s="125">
        <v>0.2</v>
      </c>
      <c r="Q24" s="72" t="s">
        <v>291</v>
      </c>
      <c r="R24" s="125">
        <v>0.1</v>
      </c>
      <c r="S24" s="72" t="s">
        <v>291</v>
      </c>
      <c r="T24" s="125">
        <v>0.1</v>
      </c>
      <c r="U24" s="72" t="s">
        <v>290</v>
      </c>
      <c r="V24" s="125">
        <v>0.2</v>
      </c>
      <c r="W24" s="72" t="s">
        <v>291</v>
      </c>
      <c r="X24" s="125">
        <v>0.5</v>
      </c>
      <c r="Y24" s="72" t="s">
        <v>290</v>
      </c>
      <c r="Z24" s="125">
        <v>0.2</v>
      </c>
      <c r="AA24" s="72" t="s">
        <v>291</v>
      </c>
      <c r="AB24" s="125">
        <v>0.2</v>
      </c>
      <c r="AC24" s="72" t="s">
        <v>291</v>
      </c>
      <c r="AD24" s="125">
        <v>0.2</v>
      </c>
      <c r="AE24" s="72" t="s">
        <v>291</v>
      </c>
      <c r="AF24" s="125">
        <v>0.3</v>
      </c>
      <c r="AG24" s="72" t="s">
        <v>290</v>
      </c>
      <c r="AH24" s="114">
        <v>11</v>
      </c>
    </row>
    <row r="25" spans="2:34" s="16" customFormat="1" ht="12" customHeight="1" x14ac:dyDescent="0.2">
      <c r="B25" s="114">
        <v>12</v>
      </c>
      <c r="C25" s="2">
        <v>5</v>
      </c>
      <c r="D25" s="1" t="s">
        <v>1</v>
      </c>
      <c r="E25" s="68">
        <v>10</v>
      </c>
      <c r="F25" s="125">
        <v>0.6</v>
      </c>
      <c r="G25" s="72" t="s">
        <v>291</v>
      </c>
      <c r="H25" s="125">
        <v>1.1000000000000001</v>
      </c>
      <c r="I25" s="72" t="s">
        <v>291</v>
      </c>
      <c r="J25" s="113" t="s">
        <v>21</v>
      </c>
      <c r="K25" s="72" t="s">
        <v>293</v>
      </c>
      <c r="L25" s="113" t="s">
        <v>21</v>
      </c>
      <c r="M25" s="72" t="s">
        <v>293</v>
      </c>
      <c r="N25" s="113" t="s">
        <v>21</v>
      </c>
      <c r="O25" s="72" t="s">
        <v>293</v>
      </c>
      <c r="P25" s="113" t="s">
        <v>21</v>
      </c>
      <c r="Q25" s="72" t="s">
        <v>293</v>
      </c>
      <c r="R25" s="113" t="s">
        <v>21</v>
      </c>
      <c r="S25" s="72" t="s">
        <v>293</v>
      </c>
      <c r="T25" s="113" t="s">
        <v>21</v>
      </c>
      <c r="U25" s="72" t="s">
        <v>293</v>
      </c>
      <c r="V25" s="125">
        <v>0.6</v>
      </c>
      <c r="W25" s="72" t="s">
        <v>291</v>
      </c>
      <c r="X25" s="125">
        <v>1</v>
      </c>
      <c r="Y25" s="72" t="s">
        <v>291</v>
      </c>
      <c r="Z25" s="125">
        <v>0.4</v>
      </c>
      <c r="AA25" s="72" t="s">
        <v>291</v>
      </c>
      <c r="AB25" s="125">
        <v>0.6</v>
      </c>
      <c r="AC25" s="72" t="s">
        <v>291</v>
      </c>
      <c r="AD25" s="125">
        <v>0.2</v>
      </c>
      <c r="AE25" s="72" t="s">
        <v>294</v>
      </c>
      <c r="AF25" s="125">
        <v>0.3</v>
      </c>
      <c r="AG25" s="72" t="s">
        <v>294</v>
      </c>
      <c r="AH25" s="114">
        <v>12</v>
      </c>
    </row>
    <row r="26" spans="2:34" s="16" customFormat="1" ht="12" customHeight="1" x14ac:dyDescent="0.2">
      <c r="B26" s="114">
        <v>13</v>
      </c>
      <c r="C26" s="2">
        <v>10</v>
      </c>
      <c r="D26" s="1" t="s">
        <v>1</v>
      </c>
      <c r="E26" s="68">
        <v>20</v>
      </c>
      <c r="F26" s="125">
        <v>0.6</v>
      </c>
      <c r="G26" s="72" t="s">
        <v>291</v>
      </c>
      <c r="H26" s="125">
        <v>1.3</v>
      </c>
      <c r="I26" s="72" t="s">
        <v>291</v>
      </c>
      <c r="J26" s="113" t="s">
        <v>21</v>
      </c>
      <c r="K26" s="72" t="s">
        <v>293</v>
      </c>
      <c r="L26" s="113" t="s">
        <v>21</v>
      </c>
      <c r="M26" s="72" t="s">
        <v>293</v>
      </c>
      <c r="N26" s="113" t="s">
        <v>21</v>
      </c>
      <c r="O26" s="72" t="s">
        <v>293</v>
      </c>
      <c r="P26" s="113" t="s">
        <v>21</v>
      </c>
      <c r="Q26" s="72" t="s">
        <v>293</v>
      </c>
      <c r="R26" s="113" t="s">
        <v>21</v>
      </c>
      <c r="S26" s="72" t="s">
        <v>293</v>
      </c>
      <c r="T26" s="113" t="s">
        <v>21</v>
      </c>
      <c r="U26" s="72" t="s">
        <v>293</v>
      </c>
      <c r="V26" s="125">
        <v>0.6</v>
      </c>
      <c r="W26" s="72" t="s">
        <v>291</v>
      </c>
      <c r="X26" s="125">
        <v>1.1000000000000001</v>
      </c>
      <c r="Y26" s="72" t="s">
        <v>291</v>
      </c>
      <c r="Z26" s="125">
        <v>0.6</v>
      </c>
      <c r="AA26" s="72" t="s">
        <v>291</v>
      </c>
      <c r="AB26" s="125">
        <v>0.7</v>
      </c>
      <c r="AC26" s="72" t="s">
        <v>291</v>
      </c>
      <c r="AD26" s="125">
        <v>0.2</v>
      </c>
      <c r="AE26" s="72" t="s">
        <v>294</v>
      </c>
      <c r="AF26" s="125">
        <v>0.4</v>
      </c>
      <c r="AG26" s="72" t="s">
        <v>291</v>
      </c>
      <c r="AH26" s="114">
        <v>13</v>
      </c>
    </row>
    <row r="27" spans="2:34" s="16" customFormat="1" ht="12" customHeight="1" x14ac:dyDescent="0.2">
      <c r="B27" s="114">
        <v>14</v>
      </c>
      <c r="C27" s="2">
        <v>20</v>
      </c>
      <c r="D27" s="1" t="s">
        <v>1</v>
      </c>
      <c r="E27" s="68">
        <v>50</v>
      </c>
      <c r="F27" s="125">
        <v>0.8</v>
      </c>
      <c r="G27" s="72" t="s">
        <v>290</v>
      </c>
      <c r="H27" s="125">
        <v>1.9</v>
      </c>
      <c r="I27" s="72" t="s">
        <v>291</v>
      </c>
      <c r="J27" s="125">
        <v>0.3</v>
      </c>
      <c r="K27" s="72" t="s">
        <v>291</v>
      </c>
      <c r="L27" s="125">
        <v>0.4</v>
      </c>
      <c r="M27" s="72" t="s">
        <v>291</v>
      </c>
      <c r="N27" s="125">
        <v>0.2</v>
      </c>
      <c r="O27" s="72" t="s">
        <v>291</v>
      </c>
      <c r="P27" s="125">
        <v>0.3</v>
      </c>
      <c r="Q27" s="72" t="s">
        <v>294</v>
      </c>
      <c r="R27" s="113" t="s">
        <v>21</v>
      </c>
      <c r="S27" s="72" t="s">
        <v>293</v>
      </c>
      <c r="T27" s="113" t="s">
        <v>21</v>
      </c>
      <c r="U27" s="72" t="s">
        <v>293</v>
      </c>
      <c r="V27" s="125">
        <v>0.6</v>
      </c>
      <c r="W27" s="72" t="s">
        <v>290</v>
      </c>
      <c r="X27" s="125">
        <v>1.5</v>
      </c>
      <c r="Y27" s="72" t="s">
        <v>291</v>
      </c>
      <c r="Z27" s="125">
        <v>0.5</v>
      </c>
      <c r="AA27" s="72" t="s">
        <v>291</v>
      </c>
      <c r="AB27" s="125">
        <v>0.9</v>
      </c>
      <c r="AC27" s="72" t="s">
        <v>290</v>
      </c>
      <c r="AD27" s="125">
        <v>0.3</v>
      </c>
      <c r="AE27" s="72" t="s">
        <v>291</v>
      </c>
      <c r="AF27" s="125">
        <v>0.6</v>
      </c>
      <c r="AG27" s="72" t="s">
        <v>294</v>
      </c>
      <c r="AH27" s="114">
        <v>14</v>
      </c>
    </row>
    <row r="28" spans="2:34" s="16" customFormat="1" ht="12" customHeight="1" x14ac:dyDescent="0.2">
      <c r="B28" s="114">
        <v>15</v>
      </c>
      <c r="C28" s="2">
        <v>50</v>
      </c>
      <c r="D28" s="1" t="s">
        <v>1</v>
      </c>
      <c r="E28" s="68">
        <v>100</v>
      </c>
      <c r="F28" s="125">
        <v>0.4</v>
      </c>
      <c r="G28" s="72" t="s">
        <v>290</v>
      </c>
      <c r="H28" s="125">
        <v>1.3</v>
      </c>
      <c r="I28" s="72" t="s">
        <v>290</v>
      </c>
      <c r="J28" s="125">
        <v>0.2</v>
      </c>
      <c r="K28" s="72" t="s">
        <v>291</v>
      </c>
      <c r="L28" s="125">
        <v>0.3</v>
      </c>
      <c r="M28" s="72" t="s">
        <v>291</v>
      </c>
      <c r="N28" s="125">
        <v>0.2</v>
      </c>
      <c r="O28" s="72" t="s">
        <v>291</v>
      </c>
      <c r="P28" s="125">
        <v>0.3</v>
      </c>
      <c r="Q28" s="72" t="s">
        <v>291</v>
      </c>
      <c r="R28" s="125">
        <v>0.1</v>
      </c>
      <c r="S28" s="72" t="s">
        <v>294</v>
      </c>
      <c r="T28" s="125">
        <v>0.1</v>
      </c>
      <c r="U28" s="72" t="s">
        <v>294</v>
      </c>
      <c r="V28" s="125">
        <v>0.3</v>
      </c>
      <c r="W28" s="72" t="s">
        <v>291</v>
      </c>
      <c r="X28" s="125">
        <v>1</v>
      </c>
      <c r="Y28" s="72" t="s">
        <v>291</v>
      </c>
      <c r="Z28" s="125">
        <v>0.3</v>
      </c>
      <c r="AA28" s="72" t="s">
        <v>291</v>
      </c>
      <c r="AB28" s="125">
        <v>0.6</v>
      </c>
      <c r="AC28" s="72" t="s">
        <v>291</v>
      </c>
      <c r="AD28" s="125">
        <v>0.2</v>
      </c>
      <c r="AE28" s="72" t="s">
        <v>291</v>
      </c>
      <c r="AF28" s="125">
        <v>0.4</v>
      </c>
      <c r="AG28" s="72" t="s">
        <v>291</v>
      </c>
      <c r="AH28" s="114">
        <v>15</v>
      </c>
    </row>
    <row r="29" spans="2:34" s="16" customFormat="1" ht="12" customHeight="1" x14ac:dyDescent="0.2">
      <c r="B29" s="114">
        <v>16</v>
      </c>
      <c r="C29" s="2">
        <v>100</v>
      </c>
      <c r="D29" s="1" t="s">
        <v>1</v>
      </c>
      <c r="E29" s="68">
        <v>200</v>
      </c>
      <c r="F29" s="125">
        <v>0.4</v>
      </c>
      <c r="G29" s="72" t="s">
        <v>292</v>
      </c>
      <c r="H29" s="125">
        <v>2.1</v>
      </c>
      <c r="I29" s="72" t="s">
        <v>292</v>
      </c>
      <c r="J29" s="125">
        <v>0.3</v>
      </c>
      <c r="K29" s="72" t="s">
        <v>292</v>
      </c>
      <c r="L29" s="125">
        <v>0.5</v>
      </c>
      <c r="M29" s="72" t="s">
        <v>292</v>
      </c>
      <c r="N29" s="125">
        <v>0.3</v>
      </c>
      <c r="O29" s="72" t="s">
        <v>290</v>
      </c>
      <c r="P29" s="125">
        <v>0.4</v>
      </c>
      <c r="Q29" s="72" t="s">
        <v>290</v>
      </c>
      <c r="R29" s="125">
        <v>0.1</v>
      </c>
      <c r="S29" s="72" t="s">
        <v>290</v>
      </c>
      <c r="T29" s="125">
        <v>0.1</v>
      </c>
      <c r="U29" s="72" t="s">
        <v>290</v>
      </c>
      <c r="V29" s="125">
        <v>0.3</v>
      </c>
      <c r="W29" s="72" t="s">
        <v>290</v>
      </c>
      <c r="X29" s="125">
        <v>1.6</v>
      </c>
      <c r="Y29" s="72" t="s">
        <v>290</v>
      </c>
      <c r="Z29" s="125">
        <v>0.2</v>
      </c>
      <c r="AA29" s="72" t="s">
        <v>290</v>
      </c>
      <c r="AB29" s="125">
        <v>0.9</v>
      </c>
      <c r="AC29" s="72" t="s">
        <v>290</v>
      </c>
      <c r="AD29" s="125">
        <v>0.1</v>
      </c>
      <c r="AE29" s="72" t="s">
        <v>290</v>
      </c>
      <c r="AF29" s="125">
        <v>0.7</v>
      </c>
      <c r="AG29" s="72" t="s">
        <v>292</v>
      </c>
      <c r="AH29" s="114">
        <v>16</v>
      </c>
    </row>
    <row r="30" spans="2:34" s="16" customFormat="1" ht="12" customHeight="1" x14ac:dyDescent="0.2">
      <c r="B30" s="114">
        <v>17</v>
      </c>
      <c r="C30" s="2">
        <v>200</v>
      </c>
      <c r="D30" s="1" t="s">
        <v>1</v>
      </c>
      <c r="E30" s="68">
        <v>500</v>
      </c>
      <c r="F30" s="125">
        <v>0.4</v>
      </c>
      <c r="G30" s="72" t="s">
        <v>292</v>
      </c>
      <c r="H30" s="125">
        <v>1.4</v>
      </c>
      <c r="I30" s="72" t="s">
        <v>292</v>
      </c>
      <c r="J30" s="125">
        <v>0.4</v>
      </c>
      <c r="K30" s="72" t="s">
        <v>292</v>
      </c>
      <c r="L30" s="125">
        <v>0.8</v>
      </c>
      <c r="M30" s="72" t="s">
        <v>292</v>
      </c>
      <c r="N30" s="125">
        <v>0.3</v>
      </c>
      <c r="O30" s="72" t="s">
        <v>292</v>
      </c>
      <c r="P30" s="125">
        <v>0.7</v>
      </c>
      <c r="Q30" s="72" t="s">
        <v>292</v>
      </c>
      <c r="R30" s="125">
        <v>0.1</v>
      </c>
      <c r="S30" s="72" t="s">
        <v>292</v>
      </c>
      <c r="T30" s="125">
        <v>0.2</v>
      </c>
      <c r="U30" s="72" t="s">
        <v>292</v>
      </c>
      <c r="V30" s="125">
        <v>0.2</v>
      </c>
      <c r="W30" s="72" t="s">
        <v>292</v>
      </c>
      <c r="X30" s="125">
        <v>0.5</v>
      </c>
      <c r="Y30" s="72" t="s">
        <v>292</v>
      </c>
      <c r="Z30" s="125">
        <v>0.2</v>
      </c>
      <c r="AA30" s="72" t="s">
        <v>292</v>
      </c>
      <c r="AB30" s="125">
        <v>0.3</v>
      </c>
      <c r="AC30" s="72" t="s">
        <v>292</v>
      </c>
      <c r="AD30" s="125">
        <v>0.1</v>
      </c>
      <c r="AE30" s="72" t="s">
        <v>292</v>
      </c>
      <c r="AF30" s="125">
        <v>0.2</v>
      </c>
      <c r="AG30" s="72" t="s">
        <v>292</v>
      </c>
      <c r="AH30" s="114">
        <v>17</v>
      </c>
    </row>
    <row r="31" spans="2:34" s="16" customFormat="1" ht="12" customHeight="1" x14ac:dyDescent="0.2">
      <c r="B31" s="114">
        <v>18</v>
      </c>
      <c r="C31" s="2">
        <v>500</v>
      </c>
      <c r="D31" s="1" t="s">
        <v>1</v>
      </c>
      <c r="E31" s="68" t="s">
        <v>80</v>
      </c>
      <c r="F31" s="125">
        <v>0.1</v>
      </c>
      <c r="G31" s="72" t="s">
        <v>292</v>
      </c>
      <c r="H31" s="125">
        <v>1.3</v>
      </c>
      <c r="I31" s="72" t="s">
        <v>292</v>
      </c>
      <c r="J31" s="125">
        <v>0.1</v>
      </c>
      <c r="K31" s="72" t="s">
        <v>292</v>
      </c>
      <c r="L31" s="125">
        <v>0.4</v>
      </c>
      <c r="M31" s="72" t="s">
        <v>292</v>
      </c>
      <c r="N31" s="125">
        <v>0.1</v>
      </c>
      <c r="O31" s="72" t="s">
        <v>292</v>
      </c>
      <c r="P31" s="125">
        <v>0.4</v>
      </c>
      <c r="Q31" s="72" t="s">
        <v>292</v>
      </c>
      <c r="R31" s="125">
        <v>0</v>
      </c>
      <c r="S31" s="72" t="s">
        <v>292</v>
      </c>
      <c r="T31" s="125">
        <v>0.1</v>
      </c>
      <c r="U31" s="72" t="s">
        <v>292</v>
      </c>
      <c r="V31" s="125">
        <v>0.1</v>
      </c>
      <c r="W31" s="72" t="s">
        <v>292</v>
      </c>
      <c r="X31" s="125">
        <v>0.8</v>
      </c>
      <c r="Y31" s="72" t="s">
        <v>292</v>
      </c>
      <c r="Z31" s="125">
        <v>0.1</v>
      </c>
      <c r="AA31" s="72" t="s">
        <v>292</v>
      </c>
      <c r="AB31" s="125">
        <v>0.4</v>
      </c>
      <c r="AC31" s="72" t="s">
        <v>292</v>
      </c>
      <c r="AD31" s="125">
        <v>0.1</v>
      </c>
      <c r="AE31" s="72" t="s">
        <v>292</v>
      </c>
      <c r="AF31" s="125">
        <v>0.4</v>
      </c>
      <c r="AG31" s="72" t="s">
        <v>292</v>
      </c>
      <c r="AH31" s="114">
        <v>18</v>
      </c>
    </row>
    <row r="32" spans="2:34" s="16" customFormat="1" ht="12" customHeight="1" x14ac:dyDescent="0.2">
      <c r="B32" s="114">
        <v>19</v>
      </c>
      <c r="C32" s="2" t="s">
        <v>80</v>
      </c>
      <c r="D32" s="16" t="s">
        <v>81</v>
      </c>
      <c r="F32" s="125">
        <v>0</v>
      </c>
      <c r="G32" s="72" t="s">
        <v>292</v>
      </c>
      <c r="H32" s="125">
        <v>0.1</v>
      </c>
      <c r="I32" s="72" t="s">
        <v>292</v>
      </c>
      <c r="J32" s="125">
        <v>0</v>
      </c>
      <c r="K32" s="72" t="s">
        <v>292</v>
      </c>
      <c r="L32" s="125">
        <v>0.1</v>
      </c>
      <c r="M32" s="72" t="s">
        <v>292</v>
      </c>
      <c r="N32" s="125">
        <v>0</v>
      </c>
      <c r="O32" s="72" t="s">
        <v>292</v>
      </c>
      <c r="P32" s="125">
        <v>0.1</v>
      </c>
      <c r="Q32" s="72" t="s">
        <v>292</v>
      </c>
      <c r="R32" s="125">
        <v>0</v>
      </c>
      <c r="S32" s="72" t="s">
        <v>292</v>
      </c>
      <c r="T32" s="125">
        <v>0</v>
      </c>
      <c r="U32" s="72" t="s">
        <v>292</v>
      </c>
      <c r="V32" s="125">
        <v>0</v>
      </c>
      <c r="W32" s="72" t="s">
        <v>292</v>
      </c>
      <c r="X32" s="125">
        <v>0</v>
      </c>
      <c r="Y32" s="72" t="s">
        <v>292</v>
      </c>
      <c r="Z32" s="125">
        <v>0</v>
      </c>
      <c r="AA32" s="72" t="s">
        <v>292</v>
      </c>
      <c r="AB32" s="125">
        <v>0</v>
      </c>
      <c r="AC32" s="72" t="s">
        <v>292</v>
      </c>
      <c r="AD32" s="125">
        <v>0</v>
      </c>
      <c r="AE32" s="72" t="s">
        <v>292</v>
      </c>
      <c r="AF32" s="125">
        <v>0</v>
      </c>
      <c r="AG32" s="72" t="s">
        <v>292</v>
      </c>
      <c r="AH32" s="114">
        <v>19</v>
      </c>
    </row>
    <row r="33" spans="2:34" s="16" customFormat="1" ht="12" customHeight="1" x14ac:dyDescent="0.2">
      <c r="B33" s="114">
        <v>20</v>
      </c>
      <c r="D33" s="16" t="s">
        <v>133</v>
      </c>
      <c r="F33" s="125">
        <v>3.7</v>
      </c>
      <c r="G33" s="72" t="s">
        <v>292</v>
      </c>
      <c r="H33" s="125">
        <v>11.3</v>
      </c>
      <c r="I33" s="72" t="s">
        <v>292</v>
      </c>
      <c r="J33" s="125">
        <v>1.7</v>
      </c>
      <c r="K33" s="72" t="s">
        <v>290</v>
      </c>
      <c r="L33" s="125">
        <v>3.2</v>
      </c>
      <c r="M33" s="72" t="s">
        <v>292</v>
      </c>
      <c r="N33" s="125">
        <v>1.5</v>
      </c>
      <c r="O33" s="72" t="s">
        <v>290</v>
      </c>
      <c r="P33" s="125">
        <v>2.4</v>
      </c>
      <c r="Q33" s="72" t="s">
        <v>292</v>
      </c>
      <c r="R33" s="125">
        <v>0.6</v>
      </c>
      <c r="S33" s="72" t="s">
        <v>290</v>
      </c>
      <c r="T33" s="125">
        <v>0.8</v>
      </c>
      <c r="U33" s="72" t="s">
        <v>290</v>
      </c>
      <c r="V33" s="125">
        <v>2.9</v>
      </c>
      <c r="W33" s="72" t="s">
        <v>292</v>
      </c>
      <c r="X33" s="125">
        <v>8.1</v>
      </c>
      <c r="Y33" s="72" t="s">
        <v>292</v>
      </c>
      <c r="Z33" s="125">
        <v>2.4</v>
      </c>
      <c r="AA33" s="72" t="s">
        <v>290</v>
      </c>
      <c r="AB33" s="125">
        <v>4.7</v>
      </c>
      <c r="AC33" s="72" t="s">
        <v>292</v>
      </c>
      <c r="AD33" s="125">
        <v>1.4</v>
      </c>
      <c r="AE33" s="72" t="s">
        <v>290</v>
      </c>
      <c r="AF33" s="125">
        <v>3.4</v>
      </c>
      <c r="AG33" s="72" t="s">
        <v>290</v>
      </c>
      <c r="AH33" s="114">
        <v>20</v>
      </c>
    </row>
    <row r="34" spans="2:34" s="16" customFormat="1" ht="12" customHeight="1" x14ac:dyDescent="0.2">
      <c r="B34" s="114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125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114"/>
    </row>
    <row r="35" spans="2:34" s="16" customFormat="1" ht="24" customHeight="1" x14ac:dyDescent="0.2">
      <c r="B35" s="114"/>
      <c r="F35" s="187" t="s">
        <v>244</v>
      </c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 t="s">
        <v>244</v>
      </c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14"/>
    </row>
    <row r="36" spans="2:34" s="16" customFormat="1" ht="12" customHeight="1" x14ac:dyDescent="0.2">
      <c r="B36" s="114">
        <v>21</v>
      </c>
      <c r="E36" s="68" t="s">
        <v>103</v>
      </c>
      <c r="F36" s="125">
        <v>0.1</v>
      </c>
      <c r="G36" s="72" t="s">
        <v>291</v>
      </c>
      <c r="H36" s="125">
        <v>0.4</v>
      </c>
      <c r="I36" s="72" t="s">
        <v>290</v>
      </c>
      <c r="J36" s="125">
        <v>0.1</v>
      </c>
      <c r="K36" s="72" t="s">
        <v>291</v>
      </c>
      <c r="L36" s="125">
        <v>0.2</v>
      </c>
      <c r="M36" s="72" t="s">
        <v>290</v>
      </c>
      <c r="N36" s="125">
        <v>0.1</v>
      </c>
      <c r="O36" s="72" t="s">
        <v>291</v>
      </c>
      <c r="P36" s="125">
        <v>0.1</v>
      </c>
      <c r="Q36" s="72" t="s">
        <v>291</v>
      </c>
      <c r="R36" s="125">
        <v>0.1</v>
      </c>
      <c r="S36" s="72" t="s">
        <v>291</v>
      </c>
      <c r="T36" s="125">
        <v>0.1</v>
      </c>
      <c r="U36" s="72" t="s">
        <v>290</v>
      </c>
      <c r="V36" s="125">
        <v>0.1</v>
      </c>
      <c r="W36" s="72" t="s">
        <v>291</v>
      </c>
      <c r="X36" s="125">
        <v>0.2</v>
      </c>
      <c r="Y36" s="72" t="s">
        <v>290</v>
      </c>
      <c r="Z36" s="125">
        <v>0</v>
      </c>
      <c r="AA36" s="72" t="s">
        <v>294</v>
      </c>
      <c r="AB36" s="125">
        <v>0</v>
      </c>
      <c r="AC36" s="72" t="s">
        <v>291</v>
      </c>
      <c r="AD36" s="125">
        <v>0.1</v>
      </c>
      <c r="AE36" s="72" t="s">
        <v>291</v>
      </c>
      <c r="AF36" s="125">
        <v>0.2</v>
      </c>
      <c r="AG36" s="72" t="s">
        <v>290</v>
      </c>
      <c r="AH36" s="114">
        <v>21</v>
      </c>
    </row>
    <row r="37" spans="2:34" s="16" customFormat="1" ht="12" customHeight="1" x14ac:dyDescent="0.2">
      <c r="B37" s="114">
        <v>22</v>
      </c>
      <c r="C37" s="2">
        <v>5</v>
      </c>
      <c r="D37" s="1" t="s">
        <v>1</v>
      </c>
      <c r="E37" s="68">
        <v>10</v>
      </c>
      <c r="F37" s="113" t="s">
        <v>21</v>
      </c>
      <c r="G37" s="72" t="s">
        <v>293</v>
      </c>
      <c r="H37" s="113" t="s">
        <v>21</v>
      </c>
      <c r="I37" s="72" t="s">
        <v>293</v>
      </c>
      <c r="J37" s="113" t="s">
        <v>21</v>
      </c>
      <c r="K37" s="72" t="s">
        <v>293</v>
      </c>
      <c r="L37" s="113" t="s">
        <v>21</v>
      </c>
      <c r="M37" s="72" t="s">
        <v>293</v>
      </c>
      <c r="N37" s="113" t="s">
        <v>21</v>
      </c>
      <c r="O37" s="72" t="s">
        <v>293</v>
      </c>
      <c r="P37" s="113" t="s">
        <v>21</v>
      </c>
      <c r="Q37" s="72" t="s">
        <v>293</v>
      </c>
      <c r="R37" s="113" t="s">
        <v>21</v>
      </c>
      <c r="S37" s="72" t="s">
        <v>293</v>
      </c>
      <c r="T37" s="113" t="s">
        <v>21</v>
      </c>
      <c r="U37" s="72" t="s">
        <v>293</v>
      </c>
      <c r="V37" s="113" t="s">
        <v>21</v>
      </c>
      <c r="W37" s="72" t="s">
        <v>293</v>
      </c>
      <c r="X37" s="113" t="s">
        <v>21</v>
      </c>
      <c r="Y37" s="72" t="s">
        <v>293</v>
      </c>
      <c r="Z37" s="113" t="s">
        <v>21</v>
      </c>
      <c r="AA37" s="72" t="s">
        <v>293</v>
      </c>
      <c r="AB37" s="113" t="s">
        <v>21</v>
      </c>
      <c r="AC37" s="72" t="s">
        <v>293</v>
      </c>
      <c r="AD37" s="113" t="s">
        <v>21</v>
      </c>
      <c r="AE37" s="72" t="s">
        <v>293</v>
      </c>
      <c r="AF37" s="113" t="s">
        <v>21</v>
      </c>
      <c r="AG37" s="72" t="s">
        <v>293</v>
      </c>
      <c r="AH37" s="114">
        <v>22</v>
      </c>
    </row>
    <row r="38" spans="2:34" s="16" customFormat="1" ht="12" customHeight="1" x14ac:dyDescent="0.2">
      <c r="B38" s="114">
        <v>23</v>
      </c>
      <c r="C38" s="2">
        <v>10</v>
      </c>
      <c r="D38" s="1" t="s">
        <v>1</v>
      </c>
      <c r="E38" s="68">
        <v>20</v>
      </c>
      <c r="F38" s="113" t="s">
        <v>21</v>
      </c>
      <c r="G38" s="72" t="s">
        <v>293</v>
      </c>
      <c r="H38" s="125">
        <v>0.4</v>
      </c>
      <c r="I38" s="72" t="s">
        <v>294</v>
      </c>
      <c r="J38" s="113" t="s">
        <v>21</v>
      </c>
      <c r="K38" s="72" t="s">
        <v>293</v>
      </c>
      <c r="L38" s="113" t="s">
        <v>21</v>
      </c>
      <c r="M38" s="72" t="s">
        <v>293</v>
      </c>
      <c r="N38" s="113" t="s">
        <v>21</v>
      </c>
      <c r="O38" s="72" t="s">
        <v>293</v>
      </c>
      <c r="P38" s="113" t="s">
        <v>21</v>
      </c>
      <c r="Q38" s="72" t="s">
        <v>293</v>
      </c>
      <c r="R38" s="113" t="s">
        <v>21</v>
      </c>
      <c r="S38" s="72" t="s">
        <v>293</v>
      </c>
      <c r="T38" s="113" t="s">
        <v>21</v>
      </c>
      <c r="U38" s="72" t="s">
        <v>293</v>
      </c>
      <c r="V38" s="113" t="s">
        <v>21</v>
      </c>
      <c r="W38" s="72" t="s">
        <v>293</v>
      </c>
      <c r="X38" s="125">
        <v>0.3</v>
      </c>
      <c r="Y38" s="72" t="s">
        <v>294</v>
      </c>
      <c r="Z38" s="113" t="s">
        <v>21</v>
      </c>
      <c r="AA38" s="72" t="s">
        <v>293</v>
      </c>
      <c r="AB38" s="113" t="s">
        <v>21</v>
      </c>
      <c r="AC38" s="72" t="s">
        <v>293</v>
      </c>
      <c r="AD38" s="113" t="s">
        <v>21</v>
      </c>
      <c r="AE38" s="72" t="s">
        <v>293</v>
      </c>
      <c r="AF38" s="125">
        <v>0.1</v>
      </c>
      <c r="AG38" s="72" t="s">
        <v>291</v>
      </c>
      <c r="AH38" s="114">
        <v>23</v>
      </c>
    </row>
    <row r="39" spans="2:34" s="16" customFormat="1" ht="12" customHeight="1" x14ac:dyDescent="0.2">
      <c r="B39" s="114">
        <v>24</v>
      </c>
      <c r="C39" s="2">
        <v>20</v>
      </c>
      <c r="D39" s="1" t="s">
        <v>1</v>
      </c>
      <c r="E39" s="68">
        <v>50</v>
      </c>
      <c r="F39" s="125">
        <v>0.3</v>
      </c>
      <c r="G39" s="72" t="s">
        <v>291</v>
      </c>
      <c r="H39" s="125">
        <v>1</v>
      </c>
      <c r="I39" s="72" t="s">
        <v>294</v>
      </c>
      <c r="J39" s="125">
        <v>0.2</v>
      </c>
      <c r="K39" s="72" t="s">
        <v>294</v>
      </c>
      <c r="L39" s="125">
        <v>0.3</v>
      </c>
      <c r="M39" s="72" t="s">
        <v>294</v>
      </c>
      <c r="N39" s="125">
        <v>0.2</v>
      </c>
      <c r="O39" s="72" t="s">
        <v>294</v>
      </c>
      <c r="P39" s="125">
        <v>0.2</v>
      </c>
      <c r="Q39" s="72" t="s">
        <v>294</v>
      </c>
      <c r="R39" s="113" t="s">
        <v>21</v>
      </c>
      <c r="S39" s="72" t="s">
        <v>293</v>
      </c>
      <c r="T39" s="113" t="s">
        <v>21</v>
      </c>
      <c r="U39" s="72" t="s">
        <v>293</v>
      </c>
      <c r="V39" s="125">
        <v>0.2</v>
      </c>
      <c r="W39" s="72" t="s">
        <v>294</v>
      </c>
      <c r="X39" s="125">
        <v>0.7</v>
      </c>
      <c r="Y39" s="72" t="s">
        <v>294</v>
      </c>
      <c r="Z39" s="125">
        <v>0.1</v>
      </c>
      <c r="AA39" s="72" t="s">
        <v>294</v>
      </c>
      <c r="AB39" s="125">
        <v>0.4</v>
      </c>
      <c r="AC39" s="72" t="s">
        <v>291</v>
      </c>
      <c r="AD39" s="125">
        <v>0.1</v>
      </c>
      <c r="AE39" s="72" t="s">
        <v>294</v>
      </c>
      <c r="AF39" s="113" t="s">
        <v>21</v>
      </c>
      <c r="AG39" s="72" t="s">
        <v>293</v>
      </c>
      <c r="AH39" s="114">
        <v>24</v>
      </c>
    </row>
    <row r="40" spans="2:34" s="16" customFormat="1" ht="12" customHeight="1" x14ac:dyDescent="0.2">
      <c r="B40" s="114">
        <v>25</v>
      </c>
      <c r="C40" s="2">
        <v>50</v>
      </c>
      <c r="D40" s="1" t="s">
        <v>1</v>
      </c>
      <c r="E40" s="68">
        <v>100</v>
      </c>
      <c r="F40" s="125">
        <v>0.2</v>
      </c>
      <c r="G40" s="72" t="s">
        <v>291</v>
      </c>
      <c r="H40" s="125">
        <v>0.8</v>
      </c>
      <c r="I40" s="72" t="s">
        <v>291</v>
      </c>
      <c r="J40" s="125">
        <v>0.2</v>
      </c>
      <c r="K40" s="72" t="s">
        <v>291</v>
      </c>
      <c r="L40" s="125">
        <v>0.3</v>
      </c>
      <c r="M40" s="72" t="s">
        <v>291</v>
      </c>
      <c r="N40" s="125">
        <v>0.2</v>
      </c>
      <c r="O40" s="72" t="s">
        <v>291</v>
      </c>
      <c r="P40" s="125">
        <v>0.2</v>
      </c>
      <c r="Q40" s="72" t="s">
        <v>291</v>
      </c>
      <c r="R40" s="125">
        <v>0.1</v>
      </c>
      <c r="S40" s="72" t="s">
        <v>294</v>
      </c>
      <c r="T40" s="125">
        <v>0.1</v>
      </c>
      <c r="U40" s="72" t="s">
        <v>294</v>
      </c>
      <c r="V40" s="125">
        <v>0.1</v>
      </c>
      <c r="W40" s="72" t="s">
        <v>294</v>
      </c>
      <c r="X40" s="125">
        <v>0.6</v>
      </c>
      <c r="Y40" s="72" t="s">
        <v>291</v>
      </c>
      <c r="Z40" s="125">
        <v>0.1</v>
      </c>
      <c r="AA40" s="72" t="s">
        <v>294</v>
      </c>
      <c r="AB40" s="125">
        <v>0.3</v>
      </c>
      <c r="AC40" s="72" t="s">
        <v>291</v>
      </c>
      <c r="AD40" s="125">
        <v>0.1</v>
      </c>
      <c r="AE40" s="72" t="s">
        <v>294</v>
      </c>
      <c r="AF40" s="125">
        <v>0.2</v>
      </c>
      <c r="AG40" s="72" t="s">
        <v>291</v>
      </c>
      <c r="AH40" s="114">
        <v>25</v>
      </c>
    </row>
    <row r="41" spans="2:34" s="16" customFormat="1" ht="12" customHeight="1" x14ac:dyDescent="0.2">
      <c r="B41" s="114">
        <v>26</v>
      </c>
      <c r="C41" s="2">
        <v>100</v>
      </c>
      <c r="D41" s="1" t="s">
        <v>1</v>
      </c>
      <c r="E41" s="68">
        <v>200</v>
      </c>
      <c r="F41" s="125">
        <v>0.3</v>
      </c>
      <c r="G41" s="72" t="s">
        <v>290</v>
      </c>
      <c r="H41" s="125">
        <v>1.8</v>
      </c>
      <c r="I41" s="72" t="s">
        <v>290</v>
      </c>
      <c r="J41" s="125">
        <v>0.3</v>
      </c>
      <c r="K41" s="72" t="s">
        <v>290</v>
      </c>
      <c r="L41" s="125">
        <v>0.5</v>
      </c>
      <c r="M41" s="72" t="s">
        <v>290</v>
      </c>
      <c r="N41" s="125">
        <v>0.3</v>
      </c>
      <c r="O41" s="72" t="s">
        <v>290</v>
      </c>
      <c r="P41" s="125">
        <v>0.4</v>
      </c>
      <c r="Q41" s="72" t="s">
        <v>290</v>
      </c>
      <c r="R41" s="125">
        <v>0.1</v>
      </c>
      <c r="S41" s="72" t="s">
        <v>290</v>
      </c>
      <c r="T41" s="125">
        <v>0.1</v>
      </c>
      <c r="U41" s="72" t="s">
        <v>290</v>
      </c>
      <c r="V41" s="125">
        <v>0.2</v>
      </c>
      <c r="W41" s="72" t="s">
        <v>290</v>
      </c>
      <c r="X41" s="125">
        <v>1.3</v>
      </c>
      <c r="Y41" s="72" t="s">
        <v>290</v>
      </c>
      <c r="Z41" s="125">
        <v>0.1</v>
      </c>
      <c r="AA41" s="72" t="s">
        <v>290</v>
      </c>
      <c r="AB41" s="125">
        <v>0.6</v>
      </c>
      <c r="AC41" s="72" t="s">
        <v>290</v>
      </c>
      <c r="AD41" s="125">
        <v>0.1</v>
      </c>
      <c r="AE41" s="72" t="s">
        <v>290</v>
      </c>
      <c r="AF41" s="125">
        <v>0.7</v>
      </c>
      <c r="AG41" s="72" t="s">
        <v>290</v>
      </c>
      <c r="AH41" s="114">
        <v>26</v>
      </c>
    </row>
    <row r="42" spans="2:34" s="16" customFormat="1" ht="12" customHeight="1" x14ac:dyDescent="0.2">
      <c r="B42" s="114">
        <v>27</v>
      </c>
      <c r="C42" s="2">
        <v>200</v>
      </c>
      <c r="D42" s="1" t="s">
        <v>1</v>
      </c>
      <c r="E42" s="68">
        <v>500</v>
      </c>
      <c r="F42" s="125">
        <v>0.3</v>
      </c>
      <c r="G42" s="72" t="s">
        <v>292</v>
      </c>
      <c r="H42" s="125">
        <v>1.2</v>
      </c>
      <c r="I42" s="72" t="s">
        <v>292</v>
      </c>
      <c r="J42" s="125">
        <v>0.3</v>
      </c>
      <c r="K42" s="72" t="s">
        <v>292</v>
      </c>
      <c r="L42" s="125">
        <v>0.8</v>
      </c>
      <c r="M42" s="72" t="s">
        <v>292</v>
      </c>
      <c r="N42" s="125">
        <v>0.3</v>
      </c>
      <c r="O42" s="72" t="s">
        <v>292</v>
      </c>
      <c r="P42" s="125">
        <v>0.6</v>
      </c>
      <c r="Q42" s="72" t="s">
        <v>292</v>
      </c>
      <c r="R42" s="125">
        <v>0.1</v>
      </c>
      <c r="S42" s="72" t="s">
        <v>292</v>
      </c>
      <c r="T42" s="125">
        <v>0.1</v>
      </c>
      <c r="U42" s="72" t="s">
        <v>292</v>
      </c>
      <c r="V42" s="125">
        <v>0.2</v>
      </c>
      <c r="W42" s="72" t="s">
        <v>292</v>
      </c>
      <c r="X42" s="125">
        <v>0.5</v>
      </c>
      <c r="Y42" s="72" t="s">
        <v>292</v>
      </c>
      <c r="Z42" s="125">
        <v>0.1</v>
      </c>
      <c r="AA42" s="72" t="s">
        <v>292</v>
      </c>
      <c r="AB42" s="125">
        <v>0.3</v>
      </c>
      <c r="AC42" s="72" t="s">
        <v>292</v>
      </c>
      <c r="AD42" s="125">
        <v>0.1</v>
      </c>
      <c r="AE42" s="72" t="s">
        <v>292</v>
      </c>
      <c r="AF42" s="125">
        <v>0.2</v>
      </c>
      <c r="AG42" s="72" t="s">
        <v>292</v>
      </c>
      <c r="AH42" s="114">
        <v>27</v>
      </c>
    </row>
    <row r="43" spans="2:34" s="16" customFormat="1" ht="12" customHeight="1" x14ac:dyDescent="0.2">
      <c r="B43" s="114">
        <v>28</v>
      </c>
      <c r="C43" s="2">
        <v>500</v>
      </c>
      <c r="D43" s="1" t="s">
        <v>1</v>
      </c>
      <c r="E43" s="68" t="s">
        <v>80</v>
      </c>
      <c r="F43" s="125">
        <v>0.1</v>
      </c>
      <c r="G43" s="72" t="s">
        <v>292</v>
      </c>
      <c r="H43" s="125">
        <v>1.2</v>
      </c>
      <c r="I43" s="72" t="s">
        <v>292</v>
      </c>
      <c r="J43" s="125">
        <v>0.1</v>
      </c>
      <c r="K43" s="72" t="s">
        <v>292</v>
      </c>
      <c r="L43" s="125">
        <v>0.4</v>
      </c>
      <c r="M43" s="72" t="s">
        <v>292</v>
      </c>
      <c r="N43" s="125">
        <v>0.1</v>
      </c>
      <c r="O43" s="72" t="s">
        <v>292</v>
      </c>
      <c r="P43" s="125">
        <v>0.3</v>
      </c>
      <c r="Q43" s="72" t="s">
        <v>292</v>
      </c>
      <c r="R43" s="125">
        <v>0</v>
      </c>
      <c r="S43" s="72" t="s">
        <v>292</v>
      </c>
      <c r="T43" s="125">
        <v>0</v>
      </c>
      <c r="U43" s="72" t="s">
        <v>292</v>
      </c>
      <c r="V43" s="125">
        <v>0.1</v>
      </c>
      <c r="W43" s="72" t="s">
        <v>292</v>
      </c>
      <c r="X43" s="125">
        <v>0.8</v>
      </c>
      <c r="Y43" s="72" t="s">
        <v>292</v>
      </c>
      <c r="Z43" s="125">
        <v>0</v>
      </c>
      <c r="AA43" s="72" t="s">
        <v>292</v>
      </c>
      <c r="AB43" s="125">
        <v>0.4</v>
      </c>
      <c r="AC43" s="72" t="s">
        <v>292</v>
      </c>
      <c r="AD43" s="125">
        <v>0.1</v>
      </c>
      <c r="AE43" s="72" t="s">
        <v>292</v>
      </c>
      <c r="AF43" s="125">
        <v>0.4</v>
      </c>
      <c r="AG43" s="72" t="s">
        <v>292</v>
      </c>
      <c r="AH43" s="114">
        <v>28</v>
      </c>
    </row>
    <row r="44" spans="2:34" s="16" customFormat="1" ht="12" customHeight="1" x14ac:dyDescent="0.2">
      <c r="B44" s="114">
        <v>29</v>
      </c>
      <c r="C44" s="2" t="s">
        <v>80</v>
      </c>
      <c r="D44" s="16" t="s">
        <v>81</v>
      </c>
      <c r="F44" s="125">
        <v>0</v>
      </c>
      <c r="G44" s="72" t="s">
        <v>292</v>
      </c>
      <c r="H44" s="125">
        <v>0.1</v>
      </c>
      <c r="I44" s="72" t="s">
        <v>292</v>
      </c>
      <c r="J44" s="125">
        <v>0</v>
      </c>
      <c r="K44" s="72" t="s">
        <v>292</v>
      </c>
      <c r="L44" s="125">
        <v>0</v>
      </c>
      <c r="M44" s="72" t="s">
        <v>292</v>
      </c>
      <c r="N44" s="125">
        <v>0</v>
      </c>
      <c r="O44" s="72" t="s">
        <v>292</v>
      </c>
      <c r="P44" s="125">
        <v>0</v>
      </c>
      <c r="Q44" s="72" t="s">
        <v>292</v>
      </c>
      <c r="R44" s="125">
        <v>0</v>
      </c>
      <c r="S44" s="72" t="s">
        <v>292</v>
      </c>
      <c r="T44" s="125">
        <v>0</v>
      </c>
      <c r="U44" s="72" t="s">
        <v>292</v>
      </c>
      <c r="V44" s="125">
        <v>0</v>
      </c>
      <c r="W44" s="72" t="s">
        <v>292</v>
      </c>
      <c r="X44" s="125">
        <v>0</v>
      </c>
      <c r="Y44" s="72" t="s">
        <v>292</v>
      </c>
      <c r="Z44" s="125">
        <v>0</v>
      </c>
      <c r="AA44" s="72" t="s">
        <v>292</v>
      </c>
      <c r="AB44" s="125">
        <v>0</v>
      </c>
      <c r="AC44" s="72" t="s">
        <v>292</v>
      </c>
      <c r="AD44" s="125">
        <v>0</v>
      </c>
      <c r="AE44" s="72" t="s">
        <v>292</v>
      </c>
      <c r="AF44" s="125">
        <v>0</v>
      </c>
      <c r="AG44" s="72" t="s">
        <v>292</v>
      </c>
      <c r="AH44" s="114">
        <v>29</v>
      </c>
    </row>
    <row r="45" spans="2:34" s="16" customFormat="1" ht="12" customHeight="1" x14ac:dyDescent="0.2">
      <c r="B45" s="114">
        <v>30</v>
      </c>
      <c r="D45" s="16" t="s">
        <v>133</v>
      </c>
      <c r="F45" s="125">
        <v>1.6</v>
      </c>
      <c r="G45" s="72" t="s">
        <v>290</v>
      </c>
      <c r="H45" s="125">
        <v>7.2</v>
      </c>
      <c r="I45" s="72" t="s">
        <v>290</v>
      </c>
      <c r="J45" s="125">
        <v>1.4</v>
      </c>
      <c r="K45" s="72" t="s">
        <v>290</v>
      </c>
      <c r="L45" s="125">
        <v>2.7</v>
      </c>
      <c r="M45" s="72" t="s">
        <v>290</v>
      </c>
      <c r="N45" s="125">
        <v>1.2</v>
      </c>
      <c r="O45" s="72" t="s">
        <v>290</v>
      </c>
      <c r="P45" s="125">
        <v>2</v>
      </c>
      <c r="Q45" s="72" t="s">
        <v>292</v>
      </c>
      <c r="R45" s="125">
        <v>0.5</v>
      </c>
      <c r="S45" s="72" t="s">
        <v>290</v>
      </c>
      <c r="T45" s="125">
        <v>0.7</v>
      </c>
      <c r="U45" s="72" t="s">
        <v>290</v>
      </c>
      <c r="V45" s="125">
        <v>0.9</v>
      </c>
      <c r="W45" s="72" t="s">
        <v>290</v>
      </c>
      <c r="X45" s="125">
        <v>4.5</v>
      </c>
      <c r="Y45" s="72" t="s">
        <v>290</v>
      </c>
      <c r="Z45" s="125">
        <v>0.7</v>
      </c>
      <c r="AA45" s="72" t="s">
        <v>290</v>
      </c>
      <c r="AB45" s="125">
        <v>2.2999999999999998</v>
      </c>
      <c r="AC45" s="72" t="s">
        <v>290</v>
      </c>
      <c r="AD45" s="125">
        <v>0.6</v>
      </c>
      <c r="AE45" s="72" t="s">
        <v>290</v>
      </c>
      <c r="AF45" s="125">
        <v>2.2000000000000002</v>
      </c>
      <c r="AG45" s="72" t="s">
        <v>290</v>
      </c>
      <c r="AH45" s="114">
        <v>30</v>
      </c>
    </row>
    <row r="46" spans="2:34" s="16" customFormat="1" ht="12" customHeight="1" x14ac:dyDescent="0.2">
      <c r="B46" s="114"/>
      <c r="AH46" s="114"/>
    </row>
    <row r="47" spans="2:34" s="16" customFormat="1" ht="12" customHeight="1" x14ac:dyDescent="0.2">
      <c r="B47" s="114"/>
      <c r="F47" s="188" t="s">
        <v>88</v>
      </c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 t="s">
        <v>88</v>
      </c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14"/>
    </row>
    <row r="48" spans="2:34" s="16" customFormat="1" ht="12" customHeight="1" x14ac:dyDescent="0.2">
      <c r="B48" s="114">
        <v>31</v>
      </c>
      <c r="E48" s="68" t="s">
        <v>103</v>
      </c>
      <c r="F48" s="125">
        <v>0.2</v>
      </c>
      <c r="G48" s="72" t="s">
        <v>291</v>
      </c>
      <c r="H48" s="125">
        <v>0.4</v>
      </c>
      <c r="I48" s="72" t="s">
        <v>291</v>
      </c>
      <c r="J48" s="125">
        <v>0</v>
      </c>
      <c r="K48" s="72" t="s">
        <v>294</v>
      </c>
      <c r="L48" s="113" t="s">
        <v>21</v>
      </c>
      <c r="M48" s="72" t="s">
        <v>293</v>
      </c>
      <c r="N48" s="113" t="s">
        <v>21</v>
      </c>
      <c r="O48" s="72" t="s">
        <v>293</v>
      </c>
      <c r="P48" s="113" t="s">
        <v>21</v>
      </c>
      <c r="Q48" s="72" t="s">
        <v>293</v>
      </c>
      <c r="R48" s="113" t="s">
        <v>21</v>
      </c>
      <c r="S48" s="72" t="s">
        <v>293</v>
      </c>
      <c r="T48" s="125">
        <v>0</v>
      </c>
      <c r="U48" s="72" t="s">
        <v>294</v>
      </c>
      <c r="V48" s="125">
        <v>0.2</v>
      </c>
      <c r="W48" s="72" t="s">
        <v>291</v>
      </c>
      <c r="X48" s="125">
        <v>0.3</v>
      </c>
      <c r="Y48" s="72" t="s">
        <v>291</v>
      </c>
      <c r="Z48" s="125">
        <v>0.1</v>
      </c>
      <c r="AA48" s="72" t="s">
        <v>291</v>
      </c>
      <c r="AB48" s="125">
        <v>0.2</v>
      </c>
      <c r="AC48" s="72" t="s">
        <v>291</v>
      </c>
      <c r="AD48" s="125">
        <v>0.1</v>
      </c>
      <c r="AE48" s="72" t="s">
        <v>294</v>
      </c>
      <c r="AF48" s="125">
        <v>0.1</v>
      </c>
      <c r="AG48" s="72" t="s">
        <v>291</v>
      </c>
      <c r="AH48" s="114">
        <v>31</v>
      </c>
    </row>
    <row r="49" spans="2:34" s="16" customFormat="1" ht="12" customHeight="1" x14ac:dyDescent="0.2">
      <c r="B49" s="114">
        <v>32</v>
      </c>
      <c r="C49" s="2">
        <v>5</v>
      </c>
      <c r="D49" s="1" t="s">
        <v>1</v>
      </c>
      <c r="E49" s="68">
        <v>10</v>
      </c>
      <c r="F49" s="125">
        <v>0.5</v>
      </c>
      <c r="G49" s="72" t="s">
        <v>291</v>
      </c>
      <c r="H49" s="125">
        <v>0.9</v>
      </c>
      <c r="I49" s="72" t="s">
        <v>291</v>
      </c>
      <c r="J49" s="113" t="s">
        <v>21</v>
      </c>
      <c r="K49" s="72" t="s">
        <v>293</v>
      </c>
      <c r="L49" s="113" t="s">
        <v>21</v>
      </c>
      <c r="M49" s="72" t="s">
        <v>293</v>
      </c>
      <c r="N49" s="113" t="s">
        <v>21</v>
      </c>
      <c r="O49" s="72" t="s">
        <v>293</v>
      </c>
      <c r="P49" s="113" t="s">
        <v>21</v>
      </c>
      <c r="Q49" s="72" t="s">
        <v>293</v>
      </c>
      <c r="R49" s="113" t="s">
        <v>21</v>
      </c>
      <c r="S49" s="72" t="s">
        <v>293</v>
      </c>
      <c r="T49" s="113" t="s">
        <v>21</v>
      </c>
      <c r="U49" s="72" t="s">
        <v>293</v>
      </c>
      <c r="V49" s="125">
        <v>0.5</v>
      </c>
      <c r="W49" s="72" t="s">
        <v>291</v>
      </c>
      <c r="X49" s="125">
        <v>0.8</v>
      </c>
      <c r="Y49" s="72" t="s">
        <v>291</v>
      </c>
      <c r="Z49" s="125">
        <v>0.4</v>
      </c>
      <c r="AA49" s="72" t="s">
        <v>291</v>
      </c>
      <c r="AB49" s="125">
        <v>0.6</v>
      </c>
      <c r="AC49" s="72" t="s">
        <v>291</v>
      </c>
      <c r="AD49" s="125">
        <v>0.2</v>
      </c>
      <c r="AE49" s="72" t="s">
        <v>294</v>
      </c>
      <c r="AF49" s="125">
        <v>0.2</v>
      </c>
      <c r="AG49" s="72" t="s">
        <v>294</v>
      </c>
      <c r="AH49" s="114">
        <v>32</v>
      </c>
    </row>
    <row r="50" spans="2:34" s="16" customFormat="1" ht="12" customHeight="1" x14ac:dyDescent="0.2">
      <c r="B50" s="114">
        <v>33</v>
      </c>
      <c r="C50" s="2">
        <v>10</v>
      </c>
      <c r="D50" s="1" t="s">
        <v>1</v>
      </c>
      <c r="E50" s="68">
        <v>20</v>
      </c>
      <c r="F50" s="125">
        <v>0.5</v>
      </c>
      <c r="G50" s="72" t="s">
        <v>291</v>
      </c>
      <c r="H50" s="125">
        <v>0.9</v>
      </c>
      <c r="I50" s="72" t="s">
        <v>291</v>
      </c>
      <c r="J50" s="113" t="s">
        <v>21</v>
      </c>
      <c r="K50" s="72" t="s">
        <v>293</v>
      </c>
      <c r="L50" s="113" t="s">
        <v>21</v>
      </c>
      <c r="M50" s="72" t="s">
        <v>293</v>
      </c>
      <c r="N50" s="113" t="s">
        <v>21</v>
      </c>
      <c r="O50" s="72" t="s">
        <v>293</v>
      </c>
      <c r="P50" s="113" t="s">
        <v>21</v>
      </c>
      <c r="Q50" s="72" t="s">
        <v>293</v>
      </c>
      <c r="R50" s="113" t="s">
        <v>21</v>
      </c>
      <c r="S50" s="72" t="s">
        <v>293</v>
      </c>
      <c r="T50" s="113" t="s">
        <v>21</v>
      </c>
      <c r="U50" s="72" t="s">
        <v>293</v>
      </c>
      <c r="V50" s="125">
        <v>0.5</v>
      </c>
      <c r="W50" s="72" t="s">
        <v>291</v>
      </c>
      <c r="X50" s="125">
        <v>0.8</v>
      </c>
      <c r="Y50" s="72" t="s">
        <v>291</v>
      </c>
      <c r="Z50" s="125">
        <v>0.5</v>
      </c>
      <c r="AA50" s="72" t="s">
        <v>291</v>
      </c>
      <c r="AB50" s="125">
        <v>0.6</v>
      </c>
      <c r="AC50" s="72" t="s">
        <v>291</v>
      </c>
      <c r="AD50" s="113" t="s">
        <v>21</v>
      </c>
      <c r="AE50" s="72" t="s">
        <v>293</v>
      </c>
      <c r="AF50" s="125">
        <v>0.2</v>
      </c>
      <c r="AG50" s="72" t="s">
        <v>294</v>
      </c>
      <c r="AH50" s="114">
        <v>33</v>
      </c>
    </row>
    <row r="51" spans="2:34" s="16" customFormat="1" ht="12" customHeight="1" x14ac:dyDescent="0.2">
      <c r="B51" s="114">
        <v>34</v>
      </c>
      <c r="C51" s="2">
        <v>20</v>
      </c>
      <c r="D51" s="1" t="s">
        <v>1</v>
      </c>
      <c r="E51" s="68">
        <v>50</v>
      </c>
      <c r="F51" s="125">
        <v>0.5</v>
      </c>
      <c r="G51" s="72" t="s">
        <v>291</v>
      </c>
      <c r="H51" s="125">
        <v>0.9</v>
      </c>
      <c r="I51" s="72" t="s">
        <v>291</v>
      </c>
      <c r="J51" s="113" t="s">
        <v>21</v>
      </c>
      <c r="K51" s="72" t="s">
        <v>293</v>
      </c>
      <c r="L51" s="113" t="s">
        <v>21</v>
      </c>
      <c r="M51" s="72" t="s">
        <v>293</v>
      </c>
      <c r="N51" s="113" t="s">
        <v>21</v>
      </c>
      <c r="O51" s="72" t="s">
        <v>293</v>
      </c>
      <c r="P51" s="113" t="s">
        <v>21</v>
      </c>
      <c r="Q51" s="72" t="s">
        <v>293</v>
      </c>
      <c r="R51" s="113" t="s">
        <v>21</v>
      </c>
      <c r="S51" s="72" t="s">
        <v>293</v>
      </c>
      <c r="T51" s="113" t="s">
        <v>21</v>
      </c>
      <c r="U51" s="72" t="s">
        <v>293</v>
      </c>
      <c r="V51" s="125">
        <v>0.4</v>
      </c>
      <c r="W51" s="72" t="s">
        <v>291</v>
      </c>
      <c r="X51" s="125">
        <v>0.8</v>
      </c>
      <c r="Y51" s="72" t="s">
        <v>291</v>
      </c>
      <c r="Z51" s="125">
        <v>0.4</v>
      </c>
      <c r="AA51" s="72" t="s">
        <v>291</v>
      </c>
      <c r="AB51" s="125">
        <v>0.5</v>
      </c>
      <c r="AC51" s="72" t="s">
        <v>291</v>
      </c>
      <c r="AD51" s="125">
        <v>0.2</v>
      </c>
      <c r="AE51" s="72" t="s">
        <v>294</v>
      </c>
      <c r="AF51" s="125">
        <v>0.3</v>
      </c>
      <c r="AG51" s="72" t="s">
        <v>294</v>
      </c>
      <c r="AH51" s="114">
        <v>34</v>
      </c>
    </row>
    <row r="52" spans="2:34" s="16" customFormat="1" ht="12" customHeight="1" x14ac:dyDescent="0.2">
      <c r="B52" s="114">
        <v>35</v>
      </c>
      <c r="C52" s="2">
        <v>50</v>
      </c>
      <c r="D52" s="1" t="s">
        <v>1</v>
      </c>
      <c r="E52" s="68">
        <v>100</v>
      </c>
      <c r="F52" s="125">
        <v>0.2</v>
      </c>
      <c r="G52" s="72" t="s">
        <v>291</v>
      </c>
      <c r="H52" s="125">
        <v>0.5</v>
      </c>
      <c r="I52" s="72" t="s">
        <v>291</v>
      </c>
      <c r="J52" s="125">
        <v>0.1</v>
      </c>
      <c r="K52" s="72" t="s">
        <v>294</v>
      </c>
      <c r="L52" s="125">
        <v>0.1</v>
      </c>
      <c r="M52" s="72" t="s">
        <v>294</v>
      </c>
      <c r="N52" s="125">
        <v>0.1</v>
      </c>
      <c r="O52" s="72" t="s">
        <v>294</v>
      </c>
      <c r="P52" s="125">
        <v>0.1</v>
      </c>
      <c r="Q52" s="72" t="s">
        <v>294</v>
      </c>
      <c r="R52" s="113" t="s">
        <v>21</v>
      </c>
      <c r="S52" s="72" t="s">
        <v>293</v>
      </c>
      <c r="T52" s="113" t="s">
        <v>21</v>
      </c>
      <c r="U52" s="72" t="s">
        <v>293</v>
      </c>
      <c r="V52" s="125">
        <v>0.2</v>
      </c>
      <c r="W52" s="72" t="s">
        <v>291</v>
      </c>
      <c r="X52" s="125">
        <v>0.4</v>
      </c>
      <c r="Y52" s="72" t="s">
        <v>291</v>
      </c>
      <c r="Z52" s="125">
        <v>0.2</v>
      </c>
      <c r="AA52" s="72" t="s">
        <v>291</v>
      </c>
      <c r="AB52" s="125">
        <v>0.3</v>
      </c>
      <c r="AC52" s="72" t="s">
        <v>291</v>
      </c>
      <c r="AD52" s="125">
        <v>0.1</v>
      </c>
      <c r="AE52" s="72" t="s">
        <v>294</v>
      </c>
      <c r="AF52" s="125">
        <v>0.1</v>
      </c>
      <c r="AG52" s="72" t="s">
        <v>294</v>
      </c>
      <c r="AH52" s="114">
        <v>35</v>
      </c>
    </row>
    <row r="53" spans="2:34" s="16" customFormat="1" ht="12" customHeight="1" x14ac:dyDescent="0.2">
      <c r="B53" s="114">
        <v>36</v>
      </c>
      <c r="C53" s="2">
        <v>100</v>
      </c>
      <c r="D53" s="1" t="s">
        <v>1</v>
      </c>
      <c r="E53" s="68">
        <v>200</v>
      </c>
      <c r="F53" s="125">
        <v>0.1</v>
      </c>
      <c r="G53" s="72" t="s">
        <v>290</v>
      </c>
      <c r="H53" s="125">
        <v>0.4</v>
      </c>
      <c r="I53" s="72" t="s">
        <v>290</v>
      </c>
      <c r="J53" s="125">
        <v>0</v>
      </c>
      <c r="K53" s="72" t="s">
        <v>291</v>
      </c>
      <c r="L53" s="125">
        <v>0.1</v>
      </c>
      <c r="M53" s="72" t="s">
        <v>291</v>
      </c>
      <c r="N53" s="125">
        <v>0</v>
      </c>
      <c r="O53" s="72" t="s">
        <v>291</v>
      </c>
      <c r="P53" s="125">
        <v>0.1</v>
      </c>
      <c r="Q53" s="72" t="s">
        <v>291</v>
      </c>
      <c r="R53" s="125">
        <v>0</v>
      </c>
      <c r="S53" s="72" t="s">
        <v>291</v>
      </c>
      <c r="T53" s="125">
        <v>0</v>
      </c>
      <c r="U53" s="72" t="s">
        <v>291</v>
      </c>
      <c r="V53" s="125">
        <v>0.1</v>
      </c>
      <c r="W53" s="72" t="s">
        <v>290</v>
      </c>
      <c r="X53" s="125">
        <v>0.3</v>
      </c>
      <c r="Y53" s="72" t="s">
        <v>290</v>
      </c>
      <c r="Z53" s="125">
        <v>0.1</v>
      </c>
      <c r="AA53" s="72" t="s">
        <v>290</v>
      </c>
      <c r="AB53" s="125">
        <v>0.2</v>
      </c>
      <c r="AC53" s="72" t="s">
        <v>290</v>
      </c>
      <c r="AD53" s="125">
        <v>0</v>
      </c>
      <c r="AE53" s="72" t="s">
        <v>291</v>
      </c>
      <c r="AF53" s="125">
        <v>0.1</v>
      </c>
      <c r="AG53" s="72" t="s">
        <v>290</v>
      </c>
      <c r="AH53" s="114">
        <v>36</v>
      </c>
    </row>
    <row r="54" spans="2:34" s="16" customFormat="1" ht="12" customHeight="1" x14ac:dyDescent="0.2">
      <c r="B54" s="114">
        <v>37</v>
      </c>
      <c r="C54" s="2">
        <v>200</v>
      </c>
      <c r="D54" s="1" t="s">
        <v>1</v>
      </c>
      <c r="E54" s="68">
        <v>500</v>
      </c>
      <c r="F54" s="125">
        <v>0.1</v>
      </c>
      <c r="G54" s="72" t="s">
        <v>292</v>
      </c>
      <c r="H54" s="125">
        <v>0.2</v>
      </c>
      <c r="I54" s="72" t="s">
        <v>292</v>
      </c>
      <c r="J54" s="125">
        <v>0</v>
      </c>
      <c r="K54" s="72" t="s">
        <v>292</v>
      </c>
      <c r="L54" s="125">
        <v>0.1</v>
      </c>
      <c r="M54" s="72" t="s">
        <v>292</v>
      </c>
      <c r="N54" s="125">
        <v>0</v>
      </c>
      <c r="O54" s="72" t="s">
        <v>292</v>
      </c>
      <c r="P54" s="125">
        <v>0.1</v>
      </c>
      <c r="Q54" s="72" t="s">
        <v>292</v>
      </c>
      <c r="R54" s="125">
        <v>0</v>
      </c>
      <c r="S54" s="72" t="s">
        <v>292</v>
      </c>
      <c r="T54" s="125">
        <v>0</v>
      </c>
      <c r="U54" s="72" t="s">
        <v>292</v>
      </c>
      <c r="V54" s="125">
        <v>0</v>
      </c>
      <c r="W54" s="72" t="s">
        <v>292</v>
      </c>
      <c r="X54" s="125">
        <v>0.1</v>
      </c>
      <c r="Y54" s="72" t="s">
        <v>292</v>
      </c>
      <c r="Z54" s="125">
        <v>0</v>
      </c>
      <c r="AA54" s="72" t="s">
        <v>292</v>
      </c>
      <c r="AB54" s="125">
        <v>0.1</v>
      </c>
      <c r="AC54" s="72" t="s">
        <v>290</v>
      </c>
      <c r="AD54" s="125">
        <v>0</v>
      </c>
      <c r="AE54" s="72" t="s">
        <v>292</v>
      </c>
      <c r="AF54" s="125">
        <v>0</v>
      </c>
      <c r="AG54" s="72" t="s">
        <v>292</v>
      </c>
      <c r="AH54" s="114">
        <v>37</v>
      </c>
    </row>
    <row r="55" spans="2:34" s="16" customFormat="1" ht="12" customHeight="1" x14ac:dyDescent="0.2">
      <c r="B55" s="114">
        <v>38</v>
      </c>
      <c r="C55" s="2">
        <v>500</v>
      </c>
      <c r="D55" s="1" t="s">
        <v>1</v>
      </c>
      <c r="E55" s="68" t="s">
        <v>80</v>
      </c>
      <c r="F55" s="125">
        <v>0</v>
      </c>
      <c r="G55" s="72" t="s">
        <v>292</v>
      </c>
      <c r="H55" s="125">
        <v>0.1</v>
      </c>
      <c r="I55" s="72" t="s">
        <v>292</v>
      </c>
      <c r="J55" s="125">
        <v>0</v>
      </c>
      <c r="K55" s="72" t="s">
        <v>292</v>
      </c>
      <c r="L55" s="125">
        <v>0</v>
      </c>
      <c r="M55" s="72" t="s">
        <v>292</v>
      </c>
      <c r="N55" s="125">
        <v>0</v>
      </c>
      <c r="O55" s="72" t="s">
        <v>292</v>
      </c>
      <c r="P55" s="125">
        <v>0</v>
      </c>
      <c r="Q55" s="72" t="s">
        <v>292</v>
      </c>
      <c r="R55" s="125">
        <v>0</v>
      </c>
      <c r="S55" s="72" t="s">
        <v>292</v>
      </c>
      <c r="T55" s="125">
        <v>0</v>
      </c>
      <c r="U55" s="72" t="s">
        <v>292</v>
      </c>
      <c r="V55" s="125">
        <v>0</v>
      </c>
      <c r="W55" s="72" t="s">
        <v>292</v>
      </c>
      <c r="X55" s="125">
        <v>0</v>
      </c>
      <c r="Y55" s="72" t="s">
        <v>292</v>
      </c>
      <c r="Z55" s="125">
        <v>0</v>
      </c>
      <c r="AA55" s="72" t="s">
        <v>292</v>
      </c>
      <c r="AB55" s="125">
        <v>0</v>
      </c>
      <c r="AC55" s="72" t="s">
        <v>292</v>
      </c>
      <c r="AD55" s="125">
        <v>0</v>
      </c>
      <c r="AE55" s="72" t="s">
        <v>292</v>
      </c>
      <c r="AF55" s="125">
        <v>0</v>
      </c>
      <c r="AG55" s="72" t="s">
        <v>292</v>
      </c>
      <c r="AH55" s="114">
        <v>38</v>
      </c>
    </row>
    <row r="56" spans="2:34" s="16" customFormat="1" ht="12" customHeight="1" x14ac:dyDescent="0.2">
      <c r="B56" s="114">
        <v>39</v>
      </c>
      <c r="C56" s="2" t="s">
        <v>80</v>
      </c>
      <c r="D56" s="16" t="s">
        <v>81</v>
      </c>
      <c r="F56" s="125">
        <v>0</v>
      </c>
      <c r="G56" s="72" t="s">
        <v>292</v>
      </c>
      <c r="H56" s="125">
        <v>0</v>
      </c>
      <c r="I56" s="72" t="s">
        <v>292</v>
      </c>
      <c r="J56" s="125">
        <v>0</v>
      </c>
      <c r="K56" s="72" t="s">
        <v>292</v>
      </c>
      <c r="L56" s="125">
        <v>0</v>
      </c>
      <c r="M56" s="72" t="s">
        <v>292</v>
      </c>
      <c r="N56" s="125">
        <v>0</v>
      </c>
      <c r="O56" s="72" t="s">
        <v>292</v>
      </c>
      <c r="P56" s="125">
        <v>0</v>
      </c>
      <c r="Q56" s="72" t="s">
        <v>292</v>
      </c>
      <c r="R56" s="125">
        <v>0</v>
      </c>
      <c r="S56" s="72" t="s">
        <v>292</v>
      </c>
      <c r="T56" s="125">
        <v>0</v>
      </c>
      <c r="U56" s="72" t="s">
        <v>292</v>
      </c>
      <c r="V56" s="125">
        <v>0</v>
      </c>
      <c r="W56" s="72" t="s">
        <v>292</v>
      </c>
      <c r="X56" s="125">
        <v>0</v>
      </c>
      <c r="Y56" s="72" t="s">
        <v>292</v>
      </c>
      <c r="Z56" s="125">
        <v>0</v>
      </c>
      <c r="AA56" s="72" t="s">
        <v>292</v>
      </c>
      <c r="AB56" s="125">
        <v>0</v>
      </c>
      <c r="AC56" s="72" t="s">
        <v>292</v>
      </c>
      <c r="AD56" s="113" t="s">
        <v>1</v>
      </c>
      <c r="AE56" s="72" t="s">
        <v>92</v>
      </c>
      <c r="AF56" s="113" t="s">
        <v>1</v>
      </c>
      <c r="AG56" s="72" t="s">
        <v>92</v>
      </c>
      <c r="AH56" s="114">
        <v>39</v>
      </c>
    </row>
    <row r="57" spans="2:34" s="16" customFormat="1" ht="12" customHeight="1" x14ac:dyDescent="0.2">
      <c r="B57" s="114">
        <v>40</v>
      </c>
      <c r="D57" s="16" t="s">
        <v>133</v>
      </c>
      <c r="F57" s="125">
        <v>2.1</v>
      </c>
      <c r="G57" s="72" t="s">
        <v>290</v>
      </c>
      <c r="H57" s="125">
        <v>4.2</v>
      </c>
      <c r="I57" s="72" t="s">
        <v>290</v>
      </c>
      <c r="J57" s="125">
        <v>0.4</v>
      </c>
      <c r="K57" s="72" t="s">
        <v>291</v>
      </c>
      <c r="L57" s="125">
        <v>0.6</v>
      </c>
      <c r="M57" s="72" t="s">
        <v>291</v>
      </c>
      <c r="N57" s="125">
        <v>0.3</v>
      </c>
      <c r="O57" s="72" t="s">
        <v>291</v>
      </c>
      <c r="P57" s="125">
        <v>0.4</v>
      </c>
      <c r="Q57" s="72" t="s">
        <v>291</v>
      </c>
      <c r="R57" s="125" t="s">
        <v>21</v>
      </c>
      <c r="S57" s="72" t="s">
        <v>293</v>
      </c>
      <c r="T57" s="125">
        <v>0.2</v>
      </c>
      <c r="U57" s="72" t="s">
        <v>294</v>
      </c>
      <c r="V57" s="125">
        <v>2</v>
      </c>
      <c r="W57" s="72" t="s">
        <v>290</v>
      </c>
      <c r="X57" s="125">
        <v>3.6</v>
      </c>
      <c r="Y57" s="72" t="s">
        <v>290</v>
      </c>
      <c r="Z57" s="125">
        <v>1.7</v>
      </c>
      <c r="AA57" s="72" t="s">
        <v>290</v>
      </c>
      <c r="AB57" s="125">
        <v>2.4</v>
      </c>
      <c r="AC57" s="72" t="s">
        <v>290</v>
      </c>
      <c r="AD57" s="125">
        <v>0.8</v>
      </c>
      <c r="AE57" s="72" t="s">
        <v>291</v>
      </c>
      <c r="AF57" s="125">
        <v>1.2</v>
      </c>
      <c r="AG57" s="72" t="s">
        <v>290</v>
      </c>
      <c r="AH57" s="114">
        <v>40</v>
      </c>
    </row>
    <row r="58" spans="2:34" s="16" customFormat="1" ht="12" customHeight="1" x14ac:dyDescent="0.2">
      <c r="B58" s="114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114"/>
    </row>
    <row r="59" spans="2:34" s="16" customFormat="1" ht="24" customHeight="1" x14ac:dyDescent="0.2">
      <c r="B59" s="114"/>
      <c r="F59" s="187" t="s">
        <v>296</v>
      </c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 t="s">
        <v>296</v>
      </c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14"/>
    </row>
    <row r="60" spans="2:34" s="16" customFormat="1" ht="12" customHeight="1" x14ac:dyDescent="0.2">
      <c r="B60" s="114">
        <v>41</v>
      </c>
      <c r="E60" s="68" t="s">
        <v>103</v>
      </c>
      <c r="F60" s="125">
        <v>0</v>
      </c>
      <c r="G60" s="72" t="s">
        <v>290</v>
      </c>
      <c r="H60" s="125">
        <v>0.2</v>
      </c>
      <c r="I60" s="72" t="s">
        <v>290</v>
      </c>
      <c r="J60" s="125">
        <v>0</v>
      </c>
      <c r="K60" s="72" t="s">
        <v>290</v>
      </c>
      <c r="L60" s="125">
        <v>0.2</v>
      </c>
      <c r="M60" s="72" t="s">
        <v>290</v>
      </c>
      <c r="N60" s="125">
        <v>0</v>
      </c>
      <c r="O60" s="72" t="s">
        <v>290</v>
      </c>
      <c r="P60" s="125">
        <v>0.1</v>
      </c>
      <c r="Q60" s="72" t="s">
        <v>290</v>
      </c>
      <c r="R60" s="125">
        <v>0</v>
      </c>
      <c r="S60" s="72" t="s">
        <v>290</v>
      </c>
      <c r="T60" s="125">
        <v>0.1</v>
      </c>
      <c r="U60" s="72" t="s">
        <v>291</v>
      </c>
      <c r="V60" s="125">
        <v>0</v>
      </c>
      <c r="W60" s="72" t="s">
        <v>290</v>
      </c>
      <c r="X60" s="125">
        <v>0.1</v>
      </c>
      <c r="Y60" s="72" t="s">
        <v>290</v>
      </c>
      <c r="Z60" s="125">
        <v>0</v>
      </c>
      <c r="AA60" s="72" t="s">
        <v>290</v>
      </c>
      <c r="AB60" s="125">
        <v>0</v>
      </c>
      <c r="AC60" s="72" t="s">
        <v>290</v>
      </c>
      <c r="AD60" s="125">
        <v>0</v>
      </c>
      <c r="AE60" s="72" t="s">
        <v>290</v>
      </c>
      <c r="AF60" s="125">
        <v>0</v>
      </c>
      <c r="AG60" s="72" t="s">
        <v>290</v>
      </c>
      <c r="AH60" s="114">
        <v>41</v>
      </c>
    </row>
    <row r="61" spans="2:34" s="16" customFormat="1" ht="12" customHeight="1" x14ac:dyDescent="0.2">
      <c r="B61" s="114">
        <v>42</v>
      </c>
      <c r="C61" s="2">
        <v>5</v>
      </c>
      <c r="D61" s="1" t="s">
        <v>1</v>
      </c>
      <c r="E61" s="68">
        <v>10</v>
      </c>
      <c r="F61" s="113" t="s">
        <v>21</v>
      </c>
      <c r="G61" s="72" t="s">
        <v>293</v>
      </c>
      <c r="H61" s="113" t="s">
        <v>21</v>
      </c>
      <c r="I61" s="72" t="s">
        <v>293</v>
      </c>
      <c r="J61" s="113" t="s">
        <v>21</v>
      </c>
      <c r="K61" s="72" t="s">
        <v>293</v>
      </c>
      <c r="L61" s="113" t="s">
        <v>21</v>
      </c>
      <c r="M61" s="72" t="s">
        <v>293</v>
      </c>
      <c r="N61" s="125">
        <v>0</v>
      </c>
      <c r="O61" s="72" t="s">
        <v>292</v>
      </c>
      <c r="P61" s="125">
        <v>0</v>
      </c>
      <c r="Q61" s="72" t="s">
        <v>292</v>
      </c>
      <c r="R61" s="113" t="s">
        <v>21</v>
      </c>
      <c r="S61" s="72" t="s">
        <v>293</v>
      </c>
      <c r="T61" s="113" t="s">
        <v>21</v>
      </c>
      <c r="U61" s="72" t="s">
        <v>293</v>
      </c>
      <c r="V61" s="113" t="s">
        <v>21</v>
      </c>
      <c r="W61" s="72" t="s">
        <v>293</v>
      </c>
      <c r="X61" s="113" t="s">
        <v>21</v>
      </c>
      <c r="Y61" s="72" t="s">
        <v>293</v>
      </c>
      <c r="Z61" s="113" t="s">
        <v>21</v>
      </c>
      <c r="AA61" s="72" t="s">
        <v>293</v>
      </c>
      <c r="AB61" s="113" t="s">
        <v>21</v>
      </c>
      <c r="AC61" s="72" t="s">
        <v>293</v>
      </c>
      <c r="AD61" s="113" t="s">
        <v>21</v>
      </c>
      <c r="AE61" s="72" t="s">
        <v>293</v>
      </c>
      <c r="AF61" s="113" t="s">
        <v>21</v>
      </c>
      <c r="AG61" s="72" t="s">
        <v>293</v>
      </c>
      <c r="AH61" s="114">
        <v>42</v>
      </c>
    </row>
    <row r="62" spans="2:34" s="16" customFormat="1" ht="12" customHeight="1" x14ac:dyDescent="0.2">
      <c r="B62" s="114">
        <v>43</v>
      </c>
      <c r="C62" s="2">
        <v>10</v>
      </c>
      <c r="D62" s="1" t="s">
        <v>1</v>
      </c>
      <c r="E62" s="68">
        <v>20</v>
      </c>
      <c r="F62" s="113" t="s">
        <v>21</v>
      </c>
      <c r="G62" s="72" t="s">
        <v>293</v>
      </c>
      <c r="H62" s="125">
        <v>0.2</v>
      </c>
      <c r="I62" s="72" t="s">
        <v>294</v>
      </c>
      <c r="J62" s="113" t="s">
        <v>21</v>
      </c>
      <c r="K62" s="72" t="s">
        <v>293</v>
      </c>
      <c r="L62" s="113" t="s">
        <v>21</v>
      </c>
      <c r="M62" s="72" t="s">
        <v>293</v>
      </c>
      <c r="N62" s="113" t="s">
        <v>21</v>
      </c>
      <c r="O62" s="72" t="s">
        <v>293</v>
      </c>
      <c r="P62" s="113" t="s">
        <v>21</v>
      </c>
      <c r="Q62" s="72" t="s">
        <v>293</v>
      </c>
      <c r="R62" s="113" t="s">
        <v>21</v>
      </c>
      <c r="S62" s="72" t="s">
        <v>293</v>
      </c>
      <c r="T62" s="113" t="s">
        <v>21</v>
      </c>
      <c r="U62" s="72" t="s">
        <v>293</v>
      </c>
      <c r="V62" s="113" t="s">
        <v>21</v>
      </c>
      <c r="W62" s="72" t="s">
        <v>293</v>
      </c>
      <c r="X62" s="125">
        <v>0.2</v>
      </c>
      <c r="Y62" s="72" t="s">
        <v>294</v>
      </c>
      <c r="Z62" s="113" t="s">
        <v>21</v>
      </c>
      <c r="AA62" s="72" t="s">
        <v>293</v>
      </c>
      <c r="AB62" s="113" t="s">
        <v>21</v>
      </c>
      <c r="AC62" s="72" t="s">
        <v>293</v>
      </c>
      <c r="AD62" s="113" t="s">
        <v>21</v>
      </c>
      <c r="AE62" s="72" t="s">
        <v>293</v>
      </c>
      <c r="AF62" s="125">
        <v>0.1</v>
      </c>
      <c r="AG62" s="72" t="s">
        <v>291</v>
      </c>
      <c r="AH62" s="114">
        <v>43</v>
      </c>
    </row>
    <row r="63" spans="2:34" s="16" customFormat="1" ht="12" customHeight="1" x14ac:dyDescent="0.2">
      <c r="B63" s="114">
        <v>44</v>
      </c>
      <c r="C63" s="2">
        <v>20</v>
      </c>
      <c r="D63" s="1" t="s">
        <v>1</v>
      </c>
      <c r="E63" s="68">
        <v>50</v>
      </c>
      <c r="F63" s="113" t="s">
        <v>21</v>
      </c>
      <c r="G63" s="72" t="s">
        <v>293</v>
      </c>
      <c r="H63" s="125">
        <v>0.9</v>
      </c>
      <c r="I63" s="72" t="s">
        <v>291</v>
      </c>
      <c r="J63" s="113" t="s">
        <v>21</v>
      </c>
      <c r="K63" s="72" t="s">
        <v>293</v>
      </c>
      <c r="L63" s="113" t="s">
        <v>21</v>
      </c>
      <c r="M63" s="72" t="s">
        <v>293</v>
      </c>
      <c r="N63" s="113" t="s">
        <v>21</v>
      </c>
      <c r="O63" s="72" t="s">
        <v>293</v>
      </c>
      <c r="P63" s="113" t="s">
        <v>21</v>
      </c>
      <c r="Q63" s="72" t="s">
        <v>293</v>
      </c>
      <c r="R63" s="113" t="s">
        <v>21</v>
      </c>
      <c r="S63" s="72" t="s">
        <v>293</v>
      </c>
      <c r="T63" s="125">
        <v>0.1</v>
      </c>
      <c r="U63" s="72" t="s">
        <v>294</v>
      </c>
      <c r="V63" s="113" t="s">
        <v>21</v>
      </c>
      <c r="W63" s="72" t="s">
        <v>293</v>
      </c>
      <c r="X63" s="125">
        <v>0.7</v>
      </c>
      <c r="Y63" s="72" t="s">
        <v>290</v>
      </c>
      <c r="Z63" s="113" t="s">
        <v>21</v>
      </c>
      <c r="AA63" s="72" t="s">
        <v>293</v>
      </c>
      <c r="AB63" s="125">
        <v>0.2</v>
      </c>
      <c r="AC63" s="72" t="s">
        <v>291</v>
      </c>
      <c r="AD63" s="113" t="s">
        <v>21</v>
      </c>
      <c r="AE63" s="72" t="s">
        <v>293</v>
      </c>
      <c r="AF63" s="125">
        <v>0.5</v>
      </c>
      <c r="AG63" s="72" t="s">
        <v>290</v>
      </c>
      <c r="AH63" s="114">
        <v>44</v>
      </c>
    </row>
    <row r="64" spans="2:34" s="16" customFormat="1" ht="12" customHeight="1" x14ac:dyDescent="0.2">
      <c r="B64" s="114">
        <v>45</v>
      </c>
      <c r="C64" s="2">
        <v>50</v>
      </c>
      <c r="D64" s="1" t="s">
        <v>1</v>
      </c>
      <c r="E64" s="68">
        <v>100</v>
      </c>
      <c r="F64" s="125">
        <v>0.1</v>
      </c>
      <c r="G64" s="72" t="s">
        <v>294</v>
      </c>
      <c r="H64" s="125">
        <v>0.7</v>
      </c>
      <c r="I64" s="72" t="s">
        <v>290</v>
      </c>
      <c r="J64" s="113" t="s">
        <v>21</v>
      </c>
      <c r="K64" s="72" t="s">
        <v>293</v>
      </c>
      <c r="L64" s="113" t="s">
        <v>21</v>
      </c>
      <c r="M64" s="72" t="s">
        <v>293</v>
      </c>
      <c r="N64" s="113" t="s">
        <v>21</v>
      </c>
      <c r="O64" s="72" t="s">
        <v>293</v>
      </c>
      <c r="P64" s="125">
        <v>0.1</v>
      </c>
      <c r="Q64" s="72" t="s">
        <v>294</v>
      </c>
      <c r="R64" s="113" t="s">
        <v>21</v>
      </c>
      <c r="S64" s="72" t="s">
        <v>293</v>
      </c>
      <c r="T64" s="113" t="s">
        <v>21</v>
      </c>
      <c r="U64" s="72" t="s">
        <v>293</v>
      </c>
      <c r="V64" s="113" t="s">
        <v>21</v>
      </c>
      <c r="W64" s="72" t="s">
        <v>293</v>
      </c>
      <c r="X64" s="125">
        <v>0.6</v>
      </c>
      <c r="Y64" s="72" t="s">
        <v>290</v>
      </c>
      <c r="Z64" s="113" t="s">
        <v>21</v>
      </c>
      <c r="AA64" s="72" t="s">
        <v>293</v>
      </c>
      <c r="AB64" s="125">
        <v>0.4</v>
      </c>
      <c r="AC64" s="72" t="s">
        <v>290</v>
      </c>
      <c r="AD64" s="113" t="s">
        <v>21</v>
      </c>
      <c r="AE64" s="72" t="s">
        <v>293</v>
      </c>
      <c r="AF64" s="125">
        <v>0.2</v>
      </c>
      <c r="AG64" s="72" t="s">
        <v>290</v>
      </c>
      <c r="AH64" s="114">
        <v>45</v>
      </c>
    </row>
    <row r="65" spans="2:34" s="16" customFormat="1" ht="12" customHeight="1" x14ac:dyDescent="0.2">
      <c r="B65" s="114">
        <v>46</v>
      </c>
      <c r="C65" s="2">
        <v>100</v>
      </c>
      <c r="D65" s="1" t="s">
        <v>1</v>
      </c>
      <c r="E65" s="68">
        <v>200</v>
      </c>
      <c r="F65" s="125">
        <v>0.1</v>
      </c>
      <c r="G65" s="72" t="s">
        <v>290</v>
      </c>
      <c r="H65" s="125">
        <v>0.9</v>
      </c>
      <c r="I65" s="72" t="s">
        <v>292</v>
      </c>
      <c r="J65" s="125">
        <v>0.1</v>
      </c>
      <c r="K65" s="72" t="s">
        <v>290</v>
      </c>
      <c r="L65" s="125">
        <v>0.1</v>
      </c>
      <c r="M65" s="72" t="s">
        <v>290</v>
      </c>
      <c r="N65" s="125">
        <v>0</v>
      </c>
      <c r="O65" s="72" t="s">
        <v>290</v>
      </c>
      <c r="P65" s="125">
        <v>0.1</v>
      </c>
      <c r="Q65" s="72" t="s">
        <v>290</v>
      </c>
      <c r="R65" s="125">
        <v>0</v>
      </c>
      <c r="S65" s="72" t="s">
        <v>291</v>
      </c>
      <c r="T65" s="125">
        <v>0</v>
      </c>
      <c r="U65" s="72" t="s">
        <v>290</v>
      </c>
      <c r="V65" s="125">
        <v>0</v>
      </c>
      <c r="W65" s="72" t="s">
        <v>291</v>
      </c>
      <c r="X65" s="125">
        <v>0.7</v>
      </c>
      <c r="Y65" s="72" t="s">
        <v>292</v>
      </c>
      <c r="Z65" s="125">
        <v>0</v>
      </c>
      <c r="AA65" s="72" t="s">
        <v>291</v>
      </c>
      <c r="AB65" s="125">
        <v>0.4</v>
      </c>
      <c r="AC65" s="72" t="s">
        <v>292</v>
      </c>
      <c r="AD65" s="125">
        <v>0</v>
      </c>
      <c r="AE65" s="72" t="s">
        <v>291</v>
      </c>
      <c r="AF65" s="125">
        <v>0.3</v>
      </c>
      <c r="AG65" s="72" t="s">
        <v>292</v>
      </c>
      <c r="AH65" s="114">
        <v>46</v>
      </c>
    </row>
    <row r="66" spans="2:34" s="16" customFormat="1" ht="12" customHeight="1" x14ac:dyDescent="0.2">
      <c r="B66" s="114">
        <v>47</v>
      </c>
      <c r="C66" s="2">
        <v>200</v>
      </c>
      <c r="D66" s="1" t="s">
        <v>1</v>
      </c>
      <c r="E66" s="68">
        <v>500</v>
      </c>
      <c r="F66" s="125">
        <v>0.2</v>
      </c>
      <c r="G66" s="72" t="s">
        <v>292</v>
      </c>
      <c r="H66" s="125">
        <v>4</v>
      </c>
      <c r="I66" s="72" t="s">
        <v>292</v>
      </c>
      <c r="J66" s="125">
        <v>0.2</v>
      </c>
      <c r="K66" s="72" t="s">
        <v>292</v>
      </c>
      <c r="L66" s="125">
        <v>0.6</v>
      </c>
      <c r="M66" s="72" t="s">
        <v>292</v>
      </c>
      <c r="N66" s="125">
        <v>0.2</v>
      </c>
      <c r="O66" s="72" t="s">
        <v>292</v>
      </c>
      <c r="P66" s="125">
        <v>0.4</v>
      </c>
      <c r="Q66" s="72" t="s">
        <v>292</v>
      </c>
      <c r="R66" s="125">
        <v>0.1</v>
      </c>
      <c r="S66" s="72" t="s">
        <v>292</v>
      </c>
      <c r="T66" s="125">
        <v>0.1</v>
      </c>
      <c r="U66" s="72" t="s">
        <v>292</v>
      </c>
      <c r="V66" s="125">
        <v>0.1</v>
      </c>
      <c r="W66" s="72" t="s">
        <v>292</v>
      </c>
      <c r="X66" s="125">
        <v>3.5</v>
      </c>
      <c r="Y66" s="72" t="s">
        <v>292</v>
      </c>
      <c r="Z66" s="125">
        <v>0.1</v>
      </c>
      <c r="AA66" s="72" t="s">
        <v>292</v>
      </c>
      <c r="AB66" s="125">
        <v>2.2000000000000002</v>
      </c>
      <c r="AC66" s="72" t="s">
        <v>292</v>
      </c>
      <c r="AD66" s="125">
        <v>0.1</v>
      </c>
      <c r="AE66" s="72" t="s">
        <v>292</v>
      </c>
      <c r="AF66" s="125">
        <v>1.2</v>
      </c>
      <c r="AG66" s="72" t="s">
        <v>292</v>
      </c>
      <c r="AH66" s="114">
        <v>47</v>
      </c>
    </row>
    <row r="67" spans="2:34" s="16" customFormat="1" ht="12" customHeight="1" x14ac:dyDescent="0.2">
      <c r="B67" s="114">
        <v>48</v>
      </c>
      <c r="C67" s="2">
        <v>500</v>
      </c>
      <c r="D67" s="1" t="s">
        <v>1</v>
      </c>
      <c r="E67" s="68" t="s">
        <v>80</v>
      </c>
      <c r="F67" s="125">
        <v>0.1</v>
      </c>
      <c r="G67" s="72" t="s">
        <v>292</v>
      </c>
      <c r="H67" s="125">
        <v>4.5999999999999996</v>
      </c>
      <c r="I67" s="72" t="s">
        <v>292</v>
      </c>
      <c r="J67" s="125">
        <v>0.1</v>
      </c>
      <c r="K67" s="72" t="s">
        <v>292</v>
      </c>
      <c r="L67" s="125">
        <v>0.7</v>
      </c>
      <c r="M67" s="72" t="s">
        <v>292</v>
      </c>
      <c r="N67" s="125">
        <v>0.1</v>
      </c>
      <c r="O67" s="72" t="s">
        <v>292</v>
      </c>
      <c r="P67" s="125">
        <v>0.5</v>
      </c>
      <c r="Q67" s="72" t="s">
        <v>292</v>
      </c>
      <c r="R67" s="125">
        <v>0.1</v>
      </c>
      <c r="S67" s="72" t="s">
        <v>292</v>
      </c>
      <c r="T67" s="125">
        <v>0.1</v>
      </c>
      <c r="U67" s="72" t="s">
        <v>292</v>
      </c>
      <c r="V67" s="125">
        <v>0.1</v>
      </c>
      <c r="W67" s="72" t="s">
        <v>292</v>
      </c>
      <c r="X67" s="125">
        <v>3.9</v>
      </c>
      <c r="Y67" s="72" t="s">
        <v>292</v>
      </c>
      <c r="Z67" s="125">
        <v>0.1</v>
      </c>
      <c r="AA67" s="72" t="s">
        <v>292</v>
      </c>
      <c r="AB67" s="125">
        <v>2.5</v>
      </c>
      <c r="AC67" s="72" t="s">
        <v>292</v>
      </c>
      <c r="AD67" s="125">
        <v>0</v>
      </c>
      <c r="AE67" s="72" t="s">
        <v>292</v>
      </c>
      <c r="AF67" s="125">
        <v>1.4</v>
      </c>
      <c r="AG67" s="72" t="s">
        <v>292</v>
      </c>
      <c r="AH67" s="114">
        <v>48</v>
      </c>
    </row>
    <row r="68" spans="2:34" s="16" customFormat="1" ht="12" customHeight="1" x14ac:dyDescent="0.2">
      <c r="B68" s="114">
        <v>49</v>
      </c>
      <c r="C68" s="2" t="s">
        <v>80</v>
      </c>
      <c r="D68" s="16" t="s">
        <v>81</v>
      </c>
      <c r="F68" s="125">
        <v>0.1</v>
      </c>
      <c r="G68" s="72" t="s">
        <v>292</v>
      </c>
      <c r="H68" s="125">
        <v>1.1000000000000001</v>
      </c>
      <c r="I68" s="72" t="s">
        <v>292</v>
      </c>
      <c r="J68" s="125">
        <v>0.1</v>
      </c>
      <c r="K68" s="72" t="s">
        <v>292</v>
      </c>
      <c r="L68" s="125">
        <v>0.9</v>
      </c>
      <c r="M68" s="72" t="s">
        <v>292</v>
      </c>
      <c r="N68" s="125">
        <v>0.1</v>
      </c>
      <c r="O68" s="72" t="s">
        <v>292</v>
      </c>
      <c r="P68" s="125">
        <v>0.7</v>
      </c>
      <c r="Q68" s="72" t="s">
        <v>292</v>
      </c>
      <c r="R68" s="125">
        <v>0</v>
      </c>
      <c r="S68" s="72" t="s">
        <v>292</v>
      </c>
      <c r="T68" s="125">
        <v>0.2</v>
      </c>
      <c r="U68" s="72" t="s">
        <v>292</v>
      </c>
      <c r="V68" s="125">
        <v>0</v>
      </c>
      <c r="W68" s="72" t="s">
        <v>292</v>
      </c>
      <c r="X68" s="125">
        <v>0.2</v>
      </c>
      <c r="Y68" s="72" t="s">
        <v>292</v>
      </c>
      <c r="Z68" s="125">
        <v>0</v>
      </c>
      <c r="AA68" s="72" t="s">
        <v>292</v>
      </c>
      <c r="AB68" s="125">
        <v>0.1</v>
      </c>
      <c r="AC68" s="72" t="s">
        <v>292</v>
      </c>
      <c r="AD68" s="125">
        <v>0</v>
      </c>
      <c r="AE68" s="72" t="s">
        <v>292</v>
      </c>
      <c r="AF68" s="125">
        <v>0.1</v>
      </c>
      <c r="AG68" s="72" t="s">
        <v>292</v>
      </c>
      <c r="AH68" s="114">
        <v>49</v>
      </c>
    </row>
    <row r="69" spans="2:34" s="16" customFormat="1" ht="12" customHeight="1" x14ac:dyDescent="0.2">
      <c r="B69" s="114">
        <v>50</v>
      </c>
      <c r="D69" s="16" t="s">
        <v>133</v>
      </c>
      <c r="F69" s="125">
        <v>0.7</v>
      </c>
      <c r="G69" s="72" t="s">
        <v>290</v>
      </c>
      <c r="H69" s="125">
        <v>12.7</v>
      </c>
      <c r="I69" s="72" t="s">
        <v>292</v>
      </c>
      <c r="J69" s="125">
        <v>0.5</v>
      </c>
      <c r="K69" s="72" t="s">
        <v>290</v>
      </c>
      <c r="L69" s="125">
        <v>2.8</v>
      </c>
      <c r="M69" s="72" t="s">
        <v>292</v>
      </c>
      <c r="N69" s="125">
        <v>0.5</v>
      </c>
      <c r="O69" s="72" t="s">
        <v>290</v>
      </c>
      <c r="P69" s="125">
        <v>2</v>
      </c>
      <c r="Q69" s="72" t="s">
        <v>292</v>
      </c>
      <c r="R69" s="125">
        <v>0.3</v>
      </c>
      <c r="S69" s="72" t="s">
        <v>291</v>
      </c>
      <c r="T69" s="125">
        <v>0.8</v>
      </c>
      <c r="U69" s="72" t="s">
        <v>290</v>
      </c>
      <c r="V69" s="125">
        <v>0.5</v>
      </c>
      <c r="W69" s="72" t="s">
        <v>290</v>
      </c>
      <c r="X69" s="125">
        <v>10</v>
      </c>
      <c r="Y69" s="72" t="s">
        <v>292</v>
      </c>
      <c r="Z69" s="125">
        <v>0.4</v>
      </c>
      <c r="AA69" s="72" t="s">
        <v>291</v>
      </c>
      <c r="AB69" s="125">
        <v>6</v>
      </c>
      <c r="AC69" s="72" t="s">
        <v>292</v>
      </c>
      <c r="AD69" s="125">
        <v>0.3</v>
      </c>
      <c r="AE69" s="72" t="s">
        <v>291</v>
      </c>
      <c r="AF69" s="125">
        <v>3.9</v>
      </c>
      <c r="AG69" s="72" t="s">
        <v>292</v>
      </c>
      <c r="AH69" s="114">
        <v>50</v>
      </c>
    </row>
    <row r="70" spans="2:34" s="16" customFormat="1" ht="12" customHeight="1" x14ac:dyDescent="0.2">
      <c r="B70" s="114"/>
      <c r="AH70" s="114"/>
    </row>
    <row r="71" spans="2:34" s="16" customFormat="1" ht="12" customHeight="1" x14ac:dyDescent="0.2">
      <c r="B71" s="114"/>
      <c r="F71" s="188" t="s">
        <v>332</v>
      </c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19"/>
      <c r="R71" s="188" t="s">
        <v>332</v>
      </c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14"/>
    </row>
    <row r="72" spans="2:34" s="16" customFormat="1" ht="12" customHeight="1" x14ac:dyDescent="0.2">
      <c r="B72" s="114">
        <v>51</v>
      </c>
      <c r="E72" s="68" t="s">
        <v>103</v>
      </c>
      <c r="F72" s="125">
        <v>0.1</v>
      </c>
      <c r="G72" s="72" t="s">
        <v>291</v>
      </c>
      <c r="H72" s="125">
        <v>1.4</v>
      </c>
      <c r="I72" s="72" t="s">
        <v>290</v>
      </c>
      <c r="J72" s="125">
        <v>0.1</v>
      </c>
      <c r="K72" s="72" t="s">
        <v>291</v>
      </c>
      <c r="L72" s="125">
        <v>1.1000000000000001</v>
      </c>
      <c r="M72" s="72" t="s">
        <v>292</v>
      </c>
      <c r="N72" s="125">
        <v>0.1</v>
      </c>
      <c r="O72" s="72" t="s">
        <v>291</v>
      </c>
      <c r="P72" s="125">
        <v>0.6</v>
      </c>
      <c r="Q72" s="72" t="s">
        <v>292</v>
      </c>
      <c r="R72" s="125">
        <v>0.1</v>
      </c>
      <c r="S72" s="72" t="s">
        <v>294</v>
      </c>
      <c r="T72" s="125">
        <v>0.4</v>
      </c>
      <c r="U72" s="72" t="s">
        <v>290</v>
      </c>
      <c r="V72" s="125">
        <v>0</v>
      </c>
      <c r="W72" s="72" t="s">
        <v>291</v>
      </c>
      <c r="X72" s="125">
        <v>0.3</v>
      </c>
      <c r="Y72" s="72" t="s">
        <v>290</v>
      </c>
      <c r="Z72" s="125">
        <v>0</v>
      </c>
      <c r="AA72" s="72" t="s">
        <v>291</v>
      </c>
      <c r="AB72" s="125">
        <v>0.1</v>
      </c>
      <c r="AC72" s="72" t="s">
        <v>290</v>
      </c>
      <c r="AD72" s="125">
        <v>0</v>
      </c>
      <c r="AE72" s="72" t="s">
        <v>290</v>
      </c>
      <c r="AF72" s="125">
        <v>0.2</v>
      </c>
      <c r="AG72" s="72" t="s">
        <v>290</v>
      </c>
      <c r="AH72" s="114">
        <v>51</v>
      </c>
    </row>
    <row r="73" spans="2:34" s="16" customFormat="1" ht="12" customHeight="1" x14ac:dyDescent="0.2">
      <c r="B73" s="114">
        <v>52</v>
      </c>
      <c r="C73" s="2">
        <v>5</v>
      </c>
      <c r="D73" s="1" t="s">
        <v>1</v>
      </c>
      <c r="E73" s="68">
        <v>10</v>
      </c>
      <c r="F73" s="113" t="s">
        <v>21</v>
      </c>
      <c r="G73" s="72" t="s">
        <v>293</v>
      </c>
      <c r="H73" s="113" t="s">
        <v>21</v>
      </c>
      <c r="I73" s="72" t="s">
        <v>293</v>
      </c>
      <c r="J73" s="113" t="s">
        <v>21</v>
      </c>
      <c r="K73" s="72" t="s">
        <v>293</v>
      </c>
      <c r="L73" s="113" t="s">
        <v>21</v>
      </c>
      <c r="M73" s="72" t="s">
        <v>293</v>
      </c>
      <c r="N73" s="113" t="s">
        <v>21</v>
      </c>
      <c r="O73" s="72" t="s">
        <v>293</v>
      </c>
      <c r="P73" s="113" t="s">
        <v>21</v>
      </c>
      <c r="Q73" s="72" t="s">
        <v>293</v>
      </c>
      <c r="R73" s="113" t="s">
        <v>21</v>
      </c>
      <c r="S73" s="72" t="s">
        <v>293</v>
      </c>
      <c r="T73" s="113" t="s">
        <v>21</v>
      </c>
      <c r="U73" s="72" t="s">
        <v>293</v>
      </c>
      <c r="V73" s="113" t="s">
        <v>21</v>
      </c>
      <c r="W73" s="72" t="s">
        <v>293</v>
      </c>
      <c r="X73" s="113" t="s">
        <v>21</v>
      </c>
      <c r="Y73" s="72" t="s">
        <v>293</v>
      </c>
      <c r="Z73" s="113" t="s">
        <v>21</v>
      </c>
      <c r="AA73" s="72" t="s">
        <v>293</v>
      </c>
      <c r="AB73" s="125">
        <v>0.1</v>
      </c>
      <c r="AC73" s="72" t="s">
        <v>294</v>
      </c>
      <c r="AD73" s="113" t="s">
        <v>21</v>
      </c>
      <c r="AE73" s="72" t="s">
        <v>293</v>
      </c>
      <c r="AF73" s="113" t="s">
        <v>21</v>
      </c>
      <c r="AG73" s="72" t="s">
        <v>293</v>
      </c>
      <c r="AH73" s="114">
        <v>52</v>
      </c>
    </row>
    <row r="74" spans="2:34" s="16" customFormat="1" ht="12" customHeight="1" x14ac:dyDescent="0.2">
      <c r="B74" s="114">
        <v>53</v>
      </c>
      <c r="C74" s="2">
        <v>10</v>
      </c>
      <c r="D74" s="1" t="s">
        <v>1</v>
      </c>
      <c r="E74" s="68">
        <v>20</v>
      </c>
      <c r="F74" s="125">
        <v>0</v>
      </c>
      <c r="G74" s="72" t="s">
        <v>292</v>
      </c>
      <c r="H74" s="125">
        <v>0.2</v>
      </c>
      <c r="I74" s="72" t="s">
        <v>292</v>
      </c>
      <c r="J74" s="125">
        <v>0</v>
      </c>
      <c r="K74" s="72" t="s">
        <v>292</v>
      </c>
      <c r="L74" s="125">
        <v>0.1</v>
      </c>
      <c r="M74" s="72" t="s">
        <v>292</v>
      </c>
      <c r="N74" s="125">
        <v>0</v>
      </c>
      <c r="O74" s="72" t="s">
        <v>292</v>
      </c>
      <c r="P74" s="125">
        <v>0</v>
      </c>
      <c r="Q74" s="72" t="s">
        <v>292</v>
      </c>
      <c r="R74" s="125">
        <v>0</v>
      </c>
      <c r="S74" s="72" t="s">
        <v>292</v>
      </c>
      <c r="T74" s="125">
        <v>0</v>
      </c>
      <c r="U74" s="72" t="s">
        <v>292</v>
      </c>
      <c r="V74" s="125">
        <v>0</v>
      </c>
      <c r="W74" s="72" t="s">
        <v>292</v>
      </c>
      <c r="X74" s="125">
        <v>0.1</v>
      </c>
      <c r="Y74" s="72" t="s">
        <v>292</v>
      </c>
      <c r="Z74" s="125">
        <v>0</v>
      </c>
      <c r="AA74" s="72" t="s">
        <v>292</v>
      </c>
      <c r="AB74" s="125">
        <v>0</v>
      </c>
      <c r="AC74" s="72" t="s">
        <v>292</v>
      </c>
      <c r="AD74" s="125">
        <v>0</v>
      </c>
      <c r="AE74" s="72" t="s">
        <v>292</v>
      </c>
      <c r="AF74" s="125">
        <v>0</v>
      </c>
      <c r="AG74" s="72" t="s">
        <v>292</v>
      </c>
      <c r="AH74" s="114">
        <v>53</v>
      </c>
    </row>
    <row r="75" spans="2:34" s="16" customFormat="1" ht="12" customHeight="1" x14ac:dyDescent="0.2">
      <c r="B75" s="114">
        <v>54</v>
      </c>
      <c r="C75" s="2">
        <v>20</v>
      </c>
      <c r="D75" s="1" t="s">
        <v>1</v>
      </c>
      <c r="E75" s="68">
        <v>50</v>
      </c>
      <c r="F75" s="113" t="s">
        <v>21</v>
      </c>
      <c r="G75" s="72" t="s">
        <v>293</v>
      </c>
      <c r="H75" s="125">
        <v>0.2</v>
      </c>
      <c r="I75" s="72" t="s">
        <v>291</v>
      </c>
      <c r="J75" s="113" t="s">
        <v>21</v>
      </c>
      <c r="K75" s="72" t="s">
        <v>293</v>
      </c>
      <c r="L75" s="113" t="s">
        <v>21</v>
      </c>
      <c r="M75" s="72" t="s">
        <v>293</v>
      </c>
      <c r="N75" s="113" t="s">
        <v>21</v>
      </c>
      <c r="O75" s="72" t="s">
        <v>293</v>
      </c>
      <c r="P75" s="113" t="s">
        <v>21</v>
      </c>
      <c r="Q75" s="72" t="s">
        <v>293</v>
      </c>
      <c r="R75" s="113" t="s">
        <v>21</v>
      </c>
      <c r="S75" s="72" t="s">
        <v>293</v>
      </c>
      <c r="T75" s="113" t="s">
        <v>21</v>
      </c>
      <c r="U75" s="72" t="s">
        <v>293</v>
      </c>
      <c r="V75" s="113" t="s">
        <v>21</v>
      </c>
      <c r="W75" s="72" t="s">
        <v>293</v>
      </c>
      <c r="X75" s="125">
        <v>0.2</v>
      </c>
      <c r="Y75" s="72" t="s">
        <v>290</v>
      </c>
      <c r="Z75" s="113" t="s">
        <v>21</v>
      </c>
      <c r="AA75" s="72" t="s">
        <v>293</v>
      </c>
      <c r="AB75" s="125">
        <v>0.1</v>
      </c>
      <c r="AC75" s="72" t="s">
        <v>291</v>
      </c>
      <c r="AD75" s="113" t="s">
        <v>21</v>
      </c>
      <c r="AE75" s="72" t="s">
        <v>293</v>
      </c>
      <c r="AF75" s="125">
        <v>0.1</v>
      </c>
      <c r="AG75" s="72" t="s">
        <v>291</v>
      </c>
      <c r="AH75" s="114">
        <v>54</v>
      </c>
    </row>
    <row r="76" spans="2:34" s="16" customFormat="1" ht="12" customHeight="1" x14ac:dyDescent="0.2">
      <c r="B76" s="114">
        <v>55</v>
      </c>
      <c r="C76" s="2">
        <v>50</v>
      </c>
      <c r="D76" s="1" t="s">
        <v>1</v>
      </c>
      <c r="E76" s="68">
        <v>100</v>
      </c>
      <c r="F76" s="113" t="s">
        <v>21</v>
      </c>
      <c r="G76" s="72" t="s">
        <v>293</v>
      </c>
      <c r="H76" s="113" t="s">
        <v>21</v>
      </c>
      <c r="I76" s="72" t="s">
        <v>293</v>
      </c>
      <c r="J76" s="113" t="s">
        <v>21</v>
      </c>
      <c r="K76" s="72" t="s">
        <v>293</v>
      </c>
      <c r="L76" s="113" t="s">
        <v>21</v>
      </c>
      <c r="M76" s="72" t="s">
        <v>293</v>
      </c>
      <c r="N76" s="113" t="s">
        <v>21</v>
      </c>
      <c r="O76" s="72" t="s">
        <v>293</v>
      </c>
      <c r="P76" s="113" t="s">
        <v>21</v>
      </c>
      <c r="Q76" s="72" t="s">
        <v>293</v>
      </c>
      <c r="R76" s="113" t="s">
        <v>21</v>
      </c>
      <c r="S76" s="72" t="s">
        <v>293</v>
      </c>
      <c r="T76" s="113" t="s">
        <v>21</v>
      </c>
      <c r="U76" s="72" t="s">
        <v>293</v>
      </c>
      <c r="V76" s="113" t="s">
        <v>21</v>
      </c>
      <c r="W76" s="72" t="s">
        <v>293</v>
      </c>
      <c r="X76" s="113" t="s">
        <v>21</v>
      </c>
      <c r="Y76" s="72" t="s">
        <v>293</v>
      </c>
      <c r="Z76" s="113" t="s">
        <v>21</v>
      </c>
      <c r="AA76" s="72" t="s">
        <v>293</v>
      </c>
      <c r="AB76" s="113" t="s">
        <v>21</v>
      </c>
      <c r="AC76" s="72" t="s">
        <v>293</v>
      </c>
      <c r="AD76" s="113" t="s">
        <v>21</v>
      </c>
      <c r="AE76" s="72" t="s">
        <v>293</v>
      </c>
      <c r="AF76" s="113" t="s">
        <v>21</v>
      </c>
      <c r="AG76" s="72" t="s">
        <v>293</v>
      </c>
      <c r="AH76" s="114">
        <v>55</v>
      </c>
    </row>
    <row r="77" spans="2:34" s="16" customFormat="1" ht="12" customHeight="1" x14ac:dyDescent="0.2">
      <c r="B77" s="114">
        <v>56</v>
      </c>
      <c r="C77" s="2">
        <v>100</v>
      </c>
      <c r="D77" s="1" t="s">
        <v>1</v>
      </c>
      <c r="E77" s="68">
        <v>200</v>
      </c>
      <c r="F77" s="125">
        <v>0.1</v>
      </c>
      <c r="G77" s="72" t="s">
        <v>291</v>
      </c>
      <c r="H77" s="125">
        <v>0.4</v>
      </c>
      <c r="I77" s="72" t="s">
        <v>290</v>
      </c>
      <c r="J77" s="125">
        <v>0</v>
      </c>
      <c r="K77" s="72" t="s">
        <v>291</v>
      </c>
      <c r="L77" s="125">
        <v>0.1</v>
      </c>
      <c r="M77" s="72" t="s">
        <v>294</v>
      </c>
      <c r="N77" s="125">
        <v>0</v>
      </c>
      <c r="O77" s="72" t="s">
        <v>291</v>
      </c>
      <c r="P77" s="125">
        <v>0.1</v>
      </c>
      <c r="Q77" s="72" t="s">
        <v>294</v>
      </c>
      <c r="R77" s="125">
        <v>0</v>
      </c>
      <c r="S77" s="72" t="s">
        <v>291</v>
      </c>
      <c r="T77" s="125">
        <v>0</v>
      </c>
      <c r="U77" s="72" t="s">
        <v>291</v>
      </c>
      <c r="V77" s="125">
        <v>0</v>
      </c>
      <c r="W77" s="72" t="s">
        <v>290</v>
      </c>
      <c r="X77" s="125">
        <v>0.3</v>
      </c>
      <c r="Y77" s="72" t="s">
        <v>292</v>
      </c>
      <c r="Z77" s="125">
        <v>0</v>
      </c>
      <c r="AA77" s="72" t="s">
        <v>290</v>
      </c>
      <c r="AB77" s="125">
        <v>0.2</v>
      </c>
      <c r="AC77" s="72" t="s">
        <v>292</v>
      </c>
      <c r="AD77" s="125">
        <v>0</v>
      </c>
      <c r="AE77" s="72" t="s">
        <v>291</v>
      </c>
      <c r="AF77" s="125">
        <v>0</v>
      </c>
      <c r="AG77" s="72" t="s">
        <v>292</v>
      </c>
      <c r="AH77" s="114">
        <v>56</v>
      </c>
    </row>
    <row r="78" spans="2:34" s="16" customFormat="1" ht="12" customHeight="1" x14ac:dyDescent="0.2">
      <c r="B78" s="114">
        <v>57</v>
      </c>
      <c r="C78" s="2">
        <v>200</v>
      </c>
      <c r="D78" s="1" t="s">
        <v>1</v>
      </c>
      <c r="E78" s="68">
        <v>500</v>
      </c>
      <c r="F78" s="125">
        <v>0.2</v>
      </c>
      <c r="G78" s="72" t="s">
        <v>292</v>
      </c>
      <c r="H78" s="125">
        <v>1.5</v>
      </c>
      <c r="I78" s="72" t="s">
        <v>292</v>
      </c>
      <c r="J78" s="125">
        <v>0.1</v>
      </c>
      <c r="K78" s="72" t="s">
        <v>292</v>
      </c>
      <c r="L78" s="125">
        <v>0.6</v>
      </c>
      <c r="M78" s="72" t="s">
        <v>292</v>
      </c>
      <c r="N78" s="125">
        <v>0.1</v>
      </c>
      <c r="O78" s="72" t="s">
        <v>292</v>
      </c>
      <c r="P78" s="125">
        <v>0.4</v>
      </c>
      <c r="Q78" s="72" t="s">
        <v>292</v>
      </c>
      <c r="R78" s="125">
        <v>0.1</v>
      </c>
      <c r="S78" s="72" t="s">
        <v>292</v>
      </c>
      <c r="T78" s="125">
        <v>0.1</v>
      </c>
      <c r="U78" s="72" t="s">
        <v>292</v>
      </c>
      <c r="V78" s="125">
        <v>0.1</v>
      </c>
      <c r="W78" s="72" t="s">
        <v>292</v>
      </c>
      <c r="X78" s="125">
        <v>0.9</v>
      </c>
      <c r="Y78" s="72" t="s">
        <v>292</v>
      </c>
      <c r="Z78" s="125">
        <v>0.1</v>
      </c>
      <c r="AA78" s="72" t="s">
        <v>292</v>
      </c>
      <c r="AB78" s="125">
        <v>0.5</v>
      </c>
      <c r="AC78" s="72" t="s">
        <v>292</v>
      </c>
      <c r="AD78" s="125">
        <v>0.1</v>
      </c>
      <c r="AE78" s="72" t="s">
        <v>292</v>
      </c>
      <c r="AF78" s="125">
        <v>0.4</v>
      </c>
      <c r="AG78" s="72" t="s">
        <v>292</v>
      </c>
      <c r="AH78" s="114">
        <v>57</v>
      </c>
    </row>
    <row r="79" spans="2:34" s="16" customFormat="1" ht="12" customHeight="1" x14ac:dyDescent="0.2">
      <c r="B79" s="114">
        <v>58</v>
      </c>
      <c r="C79" s="2">
        <v>500</v>
      </c>
      <c r="D79" s="1" t="s">
        <v>1</v>
      </c>
      <c r="E79" s="68" t="s">
        <v>80</v>
      </c>
      <c r="F79" s="125">
        <v>0.3</v>
      </c>
      <c r="G79" s="72" t="s">
        <v>292</v>
      </c>
      <c r="H79" s="125">
        <v>2.9</v>
      </c>
      <c r="I79" s="72" t="s">
        <v>292</v>
      </c>
      <c r="J79" s="125">
        <v>0.3</v>
      </c>
      <c r="K79" s="72" t="s">
        <v>292</v>
      </c>
      <c r="L79" s="125">
        <v>1.9</v>
      </c>
      <c r="M79" s="72" t="s">
        <v>292</v>
      </c>
      <c r="N79" s="125">
        <v>0.2</v>
      </c>
      <c r="O79" s="72" t="s">
        <v>292</v>
      </c>
      <c r="P79" s="125">
        <v>1.5</v>
      </c>
      <c r="Q79" s="72" t="s">
        <v>292</v>
      </c>
      <c r="R79" s="125">
        <v>0.2</v>
      </c>
      <c r="S79" s="72" t="s">
        <v>292</v>
      </c>
      <c r="T79" s="125">
        <v>0.4</v>
      </c>
      <c r="U79" s="72" t="s">
        <v>292</v>
      </c>
      <c r="V79" s="125">
        <v>0.2</v>
      </c>
      <c r="W79" s="72" t="s">
        <v>292</v>
      </c>
      <c r="X79" s="125">
        <v>1</v>
      </c>
      <c r="Y79" s="72" t="s">
        <v>292</v>
      </c>
      <c r="Z79" s="125">
        <v>0.2</v>
      </c>
      <c r="AA79" s="72" t="s">
        <v>292</v>
      </c>
      <c r="AB79" s="125">
        <v>0.6</v>
      </c>
      <c r="AC79" s="72" t="s">
        <v>292</v>
      </c>
      <c r="AD79" s="125">
        <v>0.1</v>
      </c>
      <c r="AE79" s="72" t="s">
        <v>292</v>
      </c>
      <c r="AF79" s="125">
        <v>0.4</v>
      </c>
      <c r="AG79" s="72" t="s">
        <v>292</v>
      </c>
      <c r="AH79" s="114">
        <v>58</v>
      </c>
    </row>
    <row r="80" spans="2:34" s="16" customFormat="1" ht="12" customHeight="1" x14ac:dyDescent="0.2">
      <c r="B80" s="114">
        <v>59</v>
      </c>
      <c r="C80" s="2" t="s">
        <v>80</v>
      </c>
      <c r="D80" s="16" t="s">
        <v>81</v>
      </c>
      <c r="F80" s="125">
        <v>0.3</v>
      </c>
      <c r="G80" s="72" t="s">
        <v>292</v>
      </c>
      <c r="H80" s="125">
        <v>8</v>
      </c>
      <c r="I80" s="72" t="s">
        <v>292</v>
      </c>
      <c r="J80" s="125">
        <v>0.3</v>
      </c>
      <c r="K80" s="72" t="s">
        <v>292</v>
      </c>
      <c r="L80" s="125">
        <v>6.3</v>
      </c>
      <c r="M80" s="72" t="s">
        <v>292</v>
      </c>
      <c r="N80" s="125">
        <v>0.3</v>
      </c>
      <c r="O80" s="72" t="s">
        <v>292</v>
      </c>
      <c r="P80" s="125">
        <v>4.7</v>
      </c>
      <c r="Q80" s="72" t="s">
        <v>292</v>
      </c>
      <c r="R80" s="125">
        <v>0.2</v>
      </c>
      <c r="S80" s="72" t="s">
        <v>292</v>
      </c>
      <c r="T80" s="125">
        <v>1.6</v>
      </c>
      <c r="U80" s="72" t="s">
        <v>292</v>
      </c>
      <c r="V80" s="125">
        <v>0.2</v>
      </c>
      <c r="W80" s="72" t="s">
        <v>292</v>
      </c>
      <c r="X80" s="125">
        <v>1.8</v>
      </c>
      <c r="Y80" s="72" t="s">
        <v>292</v>
      </c>
      <c r="Z80" s="125">
        <v>0.2</v>
      </c>
      <c r="AA80" s="72" t="s">
        <v>292</v>
      </c>
      <c r="AB80" s="125">
        <v>0.8</v>
      </c>
      <c r="AC80" s="72" t="s">
        <v>292</v>
      </c>
      <c r="AD80" s="125">
        <v>0.2</v>
      </c>
      <c r="AE80" s="72" t="s">
        <v>292</v>
      </c>
      <c r="AF80" s="125">
        <v>0.9</v>
      </c>
      <c r="AG80" s="72" t="s">
        <v>292</v>
      </c>
      <c r="AH80" s="114">
        <v>59</v>
      </c>
    </row>
    <row r="81" spans="2:34" s="16" customFormat="1" ht="12" customHeight="1" x14ac:dyDescent="0.2">
      <c r="B81" s="114">
        <v>60</v>
      </c>
      <c r="D81" s="16" t="s">
        <v>133</v>
      </c>
      <c r="F81" s="125">
        <v>1</v>
      </c>
      <c r="G81" s="72" t="s">
        <v>292</v>
      </c>
      <c r="H81" s="125">
        <v>15.4</v>
      </c>
      <c r="I81" s="72" t="s">
        <v>290</v>
      </c>
      <c r="J81" s="125">
        <v>0.8</v>
      </c>
      <c r="K81" s="72" t="s">
        <v>292</v>
      </c>
      <c r="L81" s="125">
        <v>10.5</v>
      </c>
      <c r="M81" s="72" t="s">
        <v>290</v>
      </c>
      <c r="N81" s="125">
        <v>0.8</v>
      </c>
      <c r="O81" s="72" t="s">
        <v>292</v>
      </c>
      <c r="P81" s="125">
        <v>7.6</v>
      </c>
      <c r="Q81" s="72" t="s">
        <v>292</v>
      </c>
      <c r="R81" s="125">
        <v>0.6</v>
      </c>
      <c r="S81" s="72" t="s">
        <v>290</v>
      </c>
      <c r="T81" s="125">
        <v>3</v>
      </c>
      <c r="U81" s="72" t="s">
        <v>291</v>
      </c>
      <c r="V81" s="125">
        <v>0.8</v>
      </c>
      <c r="W81" s="72" t="s">
        <v>290</v>
      </c>
      <c r="X81" s="125">
        <v>4.8</v>
      </c>
      <c r="Y81" s="72" t="s">
        <v>292</v>
      </c>
      <c r="Z81" s="125">
        <v>0.6</v>
      </c>
      <c r="AA81" s="72" t="s">
        <v>290</v>
      </c>
      <c r="AB81" s="125">
        <v>2.6</v>
      </c>
      <c r="AC81" s="72" t="s">
        <v>292</v>
      </c>
      <c r="AD81" s="125">
        <v>0.5</v>
      </c>
      <c r="AE81" s="72" t="s">
        <v>290</v>
      </c>
      <c r="AF81" s="125">
        <v>2.2999999999999998</v>
      </c>
      <c r="AG81" s="72" t="s">
        <v>292</v>
      </c>
      <c r="AH81" s="114">
        <v>60</v>
      </c>
    </row>
    <row r="82" spans="2:34" s="16" customFormat="1" ht="12" customHeight="1" x14ac:dyDescent="0.2"/>
    <row r="83" spans="2:34" s="16" customFormat="1" ht="12" customHeight="1" x14ac:dyDescent="0.2"/>
    <row r="84" spans="2:34" s="16" customFormat="1" ht="12" customHeight="1" x14ac:dyDescent="0.2"/>
    <row r="85" spans="2:34" s="16" customFormat="1" ht="12" customHeight="1" x14ac:dyDescent="0.2"/>
    <row r="86" spans="2:34" s="16" customFormat="1" ht="12" customHeight="1" x14ac:dyDescent="0.2"/>
    <row r="87" spans="2:34" s="16" customFormat="1" ht="12" customHeight="1" x14ac:dyDescent="0.2"/>
    <row r="88" spans="2:34" s="16" customFormat="1" ht="12" customHeight="1" x14ac:dyDescent="0.2"/>
    <row r="89" spans="2:34" s="16" customFormat="1" ht="12" customHeight="1" x14ac:dyDescent="0.2"/>
    <row r="90" spans="2:34" s="16" customFormat="1" ht="12" customHeight="1" x14ac:dyDescent="0.2"/>
    <row r="91" spans="2:34" s="16" customFormat="1" ht="12" customHeight="1" x14ac:dyDescent="0.2"/>
    <row r="92" spans="2:34" s="16" customFormat="1" ht="12" customHeight="1" x14ac:dyDescent="0.2"/>
    <row r="93" spans="2:34" s="16" customFormat="1" ht="12" customHeight="1" x14ac:dyDescent="0.2"/>
    <row r="94" spans="2:34" s="16" customFormat="1" ht="12" customHeight="1" x14ac:dyDescent="0.2"/>
    <row r="95" spans="2:34" s="16" customFormat="1" ht="12" customHeight="1" x14ac:dyDescent="0.2"/>
    <row r="96" spans="2:34" s="16" customFormat="1" ht="12" customHeight="1" x14ac:dyDescent="0.2"/>
    <row r="97" s="16" customFormat="1" ht="12" customHeight="1" x14ac:dyDescent="0.2"/>
    <row r="98" s="16" customFormat="1" ht="12" customHeight="1" x14ac:dyDescent="0.2"/>
    <row r="99" s="16" customFormat="1" ht="12" customHeight="1" x14ac:dyDescent="0.2"/>
    <row r="100" s="16" customFormat="1" ht="12" customHeight="1" x14ac:dyDescent="0.2"/>
    <row r="101" s="16" customFormat="1" ht="12" customHeight="1" x14ac:dyDescent="0.2"/>
    <row r="102" s="16" customFormat="1" ht="12" customHeight="1" x14ac:dyDescent="0.2"/>
    <row r="103" s="16" customFormat="1" ht="12" customHeight="1" x14ac:dyDescent="0.2"/>
    <row r="104" s="16" customFormat="1" ht="12" customHeight="1" x14ac:dyDescent="0.2"/>
    <row r="105" s="16" customFormat="1" ht="12" customHeight="1" x14ac:dyDescent="0.2"/>
    <row r="106" s="16" customFormat="1" x14ac:dyDescent="0.2"/>
  </sheetData>
  <mergeCells count="48">
    <mergeCell ref="B4:B9"/>
    <mergeCell ref="C4:E9"/>
    <mergeCell ref="F35:Q35"/>
    <mergeCell ref="R35:AG35"/>
    <mergeCell ref="R23:AG23"/>
    <mergeCell ref="F23:Q23"/>
    <mergeCell ref="F11:Q11"/>
    <mergeCell ref="R11:AG11"/>
    <mergeCell ref="Z8:AA8"/>
    <mergeCell ref="AB8:AC8"/>
    <mergeCell ref="AD8:AE8"/>
    <mergeCell ref="AF8:AG8"/>
    <mergeCell ref="F9:Q9"/>
    <mergeCell ref="R9:AG9"/>
    <mergeCell ref="P8:Q8"/>
    <mergeCell ref="F8:G8"/>
    <mergeCell ref="H8:I8"/>
    <mergeCell ref="J8:K8"/>
    <mergeCell ref="L8:M8"/>
    <mergeCell ref="N8:O8"/>
    <mergeCell ref="Z7:AC7"/>
    <mergeCell ref="AD7:AG7"/>
    <mergeCell ref="R8:S8"/>
    <mergeCell ref="T8:U8"/>
    <mergeCell ref="V8:W8"/>
    <mergeCell ref="X8:Y8"/>
    <mergeCell ref="B1:P1"/>
    <mergeCell ref="R1:AH1"/>
    <mergeCell ref="AH4:AH8"/>
    <mergeCell ref="F4:I7"/>
    <mergeCell ref="J6:M7"/>
    <mergeCell ref="N7:Q7"/>
    <mergeCell ref="N6:Q6"/>
    <mergeCell ref="R6:U6"/>
    <mergeCell ref="J5:Q5"/>
    <mergeCell ref="J4:Q4"/>
    <mergeCell ref="R4:AG4"/>
    <mergeCell ref="R5:U5"/>
    <mergeCell ref="R7:U7"/>
    <mergeCell ref="V5:AG5"/>
    <mergeCell ref="V6:Y7"/>
    <mergeCell ref="Z6:AG6"/>
    <mergeCell ref="F71:P71"/>
    <mergeCell ref="R47:AG47"/>
    <mergeCell ref="F47:Q47"/>
    <mergeCell ref="F59:Q59"/>
    <mergeCell ref="R59:AG59"/>
    <mergeCell ref="R71:AG71"/>
  </mergeCells>
  <phoneticPr fontId="4" type="noConversion"/>
  <hyperlinks>
    <hyperlink ref="B1:P1" location="Inhaltsverzeichnis!A44" display="Inhaltsverzeichnis!A44"/>
    <hyperlink ref="B2:H2" location="Inhaltsverzeichnis!A50" display="3.1  Arbeitskräfte insgesamt (0602.1 R)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2" manualBreakCount="2">
    <brk id="58" max="16383" man="1"/>
    <brk id="81" max="16383" man="1"/>
  </rowBreaks>
  <colBreaks count="1" manualBreakCount="1">
    <brk id="17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AH66"/>
  <sheetViews>
    <sheetView zoomScaleNormal="100" zoomScaleSheetLayoutView="100" workbookViewId="0"/>
  </sheetViews>
  <sheetFormatPr baseColWidth="10" defaultColWidth="11.42578125" defaultRowHeight="11.25" x14ac:dyDescent="0.2"/>
  <cols>
    <col min="1" max="1" width="6.7109375" style="3" customWidth="1"/>
    <col min="2" max="2" width="3.7109375" style="75" customWidth="1"/>
    <col min="3" max="3" width="6.7109375" style="3" customWidth="1"/>
    <col min="4" max="4" width="3.28515625" style="3" customWidth="1"/>
    <col min="5" max="5" width="7.7109375" style="3" customWidth="1"/>
    <col min="6" max="6" width="8.7109375" style="3" customWidth="1"/>
    <col min="7" max="7" width="1.85546875" style="3" customWidth="1"/>
    <col min="8" max="8" width="8.7109375" style="3" customWidth="1"/>
    <col min="9" max="9" width="1.85546875" style="3" customWidth="1"/>
    <col min="10" max="10" width="8.7109375" style="3" customWidth="1"/>
    <col min="11" max="11" width="1.85546875" style="3" customWidth="1"/>
    <col min="12" max="12" width="8.7109375" style="3" customWidth="1"/>
    <col min="13" max="13" width="1.85546875" style="3" customWidth="1"/>
    <col min="14" max="14" width="8.7109375" style="3" customWidth="1"/>
    <col min="15" max="15" width="1.85546875" style="3" customWidth="1"/>
    <col min="16" max="16" width="8.7109375" style="3" customWidth="1"/>
    <col min="17" max="17" width="1.85546875" style="3" customWidth="1"/>
    <col min="18" max="18" width="8.7109375" style="3" customWidth="1"/>
    <col min="19" max="19" width="1.85546875" style="3" customWidth="1"/>
    <col min="20" max="20" width="8.7109375" style="3" customWidth="1"/>
    <col min="21" max="21" width="1.85546875" style="3" customWidth="1"/>
    <col min="22" max="22" width="8.7109375" style="3" customWidth="1"/>
    <col min="23" max="23" width="1.85546875" style="3" customWidth="1"/>
    <col min="24" max="24" width="8.7109375" style="3" customWidth="1"/>
    <col min="25" max="25" width="1.85546875" style="3" customWidth="1"/>
    <col min="26" max="26" width="8.7109375" style="3" customWidth="1"/>
    <col min="27" max="27" width="1.85546875" style="3" customWidth="1"/>
    <col min="28" max="28" width="8.7109375" style="3" customWidth="1"/>
    <col min="29" max="29" width="1.85546875" style="3" customWidth="1"/>
    <col min="30" max="30" width="8.7109375" style="3" customWidth="1"/>
    <col min="31" max="31" width="1.85546875" style="3" customWidth="1"/>
    <col min="32" max="32" width="8.7109375" style="3" customWidth="1"/>
    <col min="33" max="33" width="1.85546875" style="3" customWidth="1"/>
    <col min="34" max="34" width="3.7109375" style="3" customWidth="1"/>
    <col min="35" max="16384" width="11.42578125" style="3"/>
  </cols>
  <sheetData>
    <row r="1" spans="2:34" ht="12" customHeight="1" x14ac:dyDescent="0.2">
      <c r="B1" s="145" t="s">
        <v>340</v>
      </c>
      <c r="C1" s="145"/>
      <c r="D1" s="145"/>
      <c r="E1" s="145"/>
      <c r="F1" s="145"/>
      <c r="G1" s="145"/>
      <c r="H1" s="13"/>
      <c r="I1" s="13"/>
      <c r="J1" s="13"/>
      <c r="K1" s="13"/>
      <c r="L1" s="13"/>
      <c r="M1" s="13"/>
      <c r="N1" s="120"/>
      <c r="O1" s="120"/>
      <c r="P1" s="120"/>
      <c r="Q1" s="120"/>
      <c r="R1" s="120" t="s">
        <v>340</v>
      </c>
      <c r="S1" s="76"/>
      <c r="T1" s="120"/>
      <c r="U1" s="120"/>
      <c r="X1" s="120"/>
      <c r="Y1" s="120"/>
      <c r="Z1" s="120"/>
      <c r="AA1" s="120"/>
    </row>
    <row r="2" spans="2:34" ht="12" customHeight="1" x14ac:dyDescent="0.2"/>
    <row r="3" spans="2:34" s="16" customFormat="1" ht="12" customHeight="1" x14ac:dyDescent="0.2">
      <c r="B3" s="185" t="s">
        <v>76</v>
      </c>
      <c r="C3" s="177" t="s">
        <v>167</v>
      </c>
      <c r="D3" s="177"/>
      <c r="E3" s="177"/>
      <c r="F3" s="178" t="s">
        <v>0</v>
      </c>
      <c r="G3" s="178"/>
      <c r="H3" s="178"/>
      <c r="I3" s="178"/>
      <c r="J3" s="178" t="s">
        <v>125</v>
      </c>
      <c r="K3" s="178"/>
      <c r="L3" s="178"/>
      <c r="M3" s="178"/>
      <c r="N3" s="178"/>
      <c r="O3" s="178"/>
      <c r="P3" s="178"/>
      <c r="Q3" s="179"/>
      <c r="R3" s="186" t="s">
        <v>125</v>
      </c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84" t="s">
        <v>76</v>
      </c>
    </row>
    <row r="4" spans="2:34" s="16" customFormat="1" ht="12" customHeight="1" x14ac:dyDescent="0.2">
      <c r="B4" s="185"/>
      <c r="C4" s="177"/>
      <c r="D4" s="177"/>
      <c r="E4" s="177"/>
      <c r="F4" s="178"/>
      <c r="G4" s="178"/>
      <c r="H4" s="178"/>
      <c r="I4" s="178"/>
      <c r="J4" s="177" t="s">
        <v>59</v>
      </c>
      <c r="K4" s="177"/>
      <c r="L4" s="177"/>
      <c r="M4" s="177"/>
      <c r="N4" s="177"/>
      <c r="O4" s="177"/>
      <c r="P4" s="177"/>
      <c r="Q4" s="184"/>
      <c r="R4" s="185" t="s">
        <v>59</v>
      </c>
      <c r="S4" s="177"/>
      <c r="T4" s="177"/>
      <c r="U4" s="177"/>
      <c r="V4" s="178" t="s">
        <v>86</v>
      </c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84"/>
    </row>
    <row r="5" spans="2:34" s="16" customFormat="1" ht="12" customHeight="1" x14ac:dyDescent="0.2">
      <c r="B5" s="185"/>
      <c r="C5" s="177"/>
      <c r="D5" s="177"/>
      <c r="E5" s="177"/>
      <c r="F5" s="178"/>
      <c r="G5" s="178"/>
      <c r="H5" s="178"/>
      <c r="I5" s="178"/>
      <c r="J5" s="177" t="s">
        <v>83</v>
      </c>
      <c r="K5" s="177"/>
      <c r="L5" s="177"/>
      <c r="M5" s="177"/>
      <c r="N5" s="177" t="s">
        <v>91</v>
      </c>
      <c r="O5" s="177"/>
      <c r="P5" s="177"/>
      <c r="Q5" s="184"/>
      <c r="R5" s="185" t="s">
        <v>91</v>
      </c>
      <c r="S5" s="177"/>
      <c r="T5" s="177"/>
      <c r="U5" s="177"/>
      <c r="V5" s="177" t="s">
        <v>83</v>
      </c>
      <c r="W5" s="177"/>
      <c r="X5" s="177"/>
      <c r="Y5" s="177"/>
      <c r="Z5" s="178" t="s">
        <v>91</v>
      </c>
      <c r="AA5" s="178"/>
      <c r="AB5" s="178"/>
      <c r="AC5" s="178"/>
      <c r="AD5" s="178"/>
      <c r="AE5" s="178"/>
      <c r="AF5" s="178"/>
      <c r="AG5" s="178"/>
      <c r="AH5" s="184"/>
    </row>
    <row r="6" spans="2:34" s="16" customFormat="1" ht="24" customHeight="1" x14ac:dyDescent="0.2">
      <c r="B6" s="185"/>
      <c r="C6" s="177"/>
      <c r="D6" s="177"/>
      <c r="E6" s="177"/>
      <c r="F6" s="178"/>
      <c r="G6" s="178"/>
      <c r="H6" s="178"/>
      <c r="I6" s="178"/>
      <c r="J6" s="177"/>
      <c r="K6" s="177"/>
      <c r="L6" s="177"/>
      <c r="M6" s="177"/>
      <c r="N6" s="178" t="s">
        <v>7</v>
      </c>
      <c r="O6" s="178"/>
      <c r="P6" s="178"/>
      <c r="Q6" s="179"/>
      <c r="R6" s="186" t="s">
        <v>98</v>
      </c>
      <c r="S6" s="178"/>
      <c r="T6" s="178"/>
      <c r="U6" s="178"/>
      <c r="V6" s="177"/>
      <c r="W6" s="177"/>
      <c r="X6" s="177"/>
      <c r="Y6" s="177"/>
      <c r="Z6" s="177" t="s">
        <v>7</v>
      </c>
      <c r="AA6" s="177"/>
      <c r="AB6" s="177"/>
      <c r="AC6" s="177"/>
      <c r="AD6" s="177" t="s">
        <v>98</v>
      </c>
      <c r="AE6" s="177"/>
      <c r="AF6" s="177"/>
      <c r="AG6" s="177"/>
      <c r="AH6" s="184"/>
    </row>
    <row r="7" spans="2:34" s="16" customFormat="1" ht="12" customHeight="1" x14ac:dyDescent="0.2">
      <c r="B7" s="185"/>
      <c r="C7" s="177"/>
      <c r="D7" s="177"/>
      <c r="E7" s="177"/>
      <c r="F7" s="178" t="s">
        <v>74</v>
      </c>
      <c r="G7" s="178"/>
      <c r="H7" s="178" t="s">
        <v>8</v>
      </c>
      <c r="I7" s="178"/>
      <c r="J7" s="177" t="s">
        <v>74</v>
      </c>
      <c r="K7" s="177"/>
      <c r="L7" s="177" t="s">
        <v>8</v>
      </c>
      <c r="M7" s="177"/>
      <c r="N7" s="177" t="s">
        <v>74</v>
      </c>
      <c r="O7" s="177"/>
      <c r="P7" s="177" t="s">
        <v>8</v>
      </c>
      <c r="Q7" s="184"/>
      <c r="R7" s="185" t="s">
        <v>74</v>
      </c>
      <c r="S7" s="177"/>
      <c r="T7" s="177" t="s">
        <v>8</v>
      </c>
      <c r="U7" s="177"/>
      <c r="V7" s="177" t="s">
        <v>74</v>
      </c>
      <c r="W7" s="177"/>
      <c r="X7" s="178" t="s">
        <v>8</v>
      </c>
      <c r="Y7" s="178"/>
      <c r="Z7" s="177" t="s">
        <v>74</v>
      </c>
      <c r="AA7" s="177"/>
      <c r="AB7" s="178" t="s">
        <v>8</v>
      </c>
      <c r="AC7" s="178"/>
      <c r="AD7" s="177" t="s">
        <v>74</v>
      </c>
      <c r="AE7" s="177"/>
      <c r="AF7" s="178" t="s">
        <v>8</v>
      </c>
      <c r="AG7" s="178"/>
      <c r="AH7" s="184"/>
    </row>
    <row r="8" spans="2:34" s="16" customFormat="1" ht="12" customHeight="1" x14ac:dyDescent="0.2">
      <c r="B8" s="185"/>
      <c r="C8" s="177"/>
      <c r="D8" s="177"/>
      <c r="E8" s="177"/>
      <c r="F8" s="178" t="s">
        <v>289</v>
      </c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9"/>
      <c r="R8" s="185" t="s">
        <v>289</v>
      </c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18"/>
    </row>
    <row r="9" spans="2:34" s="16" customFormat="1" ht="12" customHeight="1" x14ac:dyDescent="0.2">
      <c r="B9" s="65"/>
      <c r="C9" s="65"/>
      <c r="D9" s="65"/>
      <c r="E9" s="6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</row>
    <row r="10" spans="2:34" s="16" customFormat="1" ht="12" customHeight="1" x14ac:dyDescent="0.2">
      <c r="F10" s="187" t="s">
        <v>243</v>
      </c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 t="s">
        <v>243</v>
      </c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</row>
    <row r="11" spans="2:34" s="16" customFormat="1" ht="12" customHeight="1" x14ac:dyDescent="0.2">
      <c r="B11" s="114">
        <v>1</v>
      </c>
      <c r="E11" s="68" t="s">
        <v>103</v>
      </c>
      <c r="F11" s="125">
        <v>0.3</v>
      </c>
      <c r="G11" s="72" t="s">
        <v>290</v>
      </c>
      <c r="H11" s="125">
        <v>0.4</v>
      </c>
      <c r="I11" s="72" t="s">
        <v>291</v>
      </c>
      <c r="J11" s="125">
        <v>0.1</v>
      </c>
      <c r="K11" s="72" t="s">
        <v>291</v>
      </c>
      <c r="L11" s="125">
        <v>0.2</v>
      </c>
      <c r="M11" s="72" t="s">
        <v>291</v>
      </c>
      <c r="N11" s="125">
        <v>0.1</v>
      </c>
      <c r="O11" s="72" t="s">
        <v>291</v>
      </c>
      <c r="P11" s="125">
        <v>0.1</v>
      </c>
      <c r="Q11" s="72" t="s">
        <v>291</v>
      </c>
      <c r="R11" s="125">
        <v>0</v>
      </c>
      <c r="S11" s="72" t="s">
        <v>291</v>
      </c>
      <c r="T11" s="125">
        <v>0.1</v>
      </c>
      <c r="U11" s="72" t="s">
        <v>291</v>
      </c>
      <c r="V11" s="125">
        <v>0.2</v>
      </c>
      <c r="W11" s="72" t="s">
        <v>291</v>
      </c>
      <c r="X11" s="125">
        <v>0.3</v>
      </c>
      <c r="Y11" s="72" t="s">
        <v>291</v>
      </c>
      <c r="Z11" s="125">
        <v>0.1</v>
      </c>
      <c r="AA11" s="72" t="s">
        <v>291</v>
      </c>
      <c r="AB11" s="125">
        <v>0.2</v>
      </c>
      <c r="AC11" s="72" t="s">
        <v>291</v>
      </c>
      <c r="AD11" s="125">
        <v>0.1</v>
      </c>
      <c r="AE11" s="72" t="s">
        <v>291</v>
      </c>
      <c r="AF11" s="125">
        <v>0.1</v>
      </c>
      <c r="AG11" s="72" t="s">
        <v>294</v>
      </c>
      <c r="AH11" s="16">
        <v>1</v>
      </c>
    </row>
    <row r="12" spans="2:34" s="16" customFormat="1" ht="12" customHeight="1" x14ac:dyDescent="0.2">
      <c r="B12" s="114">
        <v>2</v>
      </c>
      <c r="C12" s="2">
        <v>5</v>
      </c>
      <c r="D12" s="119" t="s">
        <v>1</v>
      </c>
      <c r="E12" s="68">
        <v>10</v>
      </c>
      <c r="F12" s="125">
        <v>0.6</v>
      </c>
      <c r="G12" s="72" t="s">
        <v>291</v>
      </c>
      <c r="H12" s="125">
        <v>0.9</v>
      </c>
      <c r="I12" s="72" t="s">
        <v>291</v>
      </c>
      <c r="J12" s="113" t="s">
        <v>21</v>
      </c>
      <c r="K12" s="72" t="s">
        <v>293</v>
      </c>
      <c r="L12" s="113" t="s">
        <v>21</v>
      </c>
      <c r="M12" s="72" t="s">
        <v>293</v>
      </c>
      <c r="N12" s="113" t="s">
        <v>21</v>
      </c>
      <c r="O12" s="72" t="s">
        <v>293</v>
      </c>
      <c r="P12" s="113" t="s">
        <v>21</v>
      </c>
      <c r="Q12" s="72" t="s">
        <v>293</v>
      </c>
      <c r="R12" s="113" t="s">
        <v>21</v>
      </c>
      <c r="S12" s="72" t="s">
        <v>293</v>
      </c>
      <c r="T12" s="113" t="s">
        <v>21</v>
      </c>
      <c r="U12" s="72" t="s">
        <v>293</v>
      </c>
      <c r="V12" s="125">
        <v>0.5</v>
      </c>
      <c r="W12" s="72" t="s">
        <v>291</v>
      </c>
      <c r="X12" s="125">
        <v>0.8</v>
      </c>
      <c r="Y12" s="72" t="s">
        <v>291</v>
      </c>
      <c r="Z12" s="125">
        <v>0.4</v>
      </c>
      <c r="AA12" s="72" t="s">
        <v>291</v>
      </c>
      <c r="AB12" s="125">
        <v>0.5</v>
      </c>
      <c r="AC12" s="72" t="s">
        <v>291</v>
      </c>
      <c r="AD12" s="125">
        <v>0.2</v>
      </c>
      <c r="AE12" s="72" t="s">
        <v>294</v>
      </c>
      <c r="AF12" s="125">
        <v>0.2</v>
      </c>
      <c r="AG12" s="72" t="s">
        <v>294</v>
      </c>
      <c r="AH12" s="16">
        <v>2</v>
      </c>
    </row>
    <row r="13" spans="2:34" s="16" customFormat="1" ht="12" customHeight="1" x14ac:dyDescent="0.2">
      <c r="B13" s="114">
        <v>3</v>
      </c>
      <c r="C13" s="2">
        <v>10</v>
      </c>
      <c r="D13" s="119" t="s">
        <v>1</v>
      </c>
      <c r="E13" s="68">
        <v>20</v>
      </c>
      <c r="F13" s="125">
        <v>0.6</v>
      </c>
      <c r="G13" s="72" t="s">
        <v>291</v>
      </c>
      <c r="H13" s="125">
        <v>1</v>
      </c>
      <c r="I13" s="72" t="s">
        <v>291</v>
      </c>
      <c r="J13" s="113" t="s">
        <v>21</v>
      </c>
      <c r="K13" s="72" t="s">
        <v>293</v>
      </c>
      <c r="L13" s="113" t="s">
        <v>21</v>
      </c>
      <c r="M13" s="72" t="s">
        <v>293</v>
      </c>
      <c r="N13" s="113" t="s">
        <v>21</v>
      </c>
      <c r="O13" s="72" t="s">
        <v>293</v>
      </c>
      <c r="P13" s="113" t="s">
        <v>21</v>
      </c>
      <c r="Q13" s="72" t="s">
        <v>293</v>
      </c>
      <c r="R13" s="113" t="s">
        <v>21</v>
      </c>
      <c r="S13" s="72" t="s">
        <v>293</v>
      </c>
      <c r="T13" s="113" t="s">
        <v>21</v>
      </c>
      <c r="U13" s="72" t="s">
        <v>293</v>
      </c>
      <c r="V13" s="125">
        <v>0.6</v>
      </c>
      <c r="W13" s="72" t="s">
        <v>291</v>
      </c>
      <c r="X13" s="125">
        <v>0.8</v>
      </c>
      <c r="Y13" s="72" t="s">
        <v>291</v>
      </c>
      <c r="Z13" s="125">
        <v>0.5</v>
      </c>
      <c r="AA13" s="72" t="s">
        <v>291</v>
      </c>
      <c r="AB13" s="125">
        <v>0.6</v>
      </c>
      <c r="AC13" s="72" t="s">
        <v>291</v>
      </c>
      <c r="AD13" s="113" t="s">
        <v>21</v>
      </c>
      <c r="AE13" s="72" t="s">
        <v>293</v>
      </c>
      <c r="AF13" s="113" t="s">
        <v>21</v>
      </c>
      <c r="AG13" s="72" t="s">
        <v>293</v>
      </c>
      <c r="AH13" s="16">
        <v>3</v>
      </c>
    </row>
    <row r="14" spans="2:34" s="16" customFormat="1" ht="12" customHeight="1" x14ac:dyDescent="0.2">
      <c r="B14" s="114">
        <v>4</v>
      </c>
      <c r="C14" s="2">
        <v>20</v>
      </c>
      <c r="D14" s="119" t="s">
        <v>1</v>
      </c>
      <c r="E14" s="68">
        <v>50</v>
      </c>
      <c r="F14" s="125">
        <v>0.8</v>
      </c>
      <c r="G14" s="72" t="s">
        <v>290</v>
      </c>
      <c r="H14" s="125">
        <v>1.1000000000000001</v>
      </c>
      <c r="I14" s="72" t="s">
        <v>290</v>
      </c>
      <c r="J14" s="125">
        <v>0.3</v>
      </c>
      <c r="K14" s="72" t="s">
        <v>291</v>
      </c>
      <c r="L14" s="125">
        <v>0.3</v>
      </c>
      <c r="M14" s="72" t="s">
        <v>291</v>
      </c>
      <c r="N14" s="125">
        <v>0.2</v>
      </c>
      <c r="O14" s="72" t="s">
        <v>294</v>
      </c>
      <c r="P14" s="125">
        <v>0.2</v>
      </c>
      <c r="Q14" s="72" t="s">
        <v>291</v>
      </c>
      <c r="R14" s="113" t="s">
        <v>21</v>
      </c>
      <c r="S14" s="72" t="s">
        <v>293</v>
      </c>
      <c r="T14" s="113" t="s">
        <v>21</v>
      </c>
      <c r="U14" s="72" t="s">
        <v>293</v>
      </c>
      <c r="V14" s="125">
        <v>0.5</v>
      </c>
      <c r="W14" s="72" t="s">
        <v>291</v>
      </c>
      <c r="X14" s="125">
        <v>0.8</v>
      </c>
      <c r="Y14" s="72" t="s">
        <v>291</v>
      </c>
      <c r="Z14" s="125">
        <v>0.5</v>
      </c>
      <c r="AA14" s="72" t="s">
        <v>291</v>
      </c>
      <c r="AB14" s="125">
        <v>0.6</v>
      </c>
      <c r="AC14" s="72" t="s">
        <v>291</v>
      </c>
      <c r="AD14" s="125">
        <v>0.2</v>
      </c>
      <c r="AE14" s="72" t="s">
        <v>294</v>
      </c>
      <c r="AF14" s="125">
        <v>0.2</v>
      </c>
      <c r="AG14" s="72" t="s">
        <v>294</v>
      </c>
      <c r="AH14" s="16">
        <v>4</v>
      </c>
    </row>
    <row r="15" spans="2:34" s="16" customFormat="1" ht="12" customHeight="1" x14ac:dyDescent="0.2">
      <c r="B15" s="114">
        <v>5</v>
      </c>
      <c r="C15" s="2">
        <v>50</v>
      </c>
      <c r="D15" s="119" t="s">
        <v>1</v>
      </c>
      <c r="E15" s="68">
        <v>100</v>
      </c>
      <c r="F15" s="125">
        <v>0.4</v>
      </c>
      <c r="G15" s="72" t="s">
        <v>290</v>
      </c>
      <c r="H15" s="125">
        <v>0.7</v>
      </c>
      <c r="I15" s="72" t="s">
        <v>290</v>
      </c>
      <c r="J15" s="125">
        <v>0.2</v>
      </c>
      <c r="K15" s="72" t="s">
        <v>291</v>
      </c>
      <c r="L15" s="125">
        <v>0.3</v>
      </c>
      <c r="M15" s="72" t="s">
        <v>291</v>
      </c>
      <c r="N15" s="125">
        <v>0.2</v>
      </c>
      <c r="O15" s="72" t="s">
        <v>291</v>
      </c>
      <c r="P15" s="125">
        <v>0.2</v>
      </c>
      <c r="Q15" s="72" t="s">
        <v>291</v>
      </c>
      <c r="R15" s="125">
        <v>0.1</v>
      </c>
      <c r="S15" s="72" t="s">
        <v>294</v>
      </c>
      <c r="T15" s="125">
        <v>0.1</v>
      </c>
      <c r="U15" s="72" t="s">
        <v>294</v>
      </c>
      <c r="V15" s="125">
        <v>0.3</v>
      </c>
      <c r="W15" s="72" t="s">
        <v>291</v>
      </c>
      <c r="X15" s="125">
        <v>0.4</v>
      </c>
      <c r="Y15" s="72" t="s">
        <v>291</v>
      </c>
      <c r="Z15" s="125">
        <v>0.2</v>
      </c>
      <c r="AA15" s="72" t="s">
        <v>291</v>
      </c>
      <c r="AB15" s="125">
        <v>0.3</v>
      </c>
      <c r="AC15" s="72" t="s">
        <v>291</v>
      </c>
      <c r="AD15" s="125">
        <v>0.1</v>
      </c>
      <c r="AE15" s="72" t="s">
        <v>291</v>
      </c>
      <c r="AF15" s="125">
        <v>0.2</v>
      </c>
      <c r="AG15" s="72" t="s">
        <v>291</v>
      </c>
      <c r="AH15" s="16">
        <v>5</v>
      </c>
    </row>
    <row r="16" spans="2:34" s="16" customFormat="1" ht="12" customHeight="1" x14ac:dyDescent="0.2">
      <c r="B16" s="114">
        <v>6</v>
      </c>
      <c r="C16" s="2">
        <v>100</v>
      </c>
      <c r="D16" s="119" t="s">
        <v>1</v>
      </c>
      <c r="E16" s="68">
        <v>200</v>
      </c>
      <c r="F16" s="125">
        <v>0.4</v>
      </c>
      <c r="G16" s="72" t="s">
        <v>292</v>
      </c>
      <c r="H16" s="125">
        <v>0.7</v>
      </c>
      <c r="I16" s="72" t="s">
        <v>292</v>
      </c>
      <c r="J16" s="125">
        <v>0.3</v>
      </c>
      <c r="K16" s="72" t="s">
        <v>290</v>
      </c>
      <c r="L16" s="125">
        <v>0.4</v>
      </c>
      <c r="M16" s="72" t="s">
        <v>290</v>
      </c>
      <c r="N16" s="125">
        <v>0.3</v>
      </c>
      <c r="O16" s="72" t="s">
        <v>290</v>
      </c>
      <c r="P16" s="125">
        <v>0.3</v>
      </c>
      <c r="Q16" s="72" t="s">
        <v>290</v>
      </c>
      <c r="R16" s="125">
        <v>0.1</v>
      </c>
      <c r="S16" s="72" t="s">
        <v>290</v>
      </c>
      <c r="T16" s="125">
        <v>0.1</v>
      </c>
      <c r="U16" s="72" t="s">
        <v>290</v>
      </c>
      <c r="V16" s="125">
        <v>0.2</v>
      </c>
      <c r="W16" s="72" t="s">
        <v>290</v>
      </c>
      <c r="X16" s="125">
        <v>0.3</v>
      </c>
      <c r="Y16" s="72" t="s">
        <v>290</v>
      </c>
      <c r="Z16" s="125">
        <v>0.1</v>
      </c>
      <c r="AA16" s="72" t="s">
        <v>290</v>
      </c>
      <c r="AB16" s="125">
        <v>0.2</v>
      </c>
      <c r="AC16" s="72" t="s">
        <v>290</v>
      </c>
      <c r="AD16" s="125">
        <v>0.1</v>
      </c>
      <c r="AE16" s="72" t="s">
        <v>290</v>
      </c>
      <c r="AF16" s="125">
        <v>0.1</v>
      </c>
      <c r="AG16" s="72" t="s">
        <v>290</v>
      </c>
      <c r="AH16" s="16">
        <v>6</v>
      </c>
    </row>
    <row r="17" spans="2:34" s="16" customFormat="1" ht="12" customHeight="1" x14ac:dyDescent="0.2">
      <c r="B17" s="114">
        <v>7</v>
      </c>
      <c r="C17" s="2">
        <v>200</v>
      </c>
      <c r="D17" s="119" t="s">
        <v>1</v>
      </c>
      <c r="E17" s="68">
        <v>500</v>
      </c>
      <c r="F17" s="125">
        <v>0.4</v>
      </c>
      <c r="G17" s="72" t="s">
        <v>292</v>
      </c>
      <c r="H17" s="125">
        <v>0.7</v>
      </c>
      <c r="I17" s="72" t="s">
        <v>292</v>
      </c>
      <c r="J17" s="125">
        <v>0.3</v>
      </c>
      <c r="K17" s="72" t="s">
        <v>292</v>
      </c>
      <c r="L17" s="125">
        <v>0.5</v>
      </c>
      <c r="M17" s="72" t="s">
        <v>292</v>
      </c>
      <c r="N17" s="125">
        <v>0.3</v>
      </c>
      <c r="O17" s="72" t="s">
        <v>292</v>
      </c>
      <c r="P17" s="125">
        <v>0.4</v>
      </c>
      <c r="Q17" s="72" t="s">
        <v>292</v>
      </c>
      <c r="R17" s="125">
        <v>0.1</v>
      </c>
      <c r="S17" s="72" t="s">
        <v>292</v>
      </c>
      <c r="T17" s="125">
        <v>0.1</v>
      </c>
      <c r="U17" s="72" t="s">
        <v>292</v>
      </c>
      <c r="V17" s="125">
        <v>0.2</v>
      </c>
      <c r="W17" s="72" t="s">
        <v>292</v>
      </c>
      <c r="X17" s="125">
        <v>0.2</v>
      </c>
      <c r="Y17" s="72" t="s">
        <v>292</v>
      </c>
      <c r="Z17" s="125">
        <v>0.1</v>
      </c>
      <c r="AA17" s="72" t="s">
        <v>292</v>
      </c>
      <c r="AB17" s="125">
        <v>0.1</v>
      </c>
      <c r="AC17" s="72" t="s">
        <v>292</v>
      </c>
      <c r="AD17" s="125">
        <v>0.1</v>
      </c>
      <c r="AE17" s="72" t="s">
        <v>292</v>
      </c>
      <c r="AF17" s="125">
        <v>0.1</v>
      </c>
      <c r="AG17" s="72" t="s">
        <v>292</v>
      </c>
      <c r="AH17" s="16">
        <v>7</v>
      </c>
    </row>
    <row r="18" spans="2:34" s="16" customFormat="1" ht="12" customHeight="1" x14ac:dyDescent="0.2">
      <c r="B18" s="114">
        <v>8</v>
      </c>
      <c r="C18" s="2">
        <v>500</v>
      </c>
      <c r="D18" s="119" t="s">
        <v>1</v>
      </c>
      <c r="E18" s="68" t="s">
        <v>80</v>
      </c>
      <c r="F18" s="125">
        <v>0.1</v>
      </c>
      <c r="G18" s="72" t="s">
        <v>292</v>
      </c>
      <c r="H18" s="125">
        <v>0.2</v>
      </c>
      <c r="I18" s="72" t="s">
        <v>292</v>
      </c>
      <c r="J18" s="125">
        <v>0.1</v>
      </c>
      <c r="K18" s="72" t="s">
        <v>292</v>
      </c>
      <c r="L18" s="125">
        <v>0.1</v>
      </c>
      <c r="M18" s="72" t="s">
        <v>292</v>
      </c>
      <c r="N18" s="125">
        <v>0.1</v>
      </c>
      <c r="O18" s="72" t="s">
        <v>292</v>
      </c>
      <c r="P18" s="125">
        <v>0.1</v>
      </c>
      <c r="Q18" s="72" t="s">
        <v>292</v>
      </c>
      <c r="R18" s="125">
        <v>0</v>
      </c>
      <c r="S18" s="72" t="s">
        <v>292</v>
      </c>
      <c r="T18" s="125">
        <v>0</v>
      </c>
      <c r="U18" s="72" t="s">
        <v>292</v>
      </c>
      <c r="V18" s="125">
        <v>0</v>
      </c>
      <c r="W18" s="72" t="s">
        <v>292</v>
      </c>
      <c r="X18" s="125">
        <v>0.1</v>
      </c>
      <c r="Y18" s="72" t="s">
        <v>292</v>
      </c>
      <c r="Z18" s="125">
        <v>0</v>
      </c>
      <c r="AA18" s="72" t="s">
        <v>292</v>
      </c>
      <c r="AB18" s="125">
        <v>0</v>
      </c>
      <c r="AC18" s="72" t="s">
        <v>292</v>
      </c>
      <c r="AD18" s="125">
        <v>0</v>
      </c>
      <c r="AE18" s="72" t="s">
        <v>292</v>
      </c>
      <c r="AF18" s="125">
        <v>0</v>
      </c>
      <c r="AG18" s="72" t="s">
        <v>292</v>
      </c>
      <c r="AH18" s="16">
        <v>8</v>
      </c>
    </row>
    <row r="19" spans="2:34" s="16" customFormat="1" ht="12" customHeight="1" x14ac:dyDescent="0.2">
      <c r="B19" s="114">
        <v>9</v>
      </c>
      <c r="C19" s="2" t="s">
        <v>80</v>
      </c>
      <c r="D19" s="16" t="s">
        <v>81</v>
      </c>
      <c r="F19" s="125">
        <v>0</v>
      </c>
      <c r="G19" s="72" t="s">
        <v>292</v>
      </c>
      <c r="H19" s="125">
        <v>0</v>
      </c>
      <c r="I19" s="72" t="s">
        <v>292</v>
      </c>
      <c r="J19" s="125">
        <v>0</v>
      </c>
      <c r="K19" s="72" t="s">
        <v>292</v>
      </c>
      <c r="L19" s="125">
        <v>0</v>
      </c>
      <c r="M19" s="72" t="s">
        <v>292</v>
      </c>
      <c r="N19" s="125">
        <v>0</v>
      </c>
      <c r="O19" s="72" t="s">
        <v>292</v>
      </c>
      <c r="P19" s="125">
        <v>0</v>
      </c>
      <c r="Q19" s="72" t="s">
        <v>292</v>
      </c>
      <c r="R19" s="125">
        <v>0</v>
      </c>
      <c r="S19" s="72" t="s">
        <v>292</v>
      </c>
      <c r="T19" s="125">
        <v>0</v>
      </c>
      <c r="U19" s="72" t="s">
        <v>292</v>
      </c>
      <c r="V19" s="125">
        <v>0</v>
      </c>
      <c r="W19" s="72" t="s">
        <v>292</v>
      </c>
      <c r="X19" s="125">
        <v>0</v>
      </c>
      <c r="Y19" s="72" t="s">
        <v>292</v>
      </c>
      <c r="Z19" s="125">
        <v>0</v>
      </c>
      <c r="AA19" s="72" t="s">
        <v>292</v>
      </c>
      <c r="AB19" s="125">
        <v>0</v>
      </c>
      <c r="AC19" s="72" t="s">
        <v>292</v>
      </c>
      <c r="AD19" s="125">
        <v>0</v>
      </c>
      <c r="AE19" s="72" t="s">
        <v>292</v>
      </c>
      <c r="AF19" s="125">
        <v>0</v>
      </c>
      <c r="AG19" s="72" t="s">
        <v>292</v>
      </c>
      <c r="AH19" s="16">
        <v>9</v>
      </c>
    </row>
    <row r="20" spans="2:34" s="16" customFormat="1" ht="12" customHeight="1" x14ac:dyDescent="0.2">
      <c r="B20" s="114">
        <v>10</v>
      </c>
      <c r="D20" s="16" t="s">
        <v>0</v>
      </c>
      <c r="F20" s="125">
        <v>3.7</v>
      </c>
      <c r="G20" s="72" t="s">
        <v>292</v>
      </c>
      <c r="H20" s="125">
        <v>5.7</v>
      </c>
      <c r="I20" s="72" t="s">
        <v>292</v>
      </c>
      <c r="J20" s="125">
        <v>1.6</v>
      </c>
      <c r="K20" s="72" t="s">
        <v>290</v>
      </c>
      <c r="L20" s="125">
        <v>2.1</v>
      </c>
      <c r="M20" s="72" t="s">
        <v>290</v>
      </c>
      <c r="N20" s="125">
        <v>1.4</v>
      </c>
      <c r="O20" s="72" t="s">
        <v>290</v>
      </c>
      <c r="P20" s="125">
        <v>1.5</v>
      </c>
      <c r="Q20" s="72" t="s">
        <v>290</v>
      </c>
      <c r="R20" s="125">
        <v>0.5</v>
      </c>
      <c r="S20" s="72" t="s">
        <v>291</v>
      </c>
      <c r="T20" s="125">
        <v>0.5</v>
      </c>
      <c r="U20" s="72" t="s">
        <v>291</v>
      </c>
      <c r="V20" s="125">
        <v>2.6</v>
      </c>
      <c r="W20" s="72" t="s">
        <v>290</v>
      </c>
      <c r="X20" s="125">
        <v>3.6</v>
      </c>
      <c r="Y20" s="72" t="s">
        <v>290</v>
      </c>
      <c r="Z20" s="125">
        <v>2.1</v>
      </c>
      <c r="AA20" s="72" t="s">
        <v>290</v>
      </c>
      <c r="AB20" s="125">
        <v>2.4</v>
      </c>
      <c r="AC20" s="72" t="s">
        <v>290</v>
      </c>
      <c r="AD20" s="125">
        <v>1.1000000000000001</v>
      </c>
      <c r="AE20" s="72" t="s">
        <v>290</v>
      </c>
      <c r="AF20" s="125">
        <v>1.2</v>
      </c>
      <c r="AG20" s="72" t="s">
        <v>290</v>
      </c>
      <c r="AH20" s="16">
        <v>10</v>
      </c>
    </row>
    <row r="21" spans="2:34" s="16" customFormat="1" ht="12" customHeight="1" x14ac:dyDescent="0.2">
      <c r="B21" s="114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125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</row>
    <row r="22" spans="2:34" s="16" customFormat="1" ht="24" customHeight="1" x14ac:dyDescent="0.2">
      <c r="B22" s="114"/>
      <c r="F22" s="187" t="s">
        <v>244</v>
      </c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 t="s">
        <v>244</v>
      </c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</row>
    <row r="23" spans="2:34" s="16" customFormat="1" ht="12" customHeight="1" x14ac:dyDescent="0.2">
      <c r="B23" s="114">
        <v>11</v>
      </c>
      <c r="E23" s="68" t="s">
        <v>103</v>
      </c>
      <c r="F23" s="125">
        <v>0.1</v>
      </c>
      <c r="G23" s="72" t="s">
        <v>291</v>
      </c>
      <c r="H23" s="125">
        <v>0.2</v>
      </c>
      <c r="I23" s="72" t="s">
        <v>291</v>
      </c>
      <c r="J23" s="125">
        <v>0.1</v>
      </c>
      <c r="K23" s="72" t="s">
        <v>291</v>
      </c>
      <c r="L23" s="125">
        <v>0.1</v>
      </c>
      <c r="M23" s="72" t="s">
        <v>291</v>
      </c>
      <c r="N23" s="125">
        <v>0.1</v>
      </c>
      <c r="O23" s="72" t="s">
        <v>291</v>
      </c>
      <c r="P23" s="125">
        <v>0.1</v>
      </c>
      <c r="Q23" s="72" t="s">
        <v>291</v>
      </c>
      <c r="R23" s="125">
        <v>0</v>
      </c>
      <c r="S23" s="72" t="s">
        <v>291</v>
      </c>
      <c r="T23" s="125">
        <v>0.1</v>
      </c>
      <c r="U23" s="72" t="s">
        <v>291</v>
      </c>
      <c r="V23" s="113" t="s">
        <v>21</v>
      </c>
      <c r="W23" s="72" t="s">
        <v>293</v>
      </c>
      <c r="X23" s="125">
        <v>0</v>
      </c>
      <c r="Y23" s="72" t="s">
        <v>294</v>
      </c>
      <c r="Z23" s="113" t="s">
        <v>21</v>
      </c>
      <c r="AA23" s="72" t="s">
        <v>293</v>
      </c>
      <c r="AB23" s="113" t="s">
        <v>21</v>
      </c>
      <c r="AC23" s="72" t="s">
        <v>293</v>
      </c>
      <c r="AD23" s="125">
        <v>0</v>
      </c>
      <c r="AE23" s="72" t="s">
        <v>294</v>
      </c>
      <c r="AF23" s="125">
        <v>0</v>
      </c>
      <c r="AG23" s="72" t="s">
        <v>294</v>
      </c>
      <c r="AH23" s="16">
        <v>11</v>
      </c>
    </row>
    <row r="24" spans="2:34" s="16" customFormat="1" ht="12" customHeight="1" x14ac:dyDescent="0.2">
      <c r="B24" s="114">
        <v>12</v>
      </c>
      <c r="C24" s="2">
        <v>5</v>
      </c>
      <c r="D24" s="119" t="s">
        <v>1</v>
      </c>
      <c r="E24" s="68">
        <v>10</v>
      </c>
      <c r="F24" s="113" t="s">
        <v>21</v>
      </c>
      <c r="G24" s="72" t="s">
        <v>293</v>
      </c>
      <c r="H24" s="113" t="s">
        <v>21</v>
      </c>
      <c r="I24" s="72" t="s">
        <v>293</v>
      </c>
      <c r="J24" s="113" t="s">
        <v>21</v>
      </c>
      <c r="K24" s="72" t="s">
        <v>293</v>
      </c>
      <c r="L24" s="113" t="s">
        <v>21</v>
      </c>
      <c r="M24" s="72" t="s">
        <v>293</v>
      </c>
      <c r="N24" s="113" t="s">
        <v>21</v>
      </c>
      <c r="O24" s="72" t="s">
        <v>293</v>
      </c>
      <c r="P24" s="113" t="s">
        <v>21</v>
      </c>
      <c r="Q24" s="72" t="s">
        <v>293</v>
      </c>
      <c r="R24" s="113" t="s">
        <v>21</v>
      </c>
      <c r="S24" s="72" t="s">
        <v>293</v>
      </c>
      <c r="T24" s="113" t="s">
        <v>21</v>
      </c>
      <c r="U24" s="72" t="s">
        <v>293</v>
      </c>
      <c r="V24" s="113" t="s">
        <v>21</v>
      </c>
      <c r="W24" s="72" t="s">
        <v>293</v>
      </c>
      <c r="X24" s="113" t="s">
        <v>21</v>
      </c>
      <c r="Y24" s="72" t="s">
        <v>293</v>
      </c>
      <c r="Z24" s="113" t="s">
        <v>21</v>
      </c>
      <c r="AA24" s="72" t="s">
        <v>293</v>
      </c>
      <c r="AB24" s="113" t="s">
        <v>21</v>
      </c>
      <c r="AC24" s="72" t="s">
        <v>293</v>
      </c>
      <c r="AD24" s="113" t="s">
        <v>21</v>
      </c>
      <c r="AE24" s="72" t="s">
        <v>293</v>
      </c>
      <c r="AF24" s="113" t="s">
        <v>21</v>
      </c>
      <c r="AG24" s="72" t="s">
        <v>293</v>
      </c>
      <c r="AH24" s="16">
        <v>12</v>
      </c>
    </row>
    <row r="25" spans="2:34" s="16" customFormat="1" ht="12" customHeight="1" x14ac:dyDescent="0.2">
      <c r="B25" s="114">
        <v>13</v>
      </c>
      <c r="C25" s="2">
        <v>10</v>
      </c>
      <c r="D25" s="119" t="s">
        <v>1</v>
      </c>
      <c r="E25" s="68">
        <v>20</v>
      </c>
      <c r="F25" s="113" t="s">
        <v>21</v>
      </c>
      <c r="G25" s="72" t="s">
        <v>293</v>
      </c>
      <c r="H25" s="113" t="s">
        <v>21</v>
      </c>
      <c r="I25" s="72" t="s">
        <v>293</v>
      </c>
      <c r="J25" s="113" t="s">
        <v>21</v>
      </c>
      <c r="K25" s="72" t="s">
        <v>293</v>
      </c>
      <c r="L25" s="113" t="s">
        <v>21</v>
      </c>
      <c r="M25" s="72" t="s">
        <v>293</v>
      </c>
      <c r="N25" s="113" t="s">
        <v>21</v>
      </c>
      <c r="O25" s="72" t="s">
        <v>293</v>
      </c>
      <c r="P25" s="113" t="s">
        <v>21</v>
      </c>
      <c r="Q25" s="72" t="s">
        <v>293</v>
      </c>
      <c r="R25" s="113" t="s">
        <v>21</v>
      </c>
      <c r="S25" s="72" t="s">
        <v>293</v>
      </c>
      <c r="T25" s="113" t="s">
        <v>21</v>
      </c>
      <c r="U25" s="72" t="s">
        <v>293</v>
      </c>
      <c r="V25" s="113" t="s">
        <v>21</v>
      </c>
      <c r="W25" s="72" t="s">
        <v>293</v>
      </c>
      <c r="X25" s="113" t="s">
        <v>21</v>
      </c>
      <c r="Y25" s="72" t="s">
        <v>293</v>
      </c>
      <c r="Z25" s="113" t="s">
        <v>21</v>
      </c>
      <c r="AA25" s="72" t="s">
        <v>293</v>
      </c>
      <c r="AB25" s="113" t="s">
        <v>21</v>
      </c>
      <c r="AC25" s="72" t="s">
        <v>293</v>
      </c>
      <c r="AD25" s="113" t="s">
        <v>21</v>
      </c>
      <c r="AE25" s="72" t="s">
        <v>293</v>
      </c>
      <c r="AF25" s="113" t="s">
        <v>21</v>
      </c>
      <c r="AG25" s="72" t="s">
        <v>293</v>
      </c>
      <c r="AH25" s="16">
        <v>13</v>
      </c>
    </row>
    <row r="26" spans="2:34" s="16" customFormat="1" ht="12" customHeight="1" x14ac:dyDescent="0.2">
      <c r="B26" s="114">
        <v>14</v>
      </c>
      <c r="C26" s="2">
        <v>20</v>
      </c>
      <c r="D26" s="119" t="s">
        <v>1</v>
      </c>
      <c r="E26" s="68">
        <v>50</v>
      </c>
      <c r="F26" s="125">
        <v>0.3</v>
      </c>
      <c r="G26" s="72" t="s">
        <v>291</v>
      </c>
      <c r="H26" s="125">
        <v>0.4</v>
      </c>
      <c r="I26" s="72" t="s">
        <v>291</v>
      </c>
      <c r="J26" s="125">
        <v>0.2</v>
      </c>
      <c r="K26" s="72" t="s">
        <v>294</v>
      </c>
      <c r="L26" s="125">
        <v>0.2</v>
      </c>
      <c r="M26" s="72" t="s">
        <v>294</v>
      </c>
      <c r="N26" s="125">
        <v>0.2</v>
      </c>
      <c r="O26" s="72" t="s">
        <v>294</v>
      </c>
      <c r="P26" s="125">
        <v>0.2</v>
      </c>
      <c r="Q26" s="72" t="s">
        <v>294</v>
      </c>
      <c r="R26" s="113" t="s">
        <v>21</v>
      </c>
      <c r="S26" s="72" t="s">
        <v>293</v>
      </c>
      <c r="T26" s="113" t="s">
        <v>21</v>
      </c>
      <c r="U26" s="72" t="s">
        <v>293</v>
      </c>
      <c r="V26" s="125">
        <v>0.1</v>
      </c>
      <c r="W26" s="72" t="s">
        <v>294</v>
      </c>
      <c r="X26" s="113" t="s">
        <v>21</v>
      </c>
      <c r="Y26" s="72" t="s">
        <v>293</v>
      </c>
      <c r="Z26" s="113" t="s">
        <v>21</v>
      </c>
      <c r="AA26" s="72" t="s">
        <v>293</v>
      </c>
      <c r="AB26" s="113" t="s">
        <v>21</v>
      </c>
      <c r="AC26" s="72" t="s">
        <v>293</v>
      </c>
      <c r="AD26" s="113" t="s">
        <v>21</v>
      </c>
      <c r="AE26" s="72" t="s">
        <v>293</v>
      </c>
      <c r="AF26" s="113" t="s">
        <v>21</v>
      </c>
      <c r="AG26" s="72" t="s">
        <v>293</v>
      </c>
      <c r="AH26" s="16">
        <v>14</v>
      </c>
    </row>
    <row r="27" spans="2:34" s="16" customFormat="1" ht="12" customHeight="1" x14ac:dyDescent="0.2">
      <c r="B27" s="114">
        <v>15</v>
      </c>
      <c r="C27" s="2">
        <v>50</v>
      </c>
      <c r="D27" s="119" t="s">
        <v>1</v>
      </c>
      <c r="E27" s="68">
        <v>100</v>
      </c>
      <c r="F27" s="125">
        <v>0.2</v>
      </c>
      <c r="G27" s="72" t="s">
        <v>291</v>
      </c>
      <c r="H27" s="125">
        <v>0.3</v>
      </c>
      <c r="I27" s="72" t="s">
        <v>291</v>
      </c>
      <c r="J27" s="125">
        <v>0.2</v>
      </c>
      <c r="K27" s="72" t="s">
        <v>291</v>
      </c>
      <c r="L27" s="125">
        <v>0.2</v>
      </c>
      <c r="M27" s="72" t="s">
        <v>291</v>
      </c>
      <c r="N27" s="125">
        <v>0.2</v>
      </c>
      <c r="O27" s="72" t="s">
        <v>291</v>
      </c>
      <c r="P27" s="125">
        <v>0.2</v>
      </c>
      <c r="Q27" s="72" t="s">
        <v>291</v>
      </c>
      <c r="R27" s="113" t="s">
        <v>21</v>
      </c>
      <c r="S27" s="72" t="s">
        <v>293</v>
      </c>
      <c r="T27" s="113" t="s">
        <v>21</v>
      </c>
      <c r="U27" s="72" t="s">
        <v>293</v>
      </c>
      <c r="V27" s="125">
        <v>0.1</v>
      </c>
      <c r="W27" s="72" t="s">
        <v>294</v>
      </c>
      <c r="X27" s="125">
        <v>0.1</v>
      </c>
      <c r="Y27" s="72" t="s">
        <v>294</v>
      </c>
      <c r="Z27" s="113" t="s">
        <v>21</v>
      </c>
      <c r="AA27" s="72" t="s">
        <v>293</v>
      </c>
      <c r="AB27" s="113" t="s">
        <v>21</v>
      </c>
      <c r="AC27" s="72" t="s">
        <v>293</v>
      </c>
      <c r="AD27" s="125">
        <v>0</v>
      </c>
      <c r="AE27" s="72" t="s">
        <v>294</v>
      </c>
      <c r="AF27" s="125">
        <v>0</v>
      </c>
      <c r="AG27" s="72" t="s">
        <v>294</v>
      </c>
      <c r="AH27" s="16">
        <v>15</v>
      </c>
    </row>
    <row r="28" spans="2:34" s="16" customFormat="1" ht="12" customHeight="1" x14ac:dyDescent="0.2">
      <c r="B28" s="114">
        <v>16</v>
      </c>
      <c r="C28" s="2">
        <v>100</v>
      </c>
      <c r="D28" s="119" t="s">
        <v>1</v>
      </c>
      <c r="E28" s="68">
        <v>200</v>
      </c>
      <c r="F28" s="125">
        <v>0.3</v>
      </c>
      <c r="G28" s="72" t="s">
        <v>290</v>
      </c>
      <c r="H28" s="125">
        <v>0.5</v>
      </c>
      <c r="I28" s="72" t="s">
        <v>290</v>
      </c>
      <c r="J28" s="125">
        <v>0.3</v>
      </c>
      <c r="K28" s="72" t="s">
        <v>290</v>
      </c>
      <c r="L28" s="125">
        <v>0.4</v>
      </c>
      <c r="M28" s="72" t="s">
        <v>290</v>
      </c>
      <c r="N28" s="125">
        <v>0.3</v>
      </c>
      <c r="O28" s="72" t="s">
        <v>290</v>
      </c>
      <c r="P28" s="125">
        <v>0.3</v>
      </c>
      <c r="Q28" s="72" t="s">
        <v>290</v>
      </c>
      <c r="R28" s="125">
        <v>0.1</v>
      </c>
      <c r="S28" s="72" t="s">
        <v>290</v>
      </c>
      <c r="T28" s="125">
        <v>0.1</v>
      </c>
      <c r="U28" s="72" t="s">
        <v>290</v>
      </c>
      <c r="V28" s="125">
        <v>0.1</v>
      </c>
      <c r="W28" s="72" t="s">
        <v>290</v>
      </c>
      <c r="X28" s="125">
        <v>0.2</v>
      </c>
      <c r="Y28" s="72" t="s">
        <v>290</v>
      </c>
      <c r="Z28" s="125">
        <v>0.1</v>
      </c>
      <c r="AA28" s="72" t="s">
        <v>291</v>
      </c>
      <c r="AB28" s="125">
        <v>0.1</v>
      </c>
      <c r="AC28" s="72" t="s">
        <v>291</v>
      </c>
      <c r="AD28" s="125">
        <v>0.1</v>
      </c>
      <c r="AE28" s="72" t="s">
        <v>290</v>
      </c>
      <c r="AF28" s="125">
        <v>0.1</v>
      </c>
      <c r="AG28" s="72" t="s">
        <v>290</v>
      </c>
      <c r="AH28" s="16">
        <v>16</v>
      </c>
    </row>
    <row r="29" spans="2:34" s="16" customFormat="1" ht="12" customHeight="1" x14ac:dyDescent="0.2">
      <c r="B29" s="114">
        <v>17</v>
      </c>
      <c r="C29" s="2">
        <v>200</v>
      </c>
      <c r="D29" s="119" t="s">
        <v>1</v>
      </c>
      <c r="E29" s="68">
        <v>500</v>
      </c>
      <c r="F29" s="125">
        <v>0.3</v>
      </c>
      <c r="G29" s="72" t="s">
        <v>292</v>
      </c>
      <c r="H29" s="125">
        <v>0.6</v>
      </c>
      <c r="I29" s="72" t="s">
        <v>292</v>
      </c>
      <c r="J29" s="125">
        <v>0.3</v>
      </c>
      <c r="K29" s="72" t="s">
        <v>292</v>
      </c>
      <c r="L29" s="125">
        <v>0.4</v>
      </c>
      <c r="M29" s="72" t="s">
        <v>292</v>
      </c>
      <c r="N29" s="125">
        <v>0.3</v>
      </c>
      <c r="O29" s="72" t="s">
        <v>292</v>
      </c>
      <c r="P29" s="125">
        <v>0.3</v>
      </c>
      <c r="Q29" s="72" t="s">
        <v>292</v>
      </c>
      <c r="R29" s="125">
        <v>0.1</v>
      </c>
      <c r="S29" s="72" t="s">
        <v>292</v>
      </c>
      <c r="T29" s="125">
        <v>0.1</v>
      </c>
      <c r="U29" s="72" t="s">
        <v>292</v>
      </c>
      <c r="V29" s="125">
        <v>0.1</v>
      </c>
      <c r="W29" s="72" t="s">
        <v>292</v>
      </c>
      <c r="X29" s="125">
        <v>0.2</v>
      </c>
      <c r="Y29" s="72" t="s">
        <v>292</v>
      </c>
      <c r="Z29" s="125">
        <v>0.1</v>
      </c>
      <c r="AA29" s="72" t="s">
        <v>292</v>
      </c>
      <c r="AB29" s="125">
        <v>0.1</v>
      </c>
      <c r="AC29" s="72" t="s">
        <v>292</v>
      </c>
      <c r="AD29" s="125">
        <v>0.1</v>
      </c>
      <c r="AE29" s="72" t="s">
        <v>292</v>
      </c>
      <c r="AF29" s="125">
        <v>0.1</v>
      </c>
      <c r="AG29" s="72" t="s">
        <v>292</v>
      </c>
      <c r="AH29" s="16">
        <v>17</v>
      </c>
    </row>
    <row r="30" spans="2:34" s="16" customFormat="1" ht="12" customHeight="1" x14ac:dyDescent="0.2">
      <c r="B30" s="114">
        <v>18</v>
      </c>
      <c r="C30" s="2">
        <v>500</v>
      </c>
      <c r="D30" s="119" t="s">
        <v>1</v>
      </c>
      <c r="E30" s="68" t="s">
        <v>80</v>
      </c>
      <c r="F30" s="125">
        <v>0.1</v>
      </c>
      <c r="G30" s="72" t="s">
        <v>292</v>
      </c>
      <c r="H30" s="125">
        <v>0.2</v>
      </c>
      <c r="I30" s="72" t="s">
        <v>292</v>
      </c>
      <c r="J30" s="125">
        <v>0.1</v>
      </c>
      <c r="K30" s="72" t="s">
        <v>292</v>
      </c>
      <c r="L30" s="125">
        <v>0.1</v>
      </c>
      <c r="M30" s="72" t="s">
        <v>292</v>
      </c>
      <c r="N30" s="125">
        <v>0.1</v>
      </c>
      <c r="O30" s="72" t="s">
        <v>292</v>
      </c>
      <c r="P30" s="125">
        <v>0.1</v>
      </c>
      <c r="Q30" s="72" t="s">
        <v>292</v>
      </c>
      <c r="R30" s="125">
        <v>0</v>
      </c>
      <c r="S30" s="72" t="s">
        <v>292</v>
      </c>
      <c r="T30" s="125">
        <v>0</v>
      </c>
      <c r="U30" s="72" t="s">
        <v>292</v>
      </c>
      <c r="V30" s="125">
        <v>0</v>
      </c>
      <c r="W30" s="72" t="s">
        <v>292</v>
      </c>
      <c r="X30" s="125">
        <v>0.1</v>
      </c>
      <c r="Y30" s="72" t="s">
        <v>292</v>
      </c>
      <c r="Z30" s="125">
        <v>0</v>
      </c>
      <c r="AA30" s="72" t="s">
        <v>292</v>
      </c>
      <c r="AB30" s="125">
        <v>0</v>
      </c>
      <c r="AC30" s="72" t="s">
        <v>292</v>
      </c>
      <c r="AD30" s="125">
        <v>0</v>
      </c>
      <c r="AE30" s="72" t="s">
        <v>292</v>
      </c>
      <c r="AF30" s="125">
        <v>0</v>
      </c>
      <c r="AG30" s="72" t="s">
        <v>292</v>
      </c>
      <c r="AH30" s="16">
        <v>18</v>
      </c>
    </row>
    <row r="31" spans="2:34" s="16" customFormat="1" ht="12" customHeight="1" x14ac:dyDescent="0.2">
      <c r="B31" s="114">
        <v>19</v>
      </c>
      <c r="C31" s="2" t="s">
        <v>80</v>
      </c>
      <c r="D31" s="16" t="s">
        <v>81</v>
      </c>
      <c r="F31" s="125">
        <v>0</v>
      </c>
      <c r="G31" s="72" t="s">
        <v>292</v>
      </c>
      <c r="H31" s="125">
        <v>0</v>
      </c>
      <c r="I31" s="72" t="s">
        <v>292</v>
      </c>
      <c r="J31" s="125">
        <v>0</v>
      </c>
      <c r="K31" s="72" t="s">
        <v>292</v>
      </c>
      <c r="L31" s="125">
        <v>0</v>
      </c>
      <c r="M31" s="72" t="s">
        <v>292</v>
      </c>
      <c r="N31" s="125">
        <v>0</v>
      </c>
      <c r="O31" s="72" t="s">
        <v>292</v>
      </c>
      <c r="P31" s="125">
        <v>0</v>
      </c>
      <c r="Q31" s="72" t="s">
        <v>292</v>
      </c>
      <c r="R31" s="125">
        <v>0</v>
      </c>
      <c r="S31" s="72" t="s">
        <v>292</v>
      </c>
      <c r="T31" s="125">
        <v>0</v>
      </c>
      <c r="U31" s="72" t="s">
        <v>292</v>
      </c>
      <c r="V31" s="125">
        <v>0</v>
      </c>
      <c r="W31" s="72" t="s">
        <v>292</v>
      </c>
      <c r="X31" s="125">
        <v>0</v>
      </c>
      <c r="Y31" s="72" t="s">
        <v>292</v>
      </c>
      <c r="Z31" s="125">
        <v>0</v>
      </c>
      <c r="AA31" s="72" t="s">
        <v>292</v>
      </c>
      <c r="AB31" s="125">
        <v>0</v>
      </c>
      <c r="AC31" s="72" t="s">
        <v>292</v>
      </c>
      <c r="AD31" s="125">
        <v>0</v>
      </c>
      <c r="AE31" s="72" t="s">
        <v>292</v>
      </c>
      <c r="AF31" s="125">
        <v>0</v>
      </c>
      <c r="AG31" s="72" t="s">
        <v>292</v>
      </c>
      <c r="AH31" s="16">
        <v>19</v>
      </c>
    </row>
    <row r="32" spans="2:34" s="16" customFormat="1" ht="12" customHeight="1" x14ac:dyDescent="0.2">
      <c r="B32" s="114">
        <v>20</v>
      </c>
      <c r="D32" s="16" t="s">
        <v>133</v>
      </c>
      <c r="F32" s="125">
        <v>1.6</v>
      </c>
      <c r="G32" s="72" t="s">
        <v>290</v>
      </c>
      <c r="H32" s="125">
        <v>2.5</v>
      </c>
      <c r="I32" s="72" t="s">
        <v>290</v>
      </c>
      <c r="J32" s="125">
        <v>1.3</v>
      </c>
      <c r="K32" s="72" t="s">
        <v>290</v>
      </c>
      <c r="L32" s="125">
        <v>1.7</v>
      </c>
      <c r="M32" s="72" t="s">
        <v>290</v>
      </c>
      <c r="N32" s="125">
        <v>1.1000000000000001</v>
      </c>
      <c r="O32" s="72" t="s">
        <v>290</v>
      </c>
      <c r="P32" s="125">
        <v>1.3</v>
      </c>
      <c r="Q32" s="72" t="s">
        <v>290</v>
      </c>
      <c r="R32" s="125">
        <v>0.4</v>
      </c>
      <c r="S32" s="72" t="s">
        <v>291</v>
      </c>
      <c r="T32" s="125">
        <v>0.4</v>
      </c>
      <c r="U32" s="72" t="s">
        <v>291</v>
      </c>
      <c r="V32" s="125">
        <v>0.6</v>
      </c>
      <c r="W32" s="72" t="s">
        <v>290</v>
      </c>
      <c r="X32" s="125">
        <v>0.8</v>
      </c>
      <c r="Y32" s="72" t="s">
        <v>291</v>
      </c>
      <c r="Z32" s="125">
        <v>0.4</v>
      </c>
      <c r="AA32" s="72" t="s">
        <v>291</v>
      </c>
      <c r="AB32" s="125">
        <v>0.5</v>
      </c>
      <c r="AC32" s="72" t="s">
        <v>291</v>
      </c>
      <c r="AD32" s="125">
        <v>0.4</v>
      </c>
      <c r="AE32" s="72" t="s">
        <v>291</v>
      </c>
      <c r="AF32" s="125">
        <v>0.4</v>
      </c>
      <c r="AG32" s="72" t="s">
        <v>290</v>
      </c>
      <c r="AH32" s="16">
        <v>20</v>
      </c>
    </row>
    <row r="33" spans="2:34" s="16" customFormat="1" ht="12" customHeight="1" x14ac:dyDescent="0.2">
      <c r="B33" s="114"/>
    </row>
    <row r="34" spans="2:34" s="16" customFormat="1" ht="12" customHeight="1" x14ac:dyDescent="0.2">
      <c r="B34" s="114"/>
      <c r="F34" s="188" t="s">
        <v>88</v>
      </c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 t="s">
        <v>88</v>
      </c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</row>
    <row r="35" spans="2:34" s="16" customFormat="1" ht="12" customHeight="1" x14ac:dyDescent="0.2">
      <c r="B35" s="114">
        <v>21</v>
      </c>
      <c r="E35" s="68" t="s">
        <v>103</v>
      </c>
      <c r="F35" s="125">
        <v>0.2</v>
      </c>
      <c r="G35" s="72" t="s">
        <v>291</v>
      </c>
      <c r="H35" s="125">
        <v>0.3</v>
      </c>
      <c r="I35" s="72" t="s">
        <v>291</v>
      </c>
      <c r="J35" s="125">
        <v>0</v>
      </c>
      <c r="K35" s="72" t="s">
        <v>294</v>
      </c>
      <c r="L35" s="125">
        <v>0</v>
      </c>
      <c r="M35" s="72" t="s">
        <v>294</v>
      </c>
      <c r="N35" s="125">
        <v>0</v>
      </c>
      <c r="O35" s="72" t="s">
        <v>294</v>
      </c>
      <c r="P35" s="125">
        <v>0</v>
      </c>
      <c r="Q35" s="72" t="s">
        <v>294</v>
      </c>
      <c r="R35" s="125">
        <v>0</v>
      </c>
      <c r="S35" s="72" t="s">
        <v>294</v>
      </c>
      <c r="T35" s="125">
        <v>0</v>
      </c>
      <c r="U35" s="72" t="s">
        <v>294</v>
      </c>
      <c r="V35" s="125">
        <v>0.2</v>
      </c>
      <c r="W35" s="72" t="s">
        <v>291</v>
      </c>
      <c r="X35" s="125">
        <v>0.2</v>
      </c>
      <c r="Y35" s="72" t="s">
        <v>291</v>
      </c>
      <c r="Z35" s="125">
        <v>0.1</v>
      </c>
      <c r="AA35" s="72" t="s">
        <v>291</v>
      </c>
      <c r="AB35" s="125">
        <v>0.1</v>
      </c>
      <c r="AC35" s="72" t="s">
        <v>294</v>
      </c>
      <c r="AD35" s="125">
        <v>0.1</v>
      </c>
      <c r="AE35" s="72" t="s">
        <v>294</v>
      </c>
      <c r="AF35" s="125">
        <v>0.1</v>
      </c>
      <c r="AG35" s="72" t="s">
        <v>294</v>
      </c>
      <c r="AH35" s="16">
        <v>21</v>
      </c>
    </row>
    <row r="36" spans="2:34" s="16" customFormat="1" ht="12" customHeight="1" x14ac:dyDescent="0.2">
      <c r="B36" s="114">
        <v>22</v>
      </c>
      <c r="C36" s="2">
        <v>5</v>
      </c>
      <c r="D36" s="119" t="s">
        <v>1</v>
      </c>
      <c r="E36" s="68">
        <v>10</v>
      </c>
      <c r="F36" s="125">
        <v>0.5</v>
      </c>
      <c r="G36" s="72" t="s">
        <v>291</v>
      </c>
      <c r="H36" s="125">
        <v>0.8</v>
      </c>
      <c r="I36" s="72" t="s">
        <v>291</v>
      </c>
      <c r="J36" s="113" t="s">
        <v>21</v>
      </c>
      <c r="K36" s="72" t="s">
        <v>293</v>
      </c>
      <c r="L36" s="113" t="s">
        <v>21</v>
      </c>
      <c r="M36" s="72" t="s">
        <v>293</v>
      </c>
      <c r="N36" s="113" t="s">
        <v>21</v>
      </c>
      <c r="O36" s="72" t="s">
        <v>293</v>
      </c>
      <c r="P36" s="113" t="s">
        <v>21</v>
      </c>
      <c r="Q36" s="72" t="s">
        <v>293</v>
      </c>
      <c r="R36" s="113" t="s">
        <v>21</v>
      </c>
      <c r="S36" s="72" t="s">
        <v>293</v>
      </c>
      <c r="T36" s="113" t="s">
        <v>21</v>
      </c>
      <c r="U36" s="72" t="s">
        <v>293</v>
      </c>
      <c r="V36" s="125">
        <v>0.5</v>
      </c>
      <c r="W36" s="72" t="s">
        <v>291</v>
      </c>
      <c r="X36" s="125">
        <v>0.7</v>
      </c>
      <c r="Y36" s="72" t="s">
        <v>291</v>
      </c>
      <c r="Z36" s="125">
        <v>0.4</v>
      </c>
      <c r="AA36" s="72" t="s">
        <v>291</v>
      </c>
      <c r="AB36" s="125">
        <v>0.5</v>
      </c>
      <c r="AC36" s="72" t="s">
        <v>291</v>
      </c>
      <c r="AD36" s="125">
        <v>0.2</v>
      </c>
      <c r="AE36" s="72" t="s">
        <v>294</v>
      </c>
      <c r="AF36" s="113" t="s">
        <v>21</v>
      </c>
      <c r="AG36" s="72" t="s">
        <v>293</v>
      </c>
      <c r="AH36" s="16">
        <v>22</v>
      </c>
    </row>
    <row r="37" spans="2:34" s="16" customFormat="1" ht="12" customHeight="1" x14ac:dyDescent="0.2">
      <c r="B37" s="114">
        <v>23</v>
      </c>
      <c r="C37" s="2">
        <v>10</v>
      </c>
      <c r="D37" s="119" t="s">
        <v>1</v>
      </c>
      <c r="E37" s="68">
        <v>20</v>
      </c>
      <c r="F37" s="125">
        <v>0.5</v>
      </c>
      <c r="G37" s="72" t="s">
        <v>291</v>
      </c>
      <c r="H37" s="125">
        <v>0.7</v>
      </c>
      <c r="I37" s="72" t="s">
        <v>291</v>
      </c>
      <c r="J37" s="113" t="s">
        <v>21</v>
      </c>
      <c r="K37" s="72" t="s">
        <v>293</v>
      </c>
      <c r="L37" s="113" t="s">
        <v>21</v>
      </c>
      <c r="M37" s="72" t="s">
        <v>293</v>
      </c>
      <c r="N37" s="113" t="s">
        <v>21</v>
      </c>
      <c r="O37" s="72" t="s">
        <v>293</v>
      </c>
      <c r="P37" s="113" t="s">
        <v>21</v>
      </c>
      <c r="Q37" s="72" t="s">
        <v>293</v>
      </c>
      <c r="R37" s="113" t="s">
        <v>21</v>
      </c>
      <c r="S37" s="72" t="s">
        <v>293</v>
      </c>
      <c r="T37" s="113" t="s">
        <v>21</v>
      </c>
      <c r="U37" s="72" t="s">
        <v>293</v>
      </c>
      <c r="V37" s="125">
        <v>0.5</v>
      </c>
      <c r="W37" s="72" t="s">
        <v>291</v>
      </c>
      <c r="X37" s="125">
        <v>0.7</v>
      </c>
      <c r="Y37" s="72" t="s">
        <v>291</v>
      </c>
      <c r="Z37" s="125">
        <v>0.5</v>
      </c>
      <c r="AA37" s="72" t="s">
        <v>291</v>
      </c>
      <c r="AB37" s="125">
        <v>0.5</v>
      </c>
      <c r="AC37" s="72" t="s">
        <v>291</v>
      </c>
      <c r="AD37" s="113" t="s">
        <v>21</v>
      </c>
      <c r="AE37" s="72" t="s">
        <v>293</v>
      </c>
      <c r="AF37" s="113" t="s">
        <v>21</v>
      </c>
      <c r="AG37" s="72" t="s">
        <v>293</v>
      </c>
      <c r="AH37" s="16">
        <v>23</v>
      </c>
    </row>
    <row r="38" spans="2:34" s="16" customFormat="1" ht="12" customHeight="1" x14ac:dyDescent="0.2">
      <c r="B38" s="114">
        <v>24</v>
      </c>
      <c r="C38" s="2">
        <v>20</v>
      </c>
      <c r="D38" s="119" t="s">
        <v>1</v>
      </c>
      <c r="E38" s="68">
        <v>50</v>
      </c>
      <c r="F38" s="125">
        <v>0.5</v>
      </c>
      <c r="G38" s="72" t="s">
        <v>291</v>
      </c>
      <c r="H38" s="125">
        <v>0.7</v>
      </c>
      <c r="I38" s="72" t="s">
        <v>291</v>
      </c>
      <c r="J38" s="113" t="s">
        <v>21</v>
      </c>
      <c r="K38" s="72" t="s">
        <v>293</v>
      </c>
      <c r="L38" s="113" t="s">
        <v>21</v>
      </c>
      <c r="M38" s="72" t="s">
        <v>293</v>
      </c>
      <c r="N38" s="113" t="s">
        <v>21</v>
      </c>
      <c r="O38" s="72" t="s">
        <v>293</v>
      </c>
      <c r="P38" s="113" t="s">
        <v>21</v>
      </c>
      <c r="Q38" s="72" t="s">
        <v>293</v>
      </c>
      <c r="R38" s="113" t="s">
        <v>21</v>
      </c>
      <c r="S38" s="72" t="s">
        <v>293</v>
      </c>
      <c r="T38" s="113" t="s">
        <v>21</v>
      </c>
      <c r="U38" s="72" t="s">
        <v>293</v>
      </c>
      <c r="V38" s="125">
        <v>0.4</v>
      </c>
      <c r="W38" s="72" t="s">
        <v>291</v>
      </c>
      <c r="X38" s="125">
        <v>0.6</v>
      </c>
      <c r="Y38" s="72" t="s">
        <v>291</v>
      </c>
      <c r="Z38" s="125">
        <v>0.4</v>
      </c>
      <c r="AA38" s="72" t="s">
        <v>291</v>
      </c>
      <c r="AB38" s="125">
        <v>0.5</v>
      </c>
      <c r="AC38" s="72" t="s">
        <v>291</v>
      </c>
      <c r="AD38" s="125">
        <v>0.2</v>
      </c>
      <c r="AE38" s="72" t="s">
        <v>294</v>
      </c>
      <c r="AF38" s="125">
        <v>0.2</v>
      </c>
      <c r="AG38" s="72" t="s">
        <v>294</v>
      </c>
      <c r="AH38" s="16">
        <v>24</v>
      </c>
    </row>
    <row r="39" spans="2:34" s="16" customFormat="1" ht="12" customHeight="1" x14ac:dyDescent="0.2">
      <c r="B39" s="114">
        <v>25</v>
      </c>
      <c r="C39" s="2">
        <v>50</v>
      </c>
      <c r="D39" s="119" t="s">
        <v>1</v>
      </c>
      <c r="E39" s="68">
        <v>100</v>
      </c>
      <c r="F39" s="125">
        <v>0.2</v>
      </c>
      <c r="G39" s="72" t="s">
        <v>291</v>
      </c>
      <c r="H39" s="125">
        <v>0.4</v>
      </c>
      <c r="I39" s="72" t="s">
        <v>291</v>
      </c>
      <c r="J39" s="125">
        <v>0.1</v>
      </c>
      <c r="K39" s="72" t="s">
        <v>294</v>
      </c>
      <c r="L39" s="125">
        <v>0.1</v>
      </c>
      <c r="M39" s="72" t="s">
        <v>294</v>
      </c>
      <c r="N39" s="113" t="s">
        <v>21</v>
      </c>
      <c r="O39" s="72" t="s">
        <v>293</v>
      </c>
      <c r="P39" s="125" t="s">
        <v>21</v>
      </c>
      <c r="Q39" s="72" t="s">
        <v>293</v>
      </c>
      <c r="R39" s="113" t="s">
        <v>21</v>
      </c>
      <c r="S39" s="72" t="s">
        <v>293</v>
      </c>
      <c r="T39" s="113" t="s">
        <v>21</v>
      </c>
      <c r="U39" s="72" t="s">
        <v>293</v>
      </c>
      <c r="V39" s="125">
        <v>0.2</v>
      </c>
      <c r="W39" s="72" t="s">
        <v>291</v>
      </c>
      <c r="X39" s="125">
        <v>0.3</v>
      </c>
      <c r="Y39" s="72" t="s">
        <v>291</v>
      </c>
      <c r="Z39" s="125">
        <v>0.2</v>
      </c>
      <c r="AA39" s="72" t="s">
        <v>291</v>
      </c>
      <c r="AB39" s="125">
        <v>0.2</v>
      </c>
      <c r="AC39" s="72" t="s">
        <v>291</v>
      </c>
      <c r="AD39" s="125">
        <v>0.1</v>
      </c>
      <c r="AE39" s="72" t="s">
        <v>294</v>
      </c>
      <c r="AF39" s="125">
        <v>0.1</v>
      </c>
      <c r="AG39" s="72" t="s">
        <v>294</v>
      </c>
      <c r="AH39" s="16">
        <v>25</v>
      </c>
    </row>
    <row r="40" spans="2:34" s="16" customFormat="1" ht="12" customHeight="1" x14ac:dyDescent="0.2">
      <c r="B40" s="114">
        <v>26</v>
      </c>
      <c r="C40" s="2">
        <v>100</v>
      </c>
      <c r="D40" s="119" t="s">
        <v>1</v>
      </c>
      <c r="E40" s="68">
        <v>200</v>
      </c>
      <c r="F40" s="125">
        <v>0.1</v>
      </c>
      <c r="G40" s="72" t="s">
        <v>290</v>
      </c>
      <c r="H40" s="125">
        <v>0.1</v>
      </c>
      <c r="I40" s="72" t="s">
        <v>290</v>
      </c>
      <c r="J40" s="125">
        <v>0</v>
      </c>
      <c r="K40" s="72" t="s">
        <v>291</v>
      </c>
      <c r="L40" s="125">
        <v>0.1</v>
      </c>
      <c r="M40" s="72" t="s">
        <v>291</v>
      </c>
      <c r="N40" s="125">
        <v>0</v>
      </c>
      <c r="O40" s="72" t="s">
        <v>291</v>
      </c>
      <c r="P40" s="125">
        <v>0</v>
      </c>
      <c r="Q40" s="72" t="s">
        <v>291</v>
      </c>
      <c r="R40" s="125">
        <v>0</v>
      </c>
      <c r="S40" s="72" t="s">
        <v>291</v>
      </c>
      <c r="T40" s="125">
        <v>0</v>
      </c>
      <c r="U40" s="72" t="s">
        <v>291</v>
      </c>
      <c r="V40" s="125">
        <v>0.1</v>
      </c>
      <c r="W40" s="72" t="s">
        <v>290</v>
      </c>
      <c r="X40" s="125">
        <v>0.1</v>
      </c>
      <c r="Y40" s="72" t="s">
        <v>290</v>
      </c>
      <c r="Z40" s="125">
        <v>0.1</v>
      </c>
      <c r="AA40" s="72" t="s">
        <v>291</v>
      </c>
      <c r="AB40" s="125">
        <v>0.1</v>
      </c>
      <c r="AC40" s="72" t="s">
        <v>291</v>
      </c>
      <c r="AD40" s="125">
        <v>0</v>
      </c>
      <c r="AE40" s="72" t="s">
        <v>291</v>
      </c>
      <c r="AF40" s="125">
        <v>0</v>
      </c>
      <c r="AG40" s="72" t="s">
        <v>291</v>
      </c>
      <c r="AH40" s="16">
        <v>26</v>
      </c>
    </row>
    <row r="41" spans="2:34" s="16" customFormat="1" ht="12" customHeight="1" x14ac:dyDescent="0.2">
      <c r="B41" s="114">
        <v>27</v>
      </c>
      <c r="C41" s="2">
        <v>200</v>
      </c>
      <c r="D41" s="119" t="s">
        <v>1</v>
      </c>
      <c r="E41" s="68">
        <v>500</v>
      </c>
      <c r="F41" s="125">
        <v>0.1</v>
      </c>
      <c r="G41" s="72" t="s">
        <v>292</v>
      </c>
      <c r="H41" s="125">
        <v>0.1</v>
      </c>
      <c r="I41" s="72" t="s">
        <v>292</v>
      </c>
      <c r="J41" s="125">
        <v>0</v>
      </c>
      <c r="K41" s="72" t="s">
        <v>292</v>
      </c>
      <c r="L41" s="125">
        <v>0</v>
      </c>
      <c r="M41" s="72" t="s">
        <v>292</v>
      </c>
      <c r="N41" s="125">
        <v>0</v>
      </c>
      <c r="O41" s="72" t="s">
        <v>292</v>
      </c>
      <c r="P41" s="125">
        <v>0</v>
      </c>
      <c r="Q41" s="72" t="s">
        <v>292</v>
      </c>
      <c r="R41" s="125">
        <v>0</v>
      </c>
      <c r="S41" s="72" t="s">
        <v>292</v>
      </c>
      <c r="T41" s="125">
        <v>0</v>
      </c>
      <c r="U41" s="72" t="s">
        <v>292</v>
      </c>
      <c r="V41" s="125">
        <v>0</v>
      </c>
      <c r="W41" s="72" t="s">
        <v>292</v>
      </c>
      <c r="X41" s="125">
        <v>0.1</v>
      </c>
      <c r="Y41" s="72" t="s">
        <v>290</v>
      </c>
      <c r="Z41" s="125">
        <v>0</v>
      </c>
      <c r="AA41" s="72" t="s">
        <v>290</v>
      </c>
      <c r="AB41" s="125">
        <v>0</v>
      </c>
      <c r="AC41" s="72" t="s">
        <v>290</v>
      </c>
      <c r="AD41" s="125">
        <v>0</v>
      </c>
      <c r="AE41" s="72" t="s">
        <v>292</v>
      </c>
      <c r="AF41" s="125">
        <v>0</v>
      </c>
      <c r="AG41" s="72" t="s">
        <v>292</v>
      </c>
      <c r="AH41" s="16">
        <v>27</v>
      </c>
    </row>
    <row r="42" spans="2:34" s="16" customFormat="1" ht="12" customHeight="1" x14ac:dyDescent="0.2">
      <c r="B42" s="114">
        <v>28</v>
      </c>
      <c r="C42" s="2">
        <v>500</v>
      </c>
      <c r="D42" s="119" t="s">
        <v>1</v>
      </c>
      <c r="E42" s="68" t="s">
        <v>80</v>
      </c>
      <c r="F42" s="125">
        <v>0</v>
      </c>
      <c r="G42" s="72" t="s">
        <v>292</v>
      </c>
      <c r="H42" s="125">
        <v>0</v>
      </c>
      <c r="I42" s="72" t="s">
        <v>292</v>
      </c>
      <c r="J42" s="125">
        <v>0</v>
      </c>
      <c r="K42" s="72" t="s">
        <v>292</v>
      </c>
      <c r="L42" s="125">
        <v>0</v>
      </c>
      <c r="M42" s="72" t="s">
        <v>292</v>
      </c>
      <c r="N42" s="125">
        <v>0</v>
      </c>
      <c r="O42" s="72" t="s">
        <v>292</v>
      </c>
      <c r="P42" s="125">
        <v>0</v>
      </c>
      <c r="Q42" s="72" t="s">
        <v>292</v>
      </c>
      <c r="R42" s="113" t="s">
        <v>1</v>
      </c>
      <c r="S42" s="72" t="s">
        <v>92</v>
      </c>
      <c r="T42" s="113" t="s">
        <v>1</v>
      </c>
      <c r="U42" s="72" t="s">
        <v>92</v>
      </c>
      <c r="V42" s="125">
        <v>0</v>
      </c>
      <c r="W42" s="72" t="s">
        <v>292</v>
      </c>
      <c r="X42" s="125">
        <v>0</v>
      </c>
      <c r="Y42" s="72" t="s">
        <v>292</v>
      </c>
      <c r="Z42" s="125">
        <v>0</v>
      </c>
      <c r="AA42" s="72" t="s">
        <v>292</v>
      </c>
      <c r="AB42" s="125">
        <v>0</v>
      </c>
      <c r="AC42" s="72" t="s">
        <v>292</v>
      </c>
      <c r="AD42" s="125">
        <v>0</v>
      </c>
      <c r="AE42" s="72" t="s">
        <v>292</v>
      </c>
      <c r="AF42" s="125">
        <v>0</v>
      </c>
      <c r="AG42" s="72" t="s">
        <v>292</v>
      </c>
      <c r="AH42" s="16">
        <v>28</v>
      </c>
    </row>
    <row r="43" spans="2:34" s="16" customFormat="1" ht="12" customHeight="1" x14ac:dyDescent="0.2">
      <c r="B43" s="114">
        <v>29</v>
      </c>
      <c r="C43" s="2" t="s">
        <v>80</v>
      </c>
      <c r="D43" s="16" t="s">
        <v>81</v>
      </c>
      <c r="F43" s="125">
        <v>0</v>
      </c>
      <c r="G43" s="72" t="s">
        <v>292</v>
      </c>
      <c r="H43" s="125">
        <v>0</v>
      </c>
      <c r="I43" s="72" t="s">
        <v>292</v>
      </c>
      <c r="J43" s="113" t="s">
        <v>1</v>
      </c>
      <c r="K43" s="72" t="s">
        <v>92</v>
      </c>
      <c r="L43" s="113" t="s">
        <v>1</v>
      </c>
      <c r="M43" s="72" t="s">
        <v>92</v>
      </c>
      <c r="N43" s="113" t="s">
        <v>1</v>
      </c>
      <c r="O43" s="72" t="s">
        <v>92</v>
      </c>
      <c r="P43" s="113" t="s">
        <v>1</v>
      </c>
      <c r="Q43" s="72" t="s">
        <v>92</v>
      </c>
      <c r="R43" s="113" t="s">
        <v>1</v>
      </c>
      <c r="S43" s="72" t="s">
        <v>92</v>
      </c>
      <c r="T43" s="113" t="s">
        <v>1</v>
      </c>
      <c r="U43" s="72" t="s">
        <v>92</v>
      </c>
      <c r="V43" s="125">
        <v>0</v>
      </c>
      <c r="W43" s="72" t="s">
        <v>292</v>
      </c>
      <c r="X43" s="125">
        <v>0</v>
      </c>
      <c r="Y43" s="72" t="s">
        <v>292</v>
      </c>
      <c r="Z43" s="125">
        <v>0</v>
      </c>
      <c r="AA43" s="72" t="s">
        <v>292</v>
      </c>
      <c r="AB43" s="125">
        <v>0</v>
      </c>
      <c r="AC43" s="72" t="s">
        <v>292</v>
      </c>
      <c r="AD43" s="113" t="s">
        <v>1</v>
      </c>
      <c r="AE43" s="72" t="s">
        <v>92</v>
      </c>
      <c r="AF43" s="113" t="s">
        <v>1</v>
      </c>
      <c r="AG43" s="72" t="s">
        <v>92</v>
      </c>
      <c r="AH43" s="16">
        <v>29</v>
      </c>
    </row>
    <row r="44" spans="2:34" s="16" customFormat="1" ht="12" customHeight="1" x14ac:dyDescent="0.2">
      <c r="B44" s="114">
        <v>30</v>
      </c>
      <c r="D44" s="16" t="s">
        <v>133</v>
      </c>
      <c r="F44" s="125">
        <v>2.1</v>
      </c>
      <c r="G44" s="72" t="s">
        <v>290</v>
      </c>
      <c r="H44" s="125">
        <v>3.1</v>
      </c>
      <c r="I44" s="72" t="s">
        <v>290</v>
      </c>
      <c r="J44" s="125">
        <v>0.3</v>
      </c>
      <c r="K44" s="72" t="s">
        <v>291</v>
      </c>
      <c r="L44" s="125">
        <v>0.4</v>
      </c>
      <c r="M44" s="72" t="s">
        <v>291</v>
      </c>
      <c r="N44" s="125">
        <v>0.3</v>
      </c>
      <c r="O44" s="72" t="s">
        <v>291</v>
      </c>
      <c r="P44" s="125">
        <v>0.3</v>
      </c>
      <c r="Q44" s="72" t="s">
        <v>291</v>
      </c>
      <c r="R44" s="113" t="s">
        <v>21</v>
      </c>
      <c r="S44" s="72" t="s">
        <v>293</v>
      </c>
      <c r="T44" s="113" t="s">
        <v>21</v>
      </c>
      <c r="U44" s="72" t="s">
        <v>293</v>
      </c>
      <c r="V44" s="125">
        <v>1.9</v>
      </c>
      <c r="W44" s="72" t="s">
        <v>290</v>
      </c>
      <c r="X44" s="125">
        <v>2.8</v>
      </c>
      <c r="Y44" s="72" t="s">
        <v>290</v>
      </c>
      <c r="Z44" s="125">
        <v>1.6</v>
      </c>
      <c r="AA44" s="72" t="s">
        <v>290</v>
      </c>
      <c r="AB44" s="125">
        <v>1.9</v>
      </c>
      <c r="AC44" s="72" t="s">
        <v>290</v>
      </c>
      <c r="AD44" s="125">
        <v>0.8</v>
      </c>
      <c r="AE44" s="72" t="s">
        <v>291</v>
      </c>
      <c r="AF44" s="125">
        <v>0.9</v>
      </c>
      <c r="AG44" s="72" t="s">
        <v>291</v>
      </c>
      <c r="AH44" s="16">
        <v>30</v>
      </c>
    </row>
    <row r="45" spans="2:34" s="16" customFormat="1" ht="12" customHeight="1" x14ac:dyDescent="0.2"/>
    <row r="46" spans="2:34" s="16" customFormat="1" ht="12" customHeight="1" x14ac:dyDescent="0.2"/>
    <row r="47" spans="2:34" s="16" customFormat="1" ht="12" customHeight="1" x14ac:dyDescent="0.2"/>
    <row r="48" spans="2:34" s="16" customFormat="1" ht="12" customHeight="1" x14ac:dyDescent="0.2"/>
    <row r="49" s="16" customFormat="1" ht="12" customHeight="1" x14ac:dyDescent="0.2"/>
    <row r="50" s="16" customFormat="1" ht="12" customHeight="1" x14ac:dyDescent="0.2"/>
    <row r="51" s="16" customFormat="1" ht="12" customHeight="1" x14ac:dyDescent="0.2"/>
    <row r="52" s="16" customFormat="1" ht="12" customHeight="1" x14ac:dyDescent="0.2"/>
    <row r="53" s="16" customFormat="1" ht="12" customHeight="1" x14ac:dyDescent="0.2"/>
    <row r="54" s="16" customFormat="1" ht="12" customHeight="1" x14ac:dyDescent="0.2"/>
    <row r="55" s="16" customFormat="1" ht="12" customHeigh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</sheetData>
  <mergeCells count="40">
    <mergeCell ref="F22:Q22"/>
    <mergeCell ref="R22:AG22"/>
    <mergeCell ref="F34:Q34"/>
    <mergeCell ref="R34:AG34"/>
    <mergeCell ref="Z6:AC6"/>
    <mergeCell ref="AD6:AG6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AF7:AG7"/>
    <mergeCell ref="B3:B8"/>
    <mergeCell ref="C3:E8"/>
    <mergeCell ref="F3:I6"/>
    <mergeCell ref="J3:Q3"/>
    <mergeCell ref="R3:AG3"/>
    <mergeCell ref="F8:Q8"/>
    <mergeCell ref="R8:AG8"/>
    <mergeCell ref="F10:Q10"/>
    <mergeCell ref="R10:AG10"/>
    <mergeCell ref="AH3:AH7"/>
    <mergeCell ref="J4:Q4"/>
    <mergeCell ref="R4:U4"/>
    <mergeCell ref="V4:AG4"/>
    <mergeCell ref="J5:M6"/>
    <mergeCell ref="N5:Q5"/>
    <mergeCell ref="R5:U5"/>
    <mergeCell ref="V5:Y6"/>
    <mergeCell ref="Z5:AG5"/>
    <mergeCell ref="N6:Q6"/>
    <mergeCell ref="R6:U6"/>
    <mergeCell ref="Z7:AA7"/>
    <mergeCell ref="AB7:AC7"/>
    <mergeCell ref="AD7:AE7"/>
  </mergeCells>
  <phoneticPr fontId="4" type="noConversion"/>
  <hyperlinks>
    <hyperlink ref="B1:G1" location="Inhaltsverzeichnis!A52" display="3.2  Familienarbeitskräfte (0602.2 R)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1" manualBreakCount="1">
    <brk id="44" max="16383" man="1"/>
  </rowBreaks>
  <colBreaks count="1" manualBreakCount="1">
    <brk id="17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B1:AH10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1.25" x14ac:dyDescent="0.2"/>
  <cols>
    <col min="1" max="1" width="4.7109375" style="3" customWidth="1"/>
    <col min="2" max="2" width="3.7109375" style="75" customWidth="1"/>
    <col min="3" max="3" width="6.7109375" style="3" customWidth="1"/>
    <col min="4" max="4" width="3.28515625" style="3" customWidth="1"/>
    <col min="5" max="5" width="7.7109375" style="3" customWidth="1"/>
    <col min="6" max="6" width="8.7109375" style="3" customWidth="1"/>
    <col min="7" max="7" width="1.85546875" style="3" customWidth="1"/>
    <col min="8" max="8" width="8.7109375" style="3" customWidth="1"/>
    <col min="9" max="9" width="1.85546875" style="3" customWidth="1"/>
    <col min="10" max="10" width="8.7109375" style="3" customWidth="1"/>
    <col min="11" max="11" width="1.85546875" style="3" customWidth="1"/>
    <col min="12" max="12" width="8.7109375" style="3" customWidth="1"/>
    <col min="13" max="13" width="1.85546875" style="3" customWidth="1"/>
    <col min="14" max="14" width="8.7109375" style="3" customWidth="1"/>
    <col min="15" max="15" width="1.85546875" style="3" customWidth="1"/>
    <col min="16" max="16" width="8.7109375" style="3" customWidth="1"/>
    <col min="17" max="17" width="1.85546875" style="3" customWidth="1"/>
    <col min="18" max="18" width="8.7109375" style="3" customWidth="1"/>
    <col min="19" max="19" width="1.85546875" style="3" customWidth="1"/>
    <col min="20" max="20" width="8.7109375" style="3" customWidth="1"/>
    <col min="21" max="21" width="1.85546875" style="3" customWidth="1"/>
    <col min="22" max="22" width="8.7109375" style="3" customWidth="1"/>
    <col min="23" max="23" width="1.85546875" style="3" customWidth="1"/>
    <col min="24" max="24" width="8.7109375" style="3" customWidth="1"/>
    <col min="25" max="25" width="1.85546875" style="3" customWidth="1"/>
    <col min="26" max="26" width="8.7109375" style="3" customWidth="1"/>
    <col min="27" max="27" width="1.85546875" style="3" customWidth="1"/>
    <col min="28" max="28" width="8.7109375" style="3" customWidth="1"/>
    <col min="29" max="29" width="1.85546875" style="3" customWidth="1"/>
    <col min="30" max="30" width="8.7109375" style="3" customWidth="1"/>
    <col min="31" max="31" width="1.85546875" style="3" customWidth="1"/>
    <col min="32" max="32" width="8.7109375" style="3" customWidth="1"/>
    <col min="33" max="33" width="1.85546875" style="3" customWidth="1"/>
    <col min="34" max="34" width="3.7109375" style="3" customWidth="1"/>
    <col min="35" max="16384" width="11.42578125" style="3"/>
  </cols>
  <sheetData>
    <row r="1" spans="2:34" ht="12" customHeight="1" x14ac:dyDescent="0.2">
      <c r="B1" s="145" t="s">
        <v>341</v>
      </c>
      <c r="C1" s="145"/>
      <c r="D1" s="145"/>
      <c r="E1" s="145"/>
      <c r="F1" s="145"/>
      <c r="G1" s="145"/>
      <c r="H1" s="13"/>
      <c r="I1" s="13"/>
      <c r="J1" s="13"/>
      <c r="K1" s="13"/>
      <c r="L1" s="13"/>
      <c r="M1" s="13"/>
      <c r="N1" s="120"/>
      <c r="O1" s="120"/>
      <c r="P1" s="120"/>
      <c r="Q1" s="120"/>
      <c r="R1" s="76" t="s">
        <v>341</v>
      </c>
      <c r="S1" s="76"/>
      <c r="T1" s="120"/>
      <c r="U1" s="120"/>
      <c r="X1" s="120"/>
      <c r="Y1" s="120"/>
      <c r="Z1" s="120"/>
      <c r="AA1" s="120"/>
    </row>
    <row r="2" spans="2:34" ht="12" customHeight="1" x14ac:dyDescent="0.2"/>
    <row r="3" spans="2:34" s="16" customFormat="1" ht="12" customHeight="1" x14ac:dyDescent="0.2">
      <c r="B3" s="185" t="s">
        <v>76</v>
      </c>
      <c r="C3" s="177" t="s">
        <v>167</v>
      </c>
      <c r="D3" s="177"/>
      <c r="E3" s="177"/>
      <c r="F3" s="178" t="s">
        <v>0</v>
      </c>
      <c r="G3" s="178"/>
      <c r="H3" s="178"/>
      <c r="I3" s="178"/>
      <c r="J3" s="178" t="s">
        <v>125</v>
      </c>
      <c r="K3" s="178"/>
      <c r="L3" s="178"/>
      <c r="M3" s="178"/>
      <c r="N3" s="178"/>
      <c r="O3" s="178"/>
      <c r="P3" s="178"/>
      <c r="Q3" s="179"/>
      <c r="R3" s="186" t="s">
        <v>125</v>
      </c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84" t="s">
        <v>76</v>
      </c>
    </row>
    <row r="4" spans="2:34" s="16" customFormat="1" ht="12" customHeight="1" x14ac:dyDescent="0.2">
      <c r="B4" s="185"/>
      <c r="C4" s="177"/>
      <c r="D4" s="177"/>
      <c r="E4" s="177"/>
      <c r="F4" s="178"/>
      <c r="G4" s="178"/>
      <c r="H4" s="178"/>
      <c r="I4" s="178"/>
      <c r="J4" s="177" t="s">
        <v>59</v>
      </c>
      <c r="K4" s="177"/>
      <c r="L4" s="177"/>
      <c r="M4" s="177"/>
      <c r="N4" s="177"/>
      <c r="O4" s="177"/>
      <c r="P4" s="177"/>
      <c r="Q4" s="184"/>
      <c r="R4" s="185" t="s">
        <v>59</v>
      </c>
      <c r="S4" s="177"/>
      <c r="T4" s="177"/>
      <c r="U4" s="177"/>
      <c r="V4" s="178" t="s">
        <v>86</v>
      </c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84"/>
    </row>
    <row r="5" spans="2:34" s="16" customFormat="1" ht="12" customHeight="1" x14ac:dyDescent="0.2">
      <c r="B5" s="185"/>
      <c r="C5" s="177"/>
      <c r="D5" s="177"/>
      <c r="E5" s="177"/>
      <c r="F5" s="178"/>
      <c r="G5" s="178"/>
      <c r="H5" s="178"/>
      <c r="I5" s="178"/>
      <c r="J5" s="177" t="s">
        <v>83</v>
      </c>
      <c r="K5" s="177"/>
      <c r="L5" s="177"/>
      <c r="M5" s="177"/>
      <c r="N5" s="177" t="s">
        <v>91</v>
      </c>
      <c r="O5" s="177"/>
      <c r="P5" s="177"/>
      <c r="Q5" s="184"/>
      <c r="R5" s="185" t="s">
        <v>91</v>
      </c>
      <c r="S5" s="177"/>
      <c r="T5" s="177"/>
      <c r="U5" s="177"/>
      <c r="V5" s="177" t="s">
        <v>83</v>
      </c>
      <c r="W5" s="177"/>
      <c r="X5" s="177"/>
      <c r="Y5" s="177"/>
      <c r="Z5" s="178" t="s">
        <v>91</v>
      </c>
      <c r="AA5" s="178"/>
      <c r="AB5" s="178"/>
      <c r="AC5" s="178"/>
      <c r="AD5" s="178"/>
      <c r="AE5" s="178"/>
      <c r="AF5" s="178"/>
      <c r="AG5" s="178"/>
      <c r="AH5" s="184"/>
    </row>
    <row r="6" spans="2:34" s="16" customFormat="1" ht="24" customHeight="1" x14ac:dyDescent="0.2">
      <c r="B6" s="185"/>
      <c r="C6" s="177"/>
      <c r="D6" s="177"/>
      <c r="E6" s="177"/>
      <c r="F6" s="178"/>
      <c r="G6" s="178"/>
      <c r="H6" s="178"/>
      <c r="I6" s="178"/>
      <c r="J6" s="177"/>
      <c r="K6" s="177"/>
      <c r="L6" s="177"/>
      <c r="M6" s="177"/>
      <c r="N6" s="178" t="s">
        <v>7</v>
      </c>
      <c r="O6" s="178"/>
      <c r="P6" s="178"/>
      <c r="Q6" s="179"/>
      <c r="R6" s="186" t="s">
        <v>98</v>
      </c>
      <c r="S6" s="178"/>
      <c r="T6" s="178"/>
      <c r="U6" s="178"/>
      <c r="V6" s="177"/>
      <c r="W6" s="177"/>
      <c r="X6" s="177"/>
      <c r="Y6" s="177"/>
      <c r="Z6" s="177" t="s">
        <v>7</v>
      </c>
      <c r="AA6" s="177"/>
      <c r="AB6" s="177"/>
      <c r="AC6" s="177"/>
      <c r="AD6" s="177" t="s">
        <v>98</v>
      </c>
      <c r="AE6" s="177"/>
      <c r="AF6" s="177"/>
      <c r="AG6" s="177"/>
      <c r="AH6" s="184"/>
    </row>
    <row r="7" spans="2:34" s="16" customFormat="1" ht="12" customHeight="1" x14ac:dyDescent="0.2">
      <c r="B7" s="185"/>
      <c r="C7" s="177"/>
      <c r="D7" s="177"/>
      <c r="E7" s="177"/>
      <c r="F7" s="178" t="s">
        <v>74</v>
      </c>
      <c r="G7" s="178"/>
      <c r="H7" s="178" t="s">
        <v>8</v>
      </c>
      <c r="I7" s="178"/>
      <c r="J7" s="177" t="s">
        <v>74</v>
      </c>
      <c r="K7" s="177"/>
      <c r="L7" s="177" t="s">
        <v>8</v>
      </c>
      <c r="M7" s="177"/>
      <c r="N7" s="177" t="s">
        <v>74</v>
      </c>
      <c r="O7" s="177"/>
      <c r="P7" s="177" t="s">
        <v>8</v>
      </c>
      <c r="Q7" s="184"/>
      <c r="R7" s="185" t="s">
        <v>74</v>
      </c>
      <c r="S7" s="177"/>
      <c r="T7" s="177" t="s">
        <v>8</v>
      </c>
      <c r="U7" s="177"/>
      <c r="V7" s="177" t="s">
        <v>74</v>
      </c>
      <c r="W7" s="177"/>
      <c r="X7" s="178" t="s">
        <v>8</v>
      </c>
      <c r="Y7" s="178"/>
      <c r="Z7" s="177" t="s">
        <v>74</v>
      </c>
      <c r="AA7" s="177"/>
      <c r="AB7" s="178" t="s">
        <v>8</v>
      </c>
      <c r="AC7" s="178"/>
      <c r="AD7" s="177" t="s">
        <v>74</v>
      </c>
      <c r="AE7" s="177"/>
      <c r="AF7" s="178" t="s">
        <v>8</v>
      </c>
      <c r="AG7" s="178"/>
      <c r="AH7" s="184"/>
    </row>
    <row r="8" spans="2:34" s="16" customFormat="1" ht="12" customHeight="1" x14ac:dyDescent="0.2">
      <c r="B8" s="185"/>
      <c r="C8" s="177"/>
      <c r="D8" s="177"/>
      <c r="E8" s="177"/>
      <c r="F8" s="178" t="s">
        <v>289</v>
      </c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9"/>
      <c r="R8" s="185" t="s">
        <v>289</v>
      </c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18"/>
    </row>
    <row r="9" spans="2:34" s="16" customFormat="1" ht="12" customHeight="1" x14ac:dyDescent="0.2">
      <c r="B9" s="65"/>
      <c r="C9" s="65"/>
      <c r="D9" s="65"/>
      <c r="E9" s="65"/>
      <c r="F9" s="74"/>
      <c r="G9" s="74"/>
      <c r="H9" s="74"/>
      <c r="I9" s="74"/>
      <c r="J9" s="65"/>
      <c r="K9" s="65"/>
      <c r="L9" s="65"/>
      <c r="M9" s="65"/>
      <c r="N9" s="74"/>
      <c r="O9" s="74"/>
      <c r="P9" s="74"/>
      <c r="Q9" s="74"/>
      <c r="R9" s="65"/>
      <c r="S9" s="65"/>
      <c r="T9" s="74"/>
      <c r="U9" s="74"/>
      <c r="V9" s="65"/>
      <c r="W9" s="65"/>
      <c r="X9" s="74"/>
      <c r="Y9" s="74"/>
      <c r="Z9" s="65"/>
      <c r="AA9" s="65"/>
      <c r="AB9" s="74"/>
      <c r="AC9" s="74"/>
      <c r="AD9" s="65"/>
      <c r="AE9" s="65"/>
      <c r="AF9" s="74"/>
      <c r="AG9" s="74"/>
      <c r="AH9" s="65"/>
    </row>
    <row r="10" spans="2:34" s="16" customFormat="1" ht="12" customHeight="1" x14ac:dyDescent="0.2">
      <c r="F10" s="188" t="s">
        <v>0</v>
      </c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 t="s">
        <v>0</v>
      </c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71"/>
    </row>
    <row r="11" spans="2:34" s="16" customFormat="1" ht="12" customHeight="1" x14ac:dyDescent="0.2">
      <c r="B11" s="114">
        <v>1</v>
      </c>
      <c r="E11" s="68" t="s">
        <v>103</v>
      </c>
      <c r="F11" s="125">
        <v>0.2</v>
      </c>
      <c r="G11" s="72" t="s">
        <v>290</v>
      </c>
      <c r="H11" s="125">
        <v>1.8</v>
      </c>
      <c r="I11" s="72" t="s">
        <v>292</v>
      </c>
      <c r="J11" s="125">
        <v>0.2</v>
      </c>
      <c r="K11" s="72" t="s">
        <v>290</v>
      </c>
      <c r="L11" s="125">
        <v>1.3</v>
      </c>
      <c r="M11" s="72" t="s">
        <v>292</v>
      </c>
      <c r="N11" s="125">
        <v>0.1</v>
      </c>
      <c r="O11" s="72" t="s">
        <v>291</v>
      </c>
      <c r="P11" s="125">
        <v>0.8</v>
      </c>
      <c r="Q11" s="72" t="s">
        <v>292</v>
      </c>
      <c r="R11" s="125">
        <v>0.1</v>
      </c>
      <c r="S11" s="72" t="s">
        <v>291</v>
      </c>
      <c r="T11" s="125">
        <v>0.6</v>
      </c>
      <c r="U11" s="72" t="s">
        <v>290</v>
      </c>
      <c r="V11" s="125">
        <v>0.1</v>
      </c>
      <c r="W11" s="72" t="s">
        <v>290</v>
      </c>
      <c r="X11" s="125">
        <v>0.5</v>
      </c>
      <c r="Y11" s="72" t="s">
        <v>292</v>
      </c>
      <c r="Z11" s="125">
        <v>0.1</v>
      </c>
      <c r="AA11" s="72" t="s">
        <v>291</v>
      </c>
      <c r="AB11" s="125">
        <v>0.1</v>
      </c>
      <c r="AC11" s="72" t="s">
        <v>290</v>
      </c>
      <c r="AD11" s="125">
        <v>0.1</v>
      </c>
      <c r="AE11" s="72" t="s">
        <v>290</v>
      </c>
      <c r="AF11" s="125">
        <v>0.3</v>
      </c>
      <c r="AG11" s="72" t="s">
        <v>290</v>
      </c>
      <c r="AH11" s="114">
        <v>1</v>
      </c>
    </row>
    <row r="12" spans="2:34" s="16" customFormat="1" ht="12" customHeight="1" x14ac:dyDescent="0.2">
      <c r="B12" s="114">
        <v>2</v>
      </c>
      <c r="C12" s="2">
        <v>5</v>
      </c>
      <c r="D12" s="119" t="s">
        <v>1</v>
      </c>
      <c r="E12" s="68">
        <v>10</v>
      </c>
      <c r="F12" s="113" t="s">
        <v>21</v>
      </c>
      <c r="G12" s="72" t="s">
        <v>293</v>
      </c>
      <c r="H12" s="113" t="s">
        <v>21</v>
      </c>
      <c r="I12" s="72" t="s">
        <v>293</v>
      </c>
      <c r="J12" s="113" t="s">
        <v>21</v>
      </c>
      <c r="K12" s="72" t="s">
        <v>293</v>
      </c>
      <c r="L12" s="113" t="s">
        <v>21</v>
      </c>
      <c r="M12" s="72" t="s">
        <v>293</v>
      </c>
      <c r="N12" s="113" t="s">
        <v>21</v>
      </c>
      <c r="O12" s="72" t="s">
        <v>293</v>
      </c>
      <c r="P12" s="113" t="s">
        <v>21</v>
      </c>
      <c r="Q12" s="72" t="s">
        <v>293</v>
      </c>
      <c r="R12" s="113" t="s">
        <v>21</v>
      </c>
      <c r="S12" s="72" t="s">
        <v>293</v>
      </c>
      <c r="T12" s="113" t="s">
        <v>21</v>
      </c>
      <c r="U12" s="72" t="s">
        <v>293</v>
      </c>
      <c r="V12" s="113" t="s">
        <v>21</v>
      </c>
      <c r="W12" s="72" t="s">
        <v>293</v>
      </c>
      <c r="X12" s="113" t="s">
        <v>21</v>
      </c>
      <c r="Y12" s="72" t="s">
        <v>293</v>
      </c>
      <c r="Z12" s="113" t="s">
        <v>21</v>
      </c>
      <c r="AA12" s="72" t="s">
        <v>293</v>
      </c>
      <c r="AB12" s="113" t="s">
        <v>21</v>
      </c>
      <c r="AC12" s="72" t="s">
        <v>293</v>
      </c>
      <c r="AD12" s="113" t="s">
        <v>21</v>
      </c>
      <c r="AE12" s="72" t="s">
        <v>293</v>
      </c>
      <c r="AF12" s="113" t="s">
        <v>21</v>
      </c>
      <c r="AG12" s="72" t="s">
        <v>293</v>
      </c>
      <c r="AH12" s="114">
        <v>2</v>
      </c>
    </row>
    <row r="13" spans="2:34" s="16" customFormat="1" ht="12" customHeight="1" x14ac:dyDescent="0.2">
      <c r="B13" s="114">
        <v>3</v>
      </c>
      <c r="C13" s="2">
        <v>10</v>
      </c>
      <c r="D13" s="119" t="s">
        <v>1</v>
      </c>
      <c r="E13" s="68">
        <v>20</v>
      </c>
      <c r="F13" s="113" t="s">
        <v>21</v>
      </c>
      <c r="G13" s="72" t="s">
        <v>293</v>
      </c>
      <c r="H13" s="125">
        <v>0.3</v>
      </c>
      <c r="I13" s="72" t="s">
        <v>294</v>
      </c>
      <c r="J13" s="113" t="s">
        <v>21</v>
      </c>
      <c r="K13" s="72" t="s">
        <v>293</v>
      </c>
      <c r="L13" s="125">
        <v>0.2</v>
      </c>
      <c r="M13" s="72" t="s">
        <v>294</v>
      </c>
      <c r="N13" s="113" t="s">
        <v>21</v>
      </c>
      <c r="O13" s="72" t="s">
        <v>293</v>
      </c>
      <c r="P13" s="125">
        <v>0.1</v>
      </c>
      <c r="Q13" s="72" t="s">
        <v>294</v>
      </c>
      <c r="R13" s="113" t="s">
        <v>21</v>
      </c>
      <c r="S13" s="72" t="s">
        <v>293</v>
      </c>
      <c r="T13" s="113" t="s">
        <v>21</v>
      </c>
      <c r="U13" s="72" t="s">
        <v>293</v>
      </c>
      <c r="V13" s="113" t="s">
        <v>21</v>
      </c>
      <c r="W13" s="72" t="s">
        <v>293</v>
      </c>
      <c r="X13" s="113" t="s">
        <v>21</v>
      </c>
      <c r="Y13" s="72" t="s">
        <v>293</v>
      </c>
      <c r="Z13" s="113" t="s">
        <v>21</v>
      </c>
      <c r="AA13" s="72" t="s">
        <v>293</v>
      </c>
      <c r="AB13" s="113" t="s">
        <v>21</v>
      </c>
      <c r="AC13" s="72" t="s">
        <v>293</v>
      </c>
      <c r="AD13" s="113" t="s">
        <v>21</v>
      </c>
      <c r="AE13" s="72" t="s">
        <v>293</v>
      </c>
      <c r="AF13" s="113" t="s">
        <v>21</v>
      </c>
      <c r="AG13" s="72" t="s">
        <v>293</v>
      </c>
      <c r="AH13" s="114">
        <v>3</v>
      </c>
    </row>
    <row r="14" spans="2:34" s="16" customFormat="1" ht="12" customHeight="1" x14ac:dyDescent="0.2">
      <c r="B14" s="114">
        <v>4</v>
      </c>
      <c r="C14" s="2">
        <v>20</v>
      </c>
      <c r="D14" s="119" t="s">
        <v>1</v>
      </c>
      <c r="E14" s="68">
        <v>50</v>
      </c>
      <c r="F14" s="125">
        <v>0.2</v>
      </c>
      <c r="G14" s="72" t="s">
        <v>294</v>
      </c>
      <c r="H14" s="125">
        <v>0.5</v>
      </c>
      <c r="I14" s="72" t="s">
        <v>291</v>
      </c>
      <c r="J14" s="125">
        <v>0.1</v>
      </c>
      <c r="K14" s="72" t="s">
        <v>294</v>
      </c>
      <c r="L14" s="125">
        <v>0.3</v>
      </c>
      <c r="M14" s="72" t="s">
        <v>294</v>
      </c>
      <c r="N14" s="113" t="s">
        <v>21</v>
      </c>
      <c r="O14" s="72" t="s">
        <v>293</v>
      </c>
      <c r="P14" s="113" t="s">
        <v>21</v>
      </c>
      <c r="Q14" s="72" t="s">
        <v>293</v>
      </c>
      <c r="R14" s="113" t="s">
        <v>21</v>
      </c>
      <c r="S14" s="72" t="s">
        <v>293</v>
      </c>
      <c r="T14" s="125">
        <v>0.1</v>
      </c>
      <c r="U14" s="72" t="s">
        <v>294</v>
      </c>
      <c r="V14" s="125">
        <v>0.2</v>
      </c>
      <c r="W14" s="72" t="s">
        <v>294</v>
      </c>
      <c r="X14" s="125">
        <v>0.3</v>
      </c>
      <c r="Y14" s="72" t="s">
        <v>294</v>
      </c>
      <c r="Z14" s="113" t="s">
        <v>21</v>
      </c>
      <c r="AA14" s="72" t="s">
        <v>293</v>
      </c>
      <c r="AB14" s="125">
        <v>0.1</v>
      </c>
      <c r="AC14" s="72" t="s">
        <v>294</v>
      </c>
      <c r="AD14" s="113" t="s">
        <v>21</v>
      </c>
      <c r="AE14" s="72" t="s">
        <v>293</v>
      </c>
      <c r="AF14" s="113" t="s">
        <v>21</v>
      </c>
      <c r="AG14" s="72" t="s">
        <v>293</v>
      </c>
      <c r="AH14" s="114">
        <v>4</v>
      </c>
    </row>
    <row r="15" spans="2:34" s="16" customFormat="1" ht="12" customHeight="1" x14ac:dyDescent="0.2">
      <c r="B15" s="114">
        <v>5</v>
      </c>
      <c r="C15" s="2">
        <v>50</v>
      </c>
      <c r="D15" s="119" t="s">
        <v>1</v>
      </c>
      <c r="E15" s="68">
        <v>100</v>
      </c>
      <c r="F15" s="125">
        <v>0.2</v>
      </c>
      <c r="G15" s="72" t="s">
        <v>291</v>
      </c>
      <c r="H15" s="125">
        <v>0.5</v>
      </c>
      <c r="I15" s="72" t="s">
        <v>291</v>
      </c>
      <c r="J15" s="125">
        <v>0.1</v>
      </c>
      <c r="K15" s="72" t="s">
        <v>291</v>
      </c>
      <c r="L15" s="125">
        <v>0.3</v>
      </c>
      <c r="M15" s="72" t="s">
        <v>294</v>
      </c>
      <c r="N15" s="125">
        <v>0.1</v>
      </c>
      <c r="O15" s="72" t="s">
        <v>294</v>
      </c>
      <c r="P15" s="125">
        <v>0.2</v>
      </c>
      <c r="Q15" s="72" t="s">
        <v>294</v>
      </c>
      <c r="R15" s="113" t="s">
        <v>21</v>
      </c>
      <c r="S15" s="72" t="s">
        <v>293</v>
      </c>
      <c r="T15" s="113" t="s">
        <v>21</v>
      </c>
      <c r="U15" s="72" t="s">
        <v>293</v>
      </c>
      <c r="V15" s="125">
        <v>0.1</v>
      </c>
      <c r="W15" s="72" t="s">
        <v>291</v>
      </c>
      <c r="X15" s="125">
        <v>0.2</v>
      </c>
      <c r="Y15" s="72" t="s">
        <v>291</v>
      </c>
      <c r="Z15" s="125">
        <v>0.1</v>
      </c>
      <c r="AA15" s="72" t="s">
        <v>294</v>
      </c>
      <c r="AB15" s="125">
        <v>0.2</v>
      </c>
      <c r="AC15" s="72" t="s">
        <v>294</v>
      </c>
      <c r="AD15" s="125">
        <v>0.1</v>
      </c>
      <c r="AE15" s="72" t="s">
        <v>294</v>
      </c>
      <c r="AF15" s="125">
        <v>0.1</v>
      </c>
      <c r="AG15" s="72" t="s">
        <v>294</v>
      </c>
      <c r="AH15" s="114">
        <v>5</v>
      </c>
    </row>
    <row r="16" spans="2:34" s="16" customFormat="1" ht="12" customHeight="1" x14ac:dyDescent="0.2">
      <c r="B16" s="114">
        <v>6</v>
      </c>
      <c r="C16" s="2">
        <v>100</v>
      </c>
      <c r="D16" s="119" t="s">
        <v>1</v>
      </c>
      <c r="E16" s="68">
        <v>200</v>
      </c>
      <c r="F16" s="125">
        <v>0.2</v>
      </c>
      <c r="G16" s="72" t="s">
        <v>290</v>
      </c>
      <c r="H16" s="125">
        <v>0.5</v>
      </c>
      <c r="I16" s="72" t="s">
        <v>290</v>
      </c>
      <c r="J16" s="125">
        <v>0.2</v>
      </c>
      <c r="K16" s="72" t="s">
        <v>290</v>
      </c>
      <c r="L16" s="125">
        <v>0.3</v>
      </c>
      <c r="M16" s="72" t="s">
        <v>290</v>
      </c>
      <c r="N16" s="125">
        <v>0.1</v>
      </c>
      <c r="O16" s="72" t="s">
        <v>290</v>
      </c>
      <c r="P16" s="125">
        <v>0.2</v>
      </c>
      <c r="Q16" s="72" t="s">
        <v>290</v>
      </c>
      <c r="R16" s="125">
        <v>0.1</v>
      </c>
      <c r="S16" s="72" t="s">
        <v>290</v>
      </c>
      <c r="T16" s="125">
        <v>0.1</v>
      </c>
      <c r="U16" s="72" t="s">
        <v>290</v>
      </c>
      <c r="V16" s="125">
        <v>0.1</v>
      </c>
      <c r="W16" s="72" t="s">
        <v>290</v>
      </c>
      <c r="X16" s="125">
        <v>0.2</v>
      </c>
      <c r="Y16" s="72" t="s">
        <v>290</v>
      </c>
      <c r="Z16" s="125">
        <v>0.1</v>
      </c>
      <c r="AA16" s="72" t="s">
        <v>290</v>
      </c>
      <c r="AB16" s="125">
        <v>0.1</v>
      </c>
      <c r="AC16" s="72" t="s">
        <v>290</v>
      </c>
      <c r="AD16" s="125">
        <v>0</v>
      </c>
      <c r="AE16" s="72" t="s">
        <v>291</v>
      </c>
      <c r="AF16" s="125">
        <v>0.1</v>
      </c>
      <c r="AG16" s="72" t="s">
        <v>290</v>
      </c>
      <c r="AH16" s="114">
        <v>6</v>
      </c>
    </row>
    <row r="17" spans="2:34" s="16" customFormat="1" ht="12" customHeight="1" x14ac:dyDescent="0.2">
      <c r="B17" s="114">
        <v>7</v>
      </c>
      <c r="C17" s="2">
        <v>200</v>
      </c>
      <c r="D17" s="119" t="s">
        <v>1</v>
      </c>
      <c r="E17" s="68">
        <v>500</v>
      </c>
      <c r="F17" s="125">
        <v>0.6</v>
      </c>
      <c r="G17" s="72" t="s">
        <v>292</v>
      </c>
      <c r="H17" s="125">
        <v>2</v>
      </c>
      <c r="I17" s="72" t="s">
        <v>292</v>
      </c>
      <c r="J17" s="125">
        <v>0.5</v>
      </c>
      <c r="K17" s="72" t="s">
        <v>292</v>
      </c>
      <c r="L17" s="125">
        <v>1.5</v>
      </c>
      <c r="M17" s="72" t="s">
        <v>292</v>
      </c>
      <c r="N17" s="125">
        <v>0.5</v>
      </c>
      <c r="O17" s="72" t="s">
        <v>292</v>
      </c>
      <c r="P17" s="125">
        <v>1.2</v>
      </c>
      <c r="Q17" s="72" t="s">
        <v>292</v>
      </c>
      <c r="R17" s="125">
        <v>0.2</v>
      </c>
      <c r="S17" s="72" t="s">
        <v>292</v>
      </c>
      <c r="T17" s="125">
        <v>0.4</v>
      </c>
      <c r="U17" s="72" t="s">
        <v>292</v>
      </c>
      <c r="V17" s="125">
        <v>0.3</v>
      </c>
      <c r="W17" s="72" t="s">
        <v>292</v>
      </c>
      <c r="X17" s="125">
        <v>0.5</v>
      </c>
      <c r="Y17" s="72" t="s">
        <v>292</v>
      </c>
      <c r="Z17" s="125">
        <v>0.2</v>
      </c>
      <c r="AA17" s="72" t="s">
        <v>292</v>
      </c>
      <c r="AB17" s="125">
        <v>0.3</v>
      </c>
      <c r="AC17" s="72" t="s">
        <v>292</v>
      </c>
      <c r="AD17" s="125">
        <v>0.1</v>
      </c>
      <c r="AE17" s="72" t="s">
        <v>292</v>
      </c>
      <c r="AF17" s="125">
        <v>0.2</v>
      </c>
      <c r="AG17" s="72" t="s">
        <v>292</v>
      </c>
      <c r="AH17" s="114">
        <v>7</v>
      </c>
    </row>
    <row r="18" spans="2:34" s="16" customFormat="1" ht="12" customHeight="1" x14ac:dyDescent="0.2">
      <c r="B18" s="114">
        <v>8</v>
      </c>
      <c r="C18" s="2">
        <v>500</v>
      </c>
      <c r="D18" s="119" t="s">
        <v>1</v>
      </c>
      <c r="E18" s="68" t="s">
        <v>80</v>
      </c>
      <c r="F18" s="125">
        <v>0.5</v>
      </c>
      <c r="G18" s="72" t="s">
        <v>292</v>
      </c>
      <c r="H18" s="125">
        <v>3.4</v>
      </c>
      <c r="I18" s="72" t="s">
        <v>292</v>
      </c>
      <c r="J18" s="125">
        <v>0.4</v>
      </c>
      <c r="K18" s="72" t="s">
        <v>292</v>
      </c>
      <c r="L18" s="125">
        <v>2.8</v>
      </c>
      <c r="M18" s="72" t="s">
        <v>292</v>
      </c>
      <c r="N18" s="125">
        <v>0.4</v>
      </c>
      <c r="O18" s="72" t="s">
        <v>292</v>
      </c>
      <c r="P18" s="125">
        <v>2.2000000000000002</v>
      </c>
      <c r="Q18" s="72" t="s">
        <v>292</v>
      </c>
      <c r="R18" s="125">
        <v>0.2</v>
      </c>
      <c r="S18" s="72" t="s">
        <v>292</v>
      </c>
      <c r="T18" s="125">
        <v>0.6</v>
      </c>
      <c r="U18" s="72" t="s">
        <v>292</v>
      </c>
      <c r="V18" s="125">
        <v>0.3</v>
      </c>
      <c r="W18" s="72" t="s">
        <v>292</v>
      </c>
      <c r="X18" s="125">
        <v>0.6</v>
      </c>
      <c r="Y18" s="72" t="s">
        <v>292</v>
      </c>
      <c r="Z18" s="125">
        <v>0.2</v>
      </c>
      <c r="AA18" s="72" t="s">
        <v>292</v>
      </c>
      <c r="AB18" s="125">
        <v>0.3</v>
      </c>
      <c r="AC18" s="72" t="s">
        <v>292</v>
      </c>
      <c r="AD18" s="125">
        <v>0.2</v>
      </c>
      <c r="AE18" s="72" t="s">
        <v>292</v>
      </c>
      <c r="AF18" s="125">
        <v>0.3</v>
      </c>
      <c r="AG18" s="72" t="s">
        <v>292</v>
      </c>
      <c r="AH18" s="114">
        <v>8</v>
      </c>
    </row>
    <row r="19" spans="2:34" s="16" customFormat="1" ht="12" customHeight="1" x14ac:dyDescent="0.2">
      <c r="B19" s="114">
        <v>9</v>
      </c>
      <c r="C19" s="2" t="s">
        <v>80</v>
      </c>
      <c r="D19" s="16" t="s">
        <v>81</v>
      </c>
      <c r="F19" s="125">
        <v>0.3</v>
      </c>
      <c r="G19" s="72" t="s">
        <v>292</v>
      </c>
      <c r="H19" s="125">
        <v>8.1</v>
      </c>
      <c r="I19" s="72" t="s">
        <v>292</v>
      </c>
      <c r="J19" s="125">
        <v>0.3</v>
      </c>
      <c r="K19" s="72" t="s">
        <v>292</v>
      </c>
      <c r="L19" s="125">
        <v>7.2</v>
      </c>
      <c r="M19" s="72" t="s">
        <v>292</v>
      </c>
      <c r="N19" s="125">
        <v>0.3</v>
      </c>
      <c r="O19" s="72" t="s">
        <v>292</v>
      </c>
      <c r="P19" s="125">
        <v>5.4</v>
      </c>
      <c r="Q19" s="72" t="s">
        <v>292</v>
      </c>
      <c r="R19" s="125">
        <v>0.3</v>
      </c>
      <c r="S19" s="72" t="s">
        <v>292</v>
      </c>
      <c r="T19" s="125">
        <v>1.8</v>
      </c>
      <c r="U19" s="72" t="s">
        <v>292</v>
      </c>
      <c r="V19" s="125">
        <v>0.3</v>
      </c>
      <c r="W19" s="72" t="s">
        <v>292</v>
      </c>
      <c r="X19" s="125">
        <v>0.9</v>
      </c>
      <c r="Y19" s="72" t="s">
        <v>292</v>
      </c>
      <c r="Z19" s="125">
        <v>0.2</v>
      </c>
      <c r="AA19" s="72" t="s">
        <v>292</v>
      </c>
      <c r="AB19" s="125">
        <v>0.4</v>
      </c>
      <c r="AC19" s="72" t="s">
        <v>292</v>
      </c>
      <c r="AD19" s="125">
        <v>0.2</v>
      </c>
      <c r="AE19" s="72" t="s">
        <v>292</v>
      </c>
      <c r="AF19" s="125">
        <v>0.6</v>
      </c>
      <c r="AG19" s="72" t="s">
        <v>292</v>
      </c>
      <c r="AH19" s="114">
        <v>9</v>
      </c>
    </row>
    <row r="20" spans="2:34" s="16" customFormat="1" ht="12" customHeight="1" x14ac:dyDescent="0.2">
      <c r="B20" s="114">
        <v>10</v>
      </c>
      <c r="D20" s="16" t="s">
        <v>0</v>
      </c>
      <c r="F20" s="125">
        <v>2.5</v>
      </c>
      <c r="G20" s="72" t="s">
        <v>292</v>
      </c>
      <c r="H20" s="125">
        <v>17.899999999999999</v>
      </c>
      <c r="I20" s="72" t="s">
        <v>292</v>
      </c>
      <c r="J20" s="125">
        <v>1.9</v>
      </c>
      <c r="K20" s="72" t="s">
        <v>292</v>
      </c>
      <c r="L20" s="125">
        <v>14.4</v>
      </c>
      <c r="M20" s="72" t="s">
        <v>290</v>
      </c>
      <c r="N20" s="125">
        <v>1.7</v>
      </c>
      <c r="O20" s="72" t="s">
        <v>292</v>
      </c>
      <c r="P20" s="125">
        <v>10.4</v>
      </c>
      <c r="Q20" s="72" t="s">
        <v>292</v>
      </c>
      <c r="R20" s="125">
        <v>1.1000000000000001</v>
      </c>
      <c r="S20" s="72" t="s">
        <v>290</v>
      </c>
      <c r="T20" s="125">
        <v>4.0999999999999996</v>
      </c>
      <c r="U20" s="72" t="s">
        <v>291</v>
      </c>
      <c r="V20" s="125">
        <v>1.5</v>
      </c>
      <c r="W20" s="72" t="s">
        <v>290</v>
      </c>
      <c r="X20" s="125">
        <v>3.5</v>
      </c>
      <c r="Y20" s="72" t="s">
        <v>292</v>
      </c>
      <c r="Z20" s="125">
        <v>1.1000000000000001</v>
      </c>
      <c r="AA20" s="72" t="s">
        <v>290</v>
      </c>
      <c r="AB20" s="125">
        <v>1.7</v>
      </c>
      <c r="AC20" s="72" t="s">
        <v>290</v>
      </c>
      <c r="AD20" s="125">
        <v>0.9</v>
      </c>
      <c r="AE20" s="72" t="s">
        <v>290</v>
      </c>
      <c r="AF20" s="125">
        <v>1.7</v>
      </c>
      <c r="AG20" s="72" t="s">
        <v>290</v>
      </c>
      <c r="AH20" s="114">
        <v>10</v>
      </c>
    </row>
    <row r="21" spans="2:34" s="16" customFormat="1" ht="12" customHeight="1" x14ac:dyDescent="0.2">
      <c r="B21" s="114"/>
      <c r="AH21" s="114"/>
    </row>
    <row r="22" spans="2:34" s="16" customFormat="1" ht="24" customHeight="1" x14ac:dyDescent="0.2">
      <c r="B22" s="114"/>
      <c r="F22" s="187" t="s">
        <v>295</v>
      </c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 t="s">
        <v>295</v>
      </c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14"/>
    </row>
    <row r="23" spans="2:34" s="16" customFormat="1" ht="12" customHeight="1" x14ac:dyDescent="0.2">
      <c r="B23" s="114">
        <v>11</v>
      </c>
      <c r="E23" s="68" t="s">
        <v>103</v>
      </c>
      <c r="F23" s="125">
        <v>0.1</v>
      </c>
      <c r="G23" s="72" t="s">
        <v>291</v>
      </c>
      <c r="H23" s="125">
        <v>0.2</v>
      </c>
      <c r="I23" s="72" t="s">
        <v>290</v>
      </c>
      <c r="J23" s="125">
        <v>0.1</v>
      </c>
      <c r="K23" s="72" t="s">
        <v>291</v>
      </c>
      <c r="L23" s="125">
        <v>0.1</v>
      </c>
      <c r="M23" s="72" t="s">
        <v>291</v>
      </c>
      <c r="N23" s="125">
        <v>0</v>
      </c>
      <c r="O23" s="72" t="s">
        <v>294</v>
      </c>
      <c r="P23" s="125">
        <v>0</v>
      </c>
      <c r="Q23" s="72" t="s">
        <v>294</v>
      </c>
      <c r="R23" s="125">
        <v>0</v>
      </c>
      <c r="S23" s="72" t="s">
        <v>291</v>
      </c>
      <c r="T23" s="125">
        <v>0.1</v>
      </c>
      <c r="U23" s="72" t="s">
        <v>291</v>
      </c>
      <c r="V23" s="125">
        <v>0</v>
      </c>
      <c r="W23" s="72" t="s">
        <v>291</v>
      </c>
      <c r="X23" s="125">
        <v>0.1</v>
      </c>
      <c r="Y23" s="72" t="s">
        <v>290</v>
      </c>
      <c r="Z23" s="125">
        <v>0</v>
      </c>
      <c r="AA23" s="72" t="s">
        <v>291</v>
      </c>
      <c r="AB23" s="125">
        <v>0</v>
      </c>
      <c r="AC23" s="72" t="s">
        <v>291</v>
      </c>
      <c r="AD23" s="125">
        <v>0</v>
      </c>
      <c r="AE23" s="72" t="s">
        <v>291</v>
      </c>
      <c r="AF23" s="125">
        <v>0.1</v>
      </c>
      <c r="AG23" s="72" t="s">
        <v>290</v>
      </c>
      <c r="AH23" s="114">
        <v>11</v>
      </c>
    </row>
    <row r="24" spans="2:34" s="16" customFormat="1" ht="12" customHeight="1" x14ac:dyDescent="0.2">
      <c r="B24" s="114">
        <v>12</v>
      </c>
      <c r="C24" s="2">
        <v>5</v>
      </c>
      <c r="D24" s="119" t="s">
        <v>1</v>
      </c>
      <c r="E24" s="68">
        <v>10</v>
      </c>
      <c r="F24" s="113" t="s">
        <v>21</v>
      </c>
      <c r="G24" s="72" t="s">
        <v>293</v>
      </c>
      <c r="H24" s="113" t="s">
        <v>21</v>
      </c>
      <c r="I24" s="72" t="s">
        <v>293</v>
      </c>
      <c r="J24" s="113" t="s">
        <v>21</v>
      </c>
      <c r="K24" s="72" t="s">
        <v>293</v>
      </c>
      <c r="L24" s="113" t="s">
        <v>21</v>
      </c>
      <c r="M24" s="72" t="s">
        <v>293</v>
      </c>
      <c r="N24" s="113" t="s">
        <v>21</v>
      </c>
      <c r="O24" s="72" t="s">
        <v>293</v>
      </c>
      <c r="P24" s="113" t="s">
        <v>21</v>
      </c>
      <c r="Q24" s="72" t="s">
        <v>293</v>
      </c>
      <c r="R24" s="125">
        <v>0</v>
      </c>
      <c r="S24" s="72" t="s">
        <v>291</v>
      </c>
      <c r="T24" s="125">
        <v>0</v>
      </c>
      <c r="U24" s="72" t="s">
        <v>291</v>
      </c>
      <c r="V24" s="113" t="s">
        <v>21</v>
      </c>
      <c r="W24" s="72" t="s">
        <v>293</v>
      </c>
      <c r="X24" s="113" t="s">
        <v>21</v>
      </c>
      <c r="Y24" s="72" t="s">
        <v>293</v>
      </c>
      <c r="Z24" s="113" t="s">
        <v>21</v>
      </c>
      <c r="AA24" s="72" t="s">
        <v>293</v>
      </c>
      <c r="AB24" s="113" t="s">
        <v>21</v>
      </c>
      <c r="AC24" s="72" t="s">
        <v>293</v>
      </c>
      <c r="AD24" s="113" t="s">
        <v>21</v>
      </c>
      <c r="AE24" s="72" t="s">
        <v>293</v>
      </c>
      <c r="AF24" s="113" t="s">
        <v>21</v>
      </c>
      <c r="AG24" s="72" t="s">
        <v>293</v>
      </c>
      <c r="AH24" s="114">
        <v>12</v>
      </c>
    </row>
    <row r="25" spans="2:34" s="16" customFormat="1" ht="12" customHeight="1" x14ac:dyDescent="0.2">
      <c r="B25" s="114">
        <v>13</v>
      </c>
      <c r="C25" s="2">
        <v>10</v>
      </c>
      <c r="D25" s="119" t="s">
        <v>1</v>
      </c>
      <c r="E25" s="68">
        <v>20</v>
      </c>
      <c r="F25" s="113" t="s">
        <v>21</v>
      </c>
      <c r="G25" s="72" t="s">
        <v>293</v>
      </c>
      <c r="H25" s="113" t="s">
        <v>21</v>
      </c>
      <c r="I25" s="72" t="s">
        <v>293</v>
      </c>
      <c r="J25" s="113" t="s">
        <v>21</v>
      </c>
      <c r="K25" s="72" t="s">
        <v>293</v>
      </c>
      <c r="L25" s="113" t="s">
        <v>21</v>
      </c>
      <c r="M25" s="72" t="s">
        <v>293</v>
      </c>
      <c r="N25" s="125">
        <v>0</v>
      </c>
      <c r="O25" s="72" t="s">
        <v>292</v>
      </c>
      <c r="P25" s="125">
        <v>0</v>
      </c>
      <c r="Q25" s="72" t="s">
        <v>292</v>
      </c>
      <c r="R25" s="113" t="s">
        <v>21</v>
      </c>
      <c r="S25" s="72" t="s">
        <v>293</v>
      </c>
      <c r="T25" s="113" t="s">
        <v>21</v>
      </c>
      <c r="U25" s="72" t="s">
        <v>293</v>
      </c>
      <c r="V25" s="113" t="s">
        <v>21</v>
      </c>
      <c r="W25" s="72" t="s">
        <v>293</v>
      </c>
      <c r="X25" s="113" t="s">
        <v>21</v>
      </c>
      <c r="Y25" s="72" t="s">
        <v>293</v>
      </c>
      <c r="Z25" s="113" t="s">
        <v>21</v>
      </c>
      <c r="AA25" s="72" t="s">
        <v>293</v>
      </c>
      <c r="AB25" s="113" t="s">
        <v>21</v>
      </c>
      <c r="AC25" s="72" t="s">
        <v>293</v>
      </c>
      <c r="AD25" s="125">
        <v>0</v>
      </c>
      <c r="AE25" s="72" t="s">
        <v>292</v>
      </c>
      <c r="AF25" s="125">
        <v>0</v>
      </c>
      <c r="AG25" s="72" t="s">
        <v>292</v>
      </c>
      <c r="AH25" s="114">
        <v>13</v>
      </c>
    </row>
    <row r="26" spans="2:34" s="16" customFormat="1" ht="12" customHeight="1" x14ac:dyDescent="0.2">
      <c r="B26" s="114">
        <v>14</v>
      </c>
      <c r="C26" s="2">
        <v>20</v>
      </c>
      <c r="D26" s="119" t="s">
        <v>1</v>
      </c>
      <c r="E26" s="68">
        <v>50</v>
      </c>
      <c r="F26" s="113" t="s">
        <v>21</v>
      </c>
      <c r="G26" s="72" t="s">
        <v>293</v>
      </c>
      <c r="H26" s="125">
        <v>0.2</v>
      </c>
      <c r="I26" s="72" t="s">
        <v>294</v>
      </c>
      <c r="J26" s="113" t="s">
        <v>21</v>
      </c>
      <c r="K26" s="72" t="s">
        <v>293</v>
      </c>
      <c r="L26" s="113" t="s">
        <v>21</v>
      </c>
      <c r="M26" s="72" t="s">
        <v>293</v>
      </c>
      <c r="N26" s="113" t="s">
        <v>21</v>
      </c>
      <c r="O26" s="72" t="s">
        <v>293</v>
      </c>
      <c r="P26" s="113" t="s">
        <v>21</v>
      </c>
      <c r="Q26" s="72" t="s">
        <v>293</v>
      </c>
      <c r="R26" s="113" t="s">
        <v>21</v>
      </c>
      <c r="S26" s="72" t="s">
        <v>293</v>
      </c>
      <c r="T26" s="113" t="s">
        <v>21</v>
      </c>
      <c r="U26" s="72" t="s">
        <v>293</v>
      </c>
      <c r="V26" s="113" t="s">
        <v>21</v>
      </c>
      <c r="W26" s="72" t="s">
        <v>293</v>
      </c>
      <c r="X26" s="113" t="s">
        <v>21</v>
      </c>
      <c r="Y26" s="72" t="s">
        <v>293</v>
      </c>
      <c r="Z26" s="113" t="s">
        <v>21</v>
      </c>
      <c r="AA26" s="72" t="s">
        <v>293</v>
      </c>
      <c r="AB26" s="113" t="s">
        <v>21</v>
      </c>
      <c r="AC26" s="72" t="s">
        <v>293</v>
      </c>
      <c r="AD26" s="113" t="s">
        <v>21</v>
      </c>
      <c r="AE26" s="72" t="s">
        <v>293</v>
      </c>
      <c r="AF26" s="113" t="s">
        <v>21</v>
      </c>
      <c r="AG26" s="72" t="s">
        <v>293</v>
      </c>
      <c r="AH26" s="114">
        <v>14</v>
      </c>
    </row>
    <row r="27" spans="2:34" s="16" customFormat="1" ht="12" customHeight="1" x14ac:dyDescent="0.2">
      <c r="B27" s="114">
        <v>15</v>
      </c>
      <c r="C27" s="2">
        <v>50</v>
      </c>
      <c r="D27" s="119" t="s">
        <v>1</v>
      </c>
      <c r="E27" s="68">
        <v>100</v>
      </c>
      <c r="F27" s="125">
        <v>0.1</v>
      </c>
      <c r="G27" s="72" t="s">
        <v>294</v>
      </c>
      <c r="H27" s="113" t="s">
        <v>21</v>
      </c>
      <c r="I27" s="72" t="s">
        <v>293</v>
      </c>
      <c r="J27" s="113" t="s">
        <v>21</v>
      </c>
      <c r="K27" s="72" t="s">
        <v>293</v>
      </c>
      <c r="L27" s="113" t="s">
        <v>21</v>
      </c>
      <c r="M27" s="72" t="s">
        <v>293</v>
      </c>
      <c r="N27" s="113" t="s">
        <v>21</v>
      </c>
      <c r="O27" s="72" t="s">
        <v>293</v>
      </c>
      <c r="P27" s="113" t="s">
        <v>21</v>
      </c>
      <c r="Q27" s="72" t="s">
        <v>293</v>
      </c>
      <c r="R27" s="113" t="s">
        <v>21</v>
      </c>
      <c r="S27" s="72" t="s">
        <v>293</v>
      </c>
      <c r="T27" s="113" t="s">
        <v>21</v>
      </c>
      <c r="U27" s="72" t="s">
        <v>293</v>
      </c>
      <c r="V27" s="125">
        <v>0.1</v>
      </c>
      <c r="W27" s="72" t="s">
        <v>294</v>
      </c>
      <c r="X27" s="113" t="s">
        <v>21</v>
      </c>
      <c r="Y27" s="72" t="s">
        <v>293</v>
      </c>
      <c r="Z27" s="113" t="s">
        <v>21</v>
      </c>
      <c r="AA27" s="72" t="s">
        <v>293</v>
      </c>
      <c r="AB27" s="113" t="s">
        <v>21</v>
      </c>
      <c r="AC27" s="72" t="s">
        <v>293</v>
      </c>
      <c r="AD27" s="113" t="s">
        <v>21</v>
      </c>
      <c r="AE27" s="72" t="s">
        <v>293</v>
      </c>
      <c r="AF27" s="113" t="s">
        <v>21</v>
      </c>
      <c r="AG27" s="72" t="s">
        <v>293</v>
      </c>
      <c r="AH27" s="114">
        <v>15</v>
      </c>
    </row>
    <row r="28" spans="2:34" s="16" customFormat="1" ht="12" customHeight="1" x14ac:dyDescent="0.2">
      <c r="B28" s="114">
        <v>16</v>
      </c>
      <c r="C28" s="2">
        <v>100</v>
      </c>
      <c r="D28" s="119" t="s">
        <v>1</v>
      </c>
      <c r="E28" s="68">
        <v>200</v>
      </c>
      <c r="F28" s="125">
        <v>0.1</v>
      </c>
      <c r="G28" s="72" t="s">
        <v>290</v>
      </c>
      <c r="H28" s="125">
        <v>0.2</v>
      </c>
      <c r="I28" s="72" t="s">
        <v>290</v>
      </c>
      <c r="J28" s="125">
        <v>0.1</v>
      </c>
      <c r="K28" s="72" t="s">
        <v>290</v>
      </c>
      <c r="L28" s="125">
        <v>0.1</v>
      </c>
      <c r="M28" s="72" t="s">
        <v>290</v>
      </c>
      <c r="N28" s="125">
        <v>0.1</v>
      </c>
      <c r="O28" s="72" t="s">
        <v>290</v>
      </c>
      <c r="P28" s="125">
        <v>0.1</v>
      </c>
      <c r="Q28" s="72" t="s">
        <v>290</v>
      </c>
      <c r="R28" s="125">
        <v>0</v>
      </c>
      <c r="S28" s="72" t="s">
        <v>291</v>
      </c>
      <c r="T28" s="125">
        <v>0</v>
      </c>
      <c r="U28" s="72" t="s">
        <v>291</v>
      </c>
      <c r="V28" s="125">
        <v>0.1</v>
      </c>
      <c r="W28" s="72" t="s">
        <v>291</v>
      </c>
      <c r="X28" s="125">
        <v>0.1</v>
      </c>
      <c r="Y28" s="72" t="s">
        <v>291</v>
      </c>
      <c r="Z28" s="125">
        <v>0</v>
      </c>
      <c r="AA28" s="72" t="s">
        <v>291</v>
      </c>
      <c r="AB28" s="125">
        <v>0.1</v>
      </c>
      <c r="AC28" s="72" t="s">
        <v>291</v>
      </c>
      <c r="AD28" s="125">
        <v>0</v>
      </c>
      <c r="AE28" s="72" t="s">
        <v>291</v>
      </c>
      <c r="AF28" s="125">
        <v>0</v>
      </c>
      <c r="AG28" s="72" t="s">
        <v>291</v>
      </c>
      <c r="AH28" s="114">
        <v>16</v>
      </c>
    </row>
    <row r="29" spans="2:34" s="16" customFormat="1" ht="12" customHeight="1" x14ac:dyDescent="0.2">
      <c r="B29" s="114">
        <v>17</v>
      </c>
      <c r="C29" s="2">
        <v>200</v>
      </c>
      <c r="D29" s="119" t="s">
        <v>1</v>
      </c>
      <c r="E29" s="68">
        <v>500</v>
      </c>
      <c r="F29" s="125">
        <v>0.2</v>
      </c>
      <c r="G29" s="72" t="s">
        <v>292</v>
      </c>
      <c r="H29" s="125">
        <v>0.5</v>
      </c>
      <c r="I29" s="72" t="s">
        <v>292</v>
      </c>
      <c r="J29" s="125">
        <v>0.2</v>
      </c>
      <c r="K29" s="72" t="s">
        <v>292</v>
      </c>
      <c r="L29" s="125">
        <v>0.4</v>
      </c>
      <c r="M29" s="72" t="s">
        <v>292</v>
      </c>
      <c r="N29" s="125">
        <v>0.2</v>
      </c>
      <c r="O29" s="72" t="s">
        <v>292</v>
      </c>
      <c r="P29" s="125">
        <v>0.3</v>
      </c>
      <c r="Q29" s="72" t="s">
        <v>292</v>
      </c>
      <c r="R29" s="125">
        <v>0</v>
      </c>
      <c r="S29" s="72" t="s">
        <v>292</v>
      </c>
      <c r="T29" s="125">
        <v>0.1</v>
      </c>
      <c r="U29" s="72" t="s">
        <v>292</v>
      </c>
      <c r="V29" s="125">
        <v>0.1</v>
      </c>
      <c r="W29" s="72" t="s">
        <v>292</v>
      </c>
      <c r="X29" s="125">
        <v>0.1</v>
      </c>
      <c r="Y29" s="72" t="s">
        <v>292</v>
      </c>
      <c r="Z29" s="125">
        <v>0.1</v>
      </c>
      <c r="AA29" s="72" t="s">
        <v>292</v>
      </c>
      <c r="AB29" s="125">
        <v>0.1</v>
      </c>
      <c r="AC29" s="72" t="s">
        <v>292</v>
      </c>
      <c r="AD29" s="125">
        <v>0</v>
      </c>
      <c r="AE29" s="72" t="s">
        <v>292</v>
      </c>
      <c r="AF29" s="125">
        <v>0</v>
      </c>
      <c r="AG29" s="72" t="s">
        <v>290</v>
      </c>
      <c r="AH29" s="114">
        <v>17</v>
      </c>
    </row>
    <row r="30" spans="2:34" s="16" customFormat="1" ht="12" customHeight="1" x14ac:dyDescent="0.2">
      <c r="B30" s="114">
        <v>18</v>
      </c>
      <c r="C30" s="2">
        <v>500</v>
      </c>
      <c r="D30" s="119" t="s">
        <v>1</v>
      </c>
      <c r="E30" s="68" t="s">
        <v>80</v>
      </c>
      <c r="F30" s="125">
        <v>0.1</v>
      </c>
      <c r="G30" s="72" t="s">
        <v>292</v>
      </c>
      <c r="H30" s="125">
        <v>0.3</v>
      </c>
      <c r="I30" s="72" t="s">
        <v>292</v>
      </c>
      <c r="J30" s="125">
        <v>0.1</v>
      </c>
      <c r="K30" s="72" t="s">
        <v>292</v>
      </c>
      <c r="L30" s="125">
        <v>0.3</v>
      </c>
      <c r="M30" s="72" t="s">
        <v>292</v>
      </c>
      <c r="N30" s="125">
        <v>0.1</v>
      </c>
      <c r="O30" s="72" t="s">
        <v>292</v>
      </c>
      <c r="P30" s="125">
        <v>0.3</v>
      </c>
      <c r="Q30" s="72" t="s">
        <v>292</v>
      </c>
      <c r="R30" s="125">
        <v>0</v>
      </c>
      <c r="S30" s="72" t="s">
        <v>292</v>
      </c>
      <c r="T30" s="125">
        <v>0</v>
      </c>
      <c r="U30" s="72" t="s">
        <v>292</v>
      </c>
      <c r="V30" s="125">
        <v>0</v>
      </c>
      <c r="W30" s="72" t="s">
        <v>292</v>
      </c>
      <c r="X30" s="125">
        <v>0.1</v>
      </c>
      <c r="Y30" s="72" t="s">
        <v>292</v>
      </c>
      <c r="Z30" s="125">
        <v>0</v>
      </c>
      <c r="AA30" s="72" t="s">
        <v>292</v>
      </c>
      <c r="AB30" s="125">
        <v>0</v>
      </c>
      <c r="AC30" s="72" t="s">
        <v>292</v>
      </c>
      <c r="AD30" s="125">
        <v>0</v>
      </c>
      <c r="AE30" s="72" t="s">
        <v>292</v>
      </c>
      <c r="AF30" s="125">
        <v>0</v>
      </c>
      <c r="AG30" s="72" t="s">
        <v>292</v>
      </c>
      <c r="AH30" s="114">
        <v>18</v>
      </c>
    </row>
    <row r="31" spans="2:34" s="16" customFormat="1" ht="12" customHeight="1" x14ac:dyDescent="0.2">
      <c r="B31" s="114">
        <v>19</v>
      </c>
      <c r="C31" s="2" t="s">
        <v>80</v>
      </c>
      <c r="D31" s="16" t="s">
        <v>81</v>
      </c>
      <c r="F31" s="125">
        <v>0</v>
      </c>
      <c r="G31" s="72" t="s">
        <v>292</v>
      </c>
      <c r="H31" s="125">
        <v>0.1</v>
      </c>
      <c r="I31" s="72" t="s">
        <v>292</v>
      </c>
      <c r="J31" s="125">
        <v>0</v>
      </c>
      <c r="K31" s="72" t="s">
        <v>292</v>
      </c>
      <c r="L31" s="125">
        <v>0</v>
      </c>
      <c r="M31" s="72" t="s">
        <v>292</v>
      </c>
      <c r="N31" s="125">
        <v>0</v>
      </c>
      <c r="O31" s="72" t="s">
        <v>292</v>
      </c>
      <c r="P31" s="125">
        <v>0</v>
      </c>
      <c r="Q31" s="72" t="s">
        <v>292</v>
      </c>
      <c r="R31" s="125">
        <v>0</v>
      </c>
      <c r="S31" s="72" t="s">
        <v>292</v>
      </c>
      <c r="T31" s="125">
        <v>0</v>
      </c>
      <c r="U31" s="72" t="s">
        <v>292</v>
      </c>
      <c r="V31" s="125">
        <v>0</v>
      </c>
      <c r="W31" s="72" t="s">
        <v>292</v>
      </c>
      <c r="X31" s="125">
        <v>0</v>
      </c>
      <c r="Y31" s="72" t="s">
        <v>292</v>
      </c>
      <c r="Z31" s="125">
        <v>0</v>
      </c>
      <c r="AA31" s="72" t="s">
        <v>292</v>
      </c>
      <c r="AB31" s="125">
        <v>0</v>
      </c>
      <c r="AC31" s="72" t="s">
        <v>292</v>
      </c>
      <c r="AD31" s="125">
        <v>0</v>
      </c>
      <c r="AE31" s="72" t="s">
        <v>292</v>
      </c>
      <c r="AF31" s="125">
        <v>0</v>
      </c>
      <c r="AG31" s="72" t="s">
        <v>292</v>
      </c>
      <c r="AH31" s="114">
        <v>19</v>
      </c>
    </row>
    <row r="32" spans="2:34" s="16" customFormat="1" ht="12" customHeight="1" x14ac:dyDescent="0.2">
      <c r="B32" s="114">
        <v>20</v>
      </c>
      <c r="D32" s="16" t="s">
        <v>133</v>
      </c>
      <c r="F32" s="125">
        <v>0.8</v>
      </c>
      <c r="G32" s="72" t="s">
        <v>290</v>
      </c>
      <c r="H32" s="125">
        <v>1.8</v>
      </c>
      <c r="I32" s="72" t="s">
        <v>290</v>
      </c>
      <c r="J32" s="125">
        <v>0.6</v>
      </c>
      <c r="K32" s="72" t="s">
        <v>290</v>
      </c>
      <c r="L32" s="125">
        <v>1.1000000000000001</v>
      </c>
      <c r="M32" s="72" t="s">
        <v>290</v>
      </c>
      <c r="N32" s="125">
        <v>0.4</v>
      </c>
      <c r="O32" s="72" t="s">
        <v>290</v>
      </c>
      <c r="P32" s="125">
        <v>0.8</v>
      </c>
      <c r="Q32" s="72" t="s">
        <v>290</v>
      </c>
      <c r="R32" s="125">
        <v>0.2</v>
      </c>
      <c r="S32" s="72" t="s">
        <v>291</v>
      </c>
      <c r="T32" s="125">
        <v>0.3</v>
      </c>
      <c r="U32" s="72" t="s">
        <v>291</v>
      </c>
      <c r="V32" s="125">
        <v>0.4</v>
      </c>
      <c r="W32" s="72" t="s">
        <v>291</v>
      </c>
      <c r="X32" s="125">
        <v>0.6</v>
      </c>
      <c r="Y32" s="72" t="s">
        <v>291</v>
      </c>
      <c r="Z32" s="125">
        <v>0.3</v>
      </c>
      <c r="AA32" s="72" t="s">
        <v>291</v>
      </c>
      <c r="AB32" s="125">
        <v>0.3</v>
      </c>
      <c r="AC32" s="72" t="s">
        <v>291</v>
      </c>
      <c r="AD32" s="125">
        <v>0.2</v>
      </c>
      <c r="AE32" s="72" t="s">
        <v>291</v>
      </c>
      <c r="AF32" s="125">
        <v>0.3</v>
      </c>
      <c r="AG32" s="72" t="s">
        <v>290</v>
      </c>
      <c r="AH32" s="114">
        <v>20</v>
      </c>
    </row>
    <row r="33" spans="2:34" s="16" customFormat="1" ht="12" customHeight="1" x14ac:dyDescent="0.2">
      <c r="B33" s="114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125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114"/>
    </row>
    <row r="34" spans="2:34" s="16" customFormat="1" ht="24" customHeight="1" x14ac:dyDescent="0.2">
      <c r="B34" s="114"/>
      <c r="F34" s="187" t="s">
        <v>244</v>
      </c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 t="s">
        <v>244</v>
      </c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14"/>
    </row>
    <row r="35" spans="2:34" s="16" customFormat="1" ht="12" customHeight="1" x14ac:dyDescent="0.2">
      <c r="B35" s="114">
        <v>21</v>
      </c>
      <c r="E35" s="68" t="s">
        <v>103</v>
      </c>
      <c r="F35" s="125">
        <v>0.1</v>
      </c>
      <c r="G35" s="72" t="s">
        <v>291</v>
      </c>
      <c r="H35" s="125">
        <v>0.2</v>
      </c>
      <c r="I35" s="72" t="s">
        <v>290</v>
      </c>
      <c r="J35" s="125">
        <v>0</v>
      </c>
      <c r="K35" s="72" t="s">
        <v>290</v>
      </c>
      <c r="L35" s="125">
        <v>0.1</v>
      </c>
      <c r="M35" s="72" t="s">
        <v>290</v>
      </c>
      <c r="N35" s="125">
        <v>0</v>
      </c>
      <c r="O35" s="72" t="s">
        <v>290</v>
      </c>
      <c r="P35" s="125">
        <v>0</v>
      </c>
      <c r="Q35" s="72" t="s">
        <v>291</v>
      </c>
      <c r="R35" s="125">
        <v>0</v>
      </c>
      <c r="S35" s="72" t="s">
        <v>290</v>
      </c>
      <c r="T35" s="125">
        <v>0.1</v>
      </c>
      <c r="U35" s="72" t="s">
        <v>291</v>
      </c>
      <c r="V35" s="125">
        <v>0</v>
      </c>
      <c r="W35" s="72" t="s">
        <v>291</v>
      </c>
      <c r="X35" s="125">
        <v>0.1</v>
      </c>
      <c r="Y35" s="72" t="s">
        <v>290</v>
      </c>
      <c r="Z35" s="125">
        <v>0</v>
      </c>
      <c r="AA35" s="72" t="s">
        <v>291</v>
      </c>
      <c r="AB35" s="125">
        <v>0</v>
      </c>
      <c r="AC35" s="72" t="s">
        <v>291</v>
      </c>
      <c r="AD35" s="125">
        <v>0</v>
      </c>
      <c r="AE35" s="72" t="s">
        <v>291</v>
      </c>
      <c r="AF35" s="125">
        <v>0.1</v>
      </c>
      <c r="AG35" s="72" t="s">
        <v>290</v>
      </c>
      <c r="AH35" s="114">
        <v>21</v>
      </c>
    </row>
    <row r="36" spans="2:34" s="16" customFormat="1" ht="12" customHeight="1" x14ac:dyDescent="0.2">
      <c r="B36" s="114">
        <v>22</v>
      </c>
      <c r="C36" s="2">
        <v>5</v>
      </c>
      <c r="D36" s="119" t="s">
        <v>1</v>
      </c>
      <c r="E36" s="68">
        <v>10</v>
      </c>
      <c r="F36" s="113" t="s">
        <v>21</v>
      </c>
      <c r="G36" s="72" t="s">
        <v>293</v>
      </c>
      <c r="H36" s="113" t="s">
        <v>21</v>
      </c>
      <c r="I36" s="72" t="s">
        <v>293</v>
      </c>
      <c r="J36" s="113" t="s">
        <v>21</v>
      </c>
      <c r="K36" s="72" t="s">
        <v>293</v>
      </c>
      <c r="L36" s="113" t="s">
        <v>21</v>
      </c>
      <c r="M36" s="72" t="s">
        <v>293</v>
      </c>
      <c r="N36" s="113" t="s">
        <v>21</v>
      </c>
      <c r="O36" s="72" t="s">
        <v>293</v>
      </c>
      <c r="P36" s="113" t="s">
        <v>21</v>
      </c>
      <c r="Q36" s="72" t="s">
        <v>293</v>
      </c>
      <c r="R36" s="125">
        <v>0</v>
      </c>
      <c r="S36" s="72" t="s">
        <v>291</v>
      </c>
      <c r="T36" s="125">
        <v>0</v>
      </c>
      <c r="U36" s="72" t="s">
        <v>291</v>
      </c>
      <c r="V36" s="113" t="s">
        <v>21</v>
      </c>
      <c r="W36" s="72" t="s">
        <v>293</v>
      </c>
      <c r="X36" s="113" t="s">
        <v>21</v>
      </c>
      <c r="Y36" s="72" t="s">
        <v>293</v>
      </c>
      <c r="Z36" s="113" t="s">
        <v>21</v>
      </c>
      <c r="AA36" s="72" t="s">
        <v>293</v>
      </c>
      <c r="AB36" s="113" t="s">
        <v>21</v>
      </c>
      <c r="AC36" s="72" t="s">
        <v>293</v>
      </c>
      <c r="AD36" s="113" t="s">
        <v>21</v>
      </c>
      <c r="AE36" s="72" t="s">
        <v>293</v>
      </c>
      <c r="AF36" s="113" t="s">
        <v>21</v>
      </c>
      <c r="AG36" s="72" t="s">
        <v>293</v>
      </c>
      <c r="AH36" s="114">
        <v>22</v>
      </c>
    </row>
    <row r="37" spans="2:34" s="16" customFormat="1" ht="12" customHeight="1" x14ac:dyDescent="0.2">
      <c r="B37" s="114">
        <v>23</v>
      </c>
      <c r="C37" s="2">
        <v>10</v>
      </c>
      <c r="D37" s="119" t="s">
        <v>1</v>
      </c>
      <c r="E37" s="68">
        <v>20</v>
      </c>
      <c r="F37" s="113" t="s">
        <v>21</v>
      </c>
      <c r="G37" s="72" t="s">
        <v>293</v>
      </c>
      <c r="H37" s="113" t="s">
        <v>21</v>
      </c>
      <c r="I37" s="72" t="s">
        <v>293</v>
      </c>
      <c r="J37" s="113" t="s">
        <v>21</v>
      </c>
      <c r="K37" s="72" t="s">
        <v>293</v>
      </c>
      <c r="L37" s="113" t="s">
        <v>21</v>
      </c>
      <c r="M37" s="72" t="s">
        <v>293</v>
      </c>
      <c r="N37" s="125">
        <v>0</v>
      </c>
      <c r="O37" s="72" t="s">
        <v>292</v>
      </c>
      <c r="P37" s="125">
        <v>0</v>
      </c>
      <c r="Q37" s="72" t="s">
        <v>292</v>
      </c>
      <c r="R37" s="113" t="s">
        <v>21</v>
      </c>
      <c r="S37" s="72" t="s">
        <v>293</v>
      </c>
      <c r="T37" s="113" t="s">
        <v>21</v>
      </c>
      <c r="U37" s="72" t="s">
        <v>293</v>
      </c>
      <c r="V37" s="113" t="s">
        <v>21</v>
      </c>
      <c r="W37" s="72" t="s">
        <v>293</v>
      </c>
      <c r="X37" s="113" t="s">
        <v>21</v>
      </c>
      <c r="Y37" s="72" t="s">
        <v>293</v>
      </c>
      <c r="Z37" s="113" t="s">
        <v>21</v>
      </c>
      <c r="AA37" s="72" t="s">
        <v>293</v>
      </c>
      <c r="AB37" s="113" t="s">
        <v>21</v>
      </c>
      <c r="AC37" s="72" t="s">
        <v>293</v>
      </c>
      <c r="AD37" s="125">
        <v>0</v>
      </c>
      <c r="AE37" s="72" t="s">
        <v>292</v>
      </c>
      <c r="AF37" s="125">
        <v>0</v>
      </c>
      <c r="AG37" s="72" t="s">
        <v>292</v>
      </c>
      <c r="AH37" s="114">
        <v>23</v>
      </c>
    </row>
    <row r="38" spans="2:34" s="16" customFormat="1" ht="12" customHeight="1" x14ac:dyDescent="0.2">
      <c r="B38" s="114">
        <v>24</v>
      </c>
      <c r="C38" s="2">
        <v>20</v>
      </c>
      <c r="D38" s="119" t="s">
        <v>1</v>
      </c>
      <c r="E38" s="68">
        <v>50</v>
      </c>
      <c r="F38" s="113" t="s">
        <v>21</v>
      </c>
      <c r="G38" s="72" t="s">
        <v>293</v>
      </c>
      <c r="H38" s="113" t="s">
        <v>21</v>
      </c>
      <c r="I38" s="72" t="s">
        <v>293</v>
      </c>
      <c r="J38" s="113" t="s">
        <v>21</v>
      </c>
      <c r="K38" s="72" t="s">
        <v>293</v>
      </c>
      <c r="L38" s="113" t="s">
        <v>21</v>
      </c>
      <c r="M38" s="72" t="s">
        <v>293</v>
      </c>
      <c r="N38" s="113" t="s">
        <v>21</v>
      </c>
      <c r="O38" s="72" t="s">
        <v>293</v>
      </c>
      <c r="P38" s="113" t="s">
        <v>21</v>
      </c>
      <c r="Q38" s="72" t="s">
        <v>293</v>
      </c>
      <c r="R38" s="113" t="s">
        <v>21</v>
      </c>
      <c r="S38" s="72" t="s">
        <v>293</v>
      </c>
      <c r="T38" s="113" t="s">
        <v>21</v>
      </c>
      <c r="U38" s="72" t="s">
        <v>293</v>
      </c>
      <c r="V38" s="113" t="s">
        <v>21</v>
      </c>
      <c r="W38" s="72" t="s">
        <v>293</v>
      </c>
      <c r="X38" s="113" t="s">
        <v>21</v>
      </c>
      <c r="Y38" s="72" t="s">
        <v>293</v>
      </c>
      <c r="Z38" s="113" t="s">
        <v>21</v>
      </c>
      <c r="AA38" s="72" t="s">
        <v>293</v>
      </c>
      <c r="AB38" s="113" t="s">
        <v>21</v>
      </c>
      <c r="AC38" s="72" t="s">
        <v>293</v>
      </c>
      <c r="AD38" s="113" t="s">
        <v>21</v>
      </c>
      <c r="AE38" s="72" t="s">
        <v>293</v>
      </c>
      <c r="AF38" s="113" t="s">
        <v>21</v>
      </c>
      <c r="AG38" s="72" t="s">
        <v>293</v>
      </c>
      <c r="AH38" s="114">
        <v>24</v>
      </c>
    </row>
    <row r="39" spans="2:34" s="16" customFormat="1" ht="12" customHeight="1" x14ac:dyDescent="0.2">
      <c r="B39" s="114">
        <v>25</v>
      </c>
      <c r="C39" s="2">
        <v>50</v>
      </c>
      <c r="D39" s="119" t="s">
        <v>1</v>
      </c>
      <c r="E39" s="68">
        <v>100</v>
      </c>
      <c r="F39" s="113" t="s">
        <v>21</v>
      </c>
      <c r="G39" s="72" t="s">
        <v>293</v>
      </c>
      <c r="H39" s="113" t="s">
        <v>21</v>
      </c>
      <c r="I39" s="72" t="s">
        <v>293</v>
      </c>
      <c r="J39" s="113" t="s">
        <v>21</v>
      </c>
      <c r="K39" s="72" t="s">
        <v>293</v>
      </c>
      <c r="L39" s="113" t="s">
        <v>21</v>
      </c>
      <c r="M39" s="72" t="s">
        <v>293</v>
      </c>
      <c r="N39" s="113" t="s">
        <v>21</v>
      </c>
      <c r="O39" s="72" t="s">
        <v>293</v>
      </c>
      <c r="P39" s="113" t="s">
        <v>21</v>
      </c>
      <c r="Q39" s="72" t="s">
        <v>293</v>
      </c>
      <c r="R39" s="113" t="s">
        <v>21</v>
      </c>
      <c r="S39" s="72" t="s">
        <v>293</v>
      </c>
      <c r="T39" s="113" t="s">
        <v>21</v>
      </c>
      <c r="U39" s="72" t="s">
        <v>293</v>
      </c>
      <c r="V39" s="113" t="s">
        <v>21</v>
      </c>
      <c r="W39" s="72" t="s">
        <v>293</v>
      </c>
      <c r="X39" s="113" t="s">
        <v>21</v>
      </c>
      <c r="Y39" s="72" t="s">
        <v>293</v>
      </c>
      <c r="Z39" s="113" t="s">
        <v>21</v>
      </c>
      <c r="AA39" s="72" t="s">
        <v>293</v>
      </c>
      <c r="AB39" s="113" t="s">
        <v>21</v>
      </c>
      <c r="AC39" s="72" t="s">
        <v>293</v>
      </c>
      <c r="AD39" s="113" t="s">
        <v>21</v>
      </c>
      <c r="AE39" s="72" t="s">
        <v>293</v>
      </c>
      <c r="AF39" s="113" t="s">
        <v>21</v>
      </c>
      <c r="AG39" s="72" t="s">
        <v>293</v>
      </c>
      <c r="AH39" s="114">
        <v>25</v>
      </c>
    </row>
    <row r="40" spans="2:34" s="16" customFormat="1" ht="12" customHeight="1" x14ac:dyDescent="0.2">
      <c r="B40" s="114">
        <v>26</v>
      </c>
      <c r="C40" s="2">
        <v>100</v>
      </c>
      <c r="D40" s="119" t="s">
        <v>1</v>
      </c>
      <c r="E40" s="68">
        <v>200</v>
      </c>
      <c r="F40" s="125">
        <v>0.1</v>
      </c>
      <c r="G40" s="72" t="s">
        <v>290</v>
      </c>
      <c r="H40" s="125">
        <v>0.2</v>
      </c>
      <c r="I40" s="72" t="s">
        <v>290</v>
      </c>
      <c r="J40" s="125">
        <v>0.1</v>
      </c>
      <c r="K40" s="72" t="s">
        <v>290</v>
      </c>
      <c r="L40" s="125">
        <v>0.1</v>
      </c>
      <c r="M40" s="72" t="s">
        <v>290</v>
      </c>
      <c r="N40" s="125">
        <v>0.1</v>
      </c>
      <c r="O40" s="72" t="s">
        <v>290</v>
      </c>
      <c r="P40" s="125">
        <v>0.1</v>
      </c>
      <c r="Q40" s="72" t="s">
        <v>291</v>
      </c>
      <c r="R40" s="125">
        <v>0</v>
      </c>
      <c r="S40" s="72" t="s">
        <v>291</v>
      </c>
      <c r="T40" s="125">
        <v>0</v>
      </c>
      <c r="U40" s="72" t="s">
        <v>291</v>
      </c>
      <c r="V40" s="125">
        <v>0</v>
      </c>
      <c r="W40" s="72" t="s">
        <v>291</v>
      </c>
      <c r="X40" s="125">
        <v>0.1</v>
      </c>
      <c r="Y40" s="72" t="s">
        <v>291</v>
      </c>
      <c r="Z40" s="125">
        <v>0</v>
      </c>
      <c r="AA40" s="72" t="s">
        <v>294</v>
      </c>
      <c r="AB40" s="125">
        <v>0</v>
      </c>
      <c r="AC40" s="72" t="s">
        <v>291</v>
      </c>
      <c r="AD40" s="125">
        <v>0</v>
      </c>
      <c r="AE40" s="72" t="s">
        <v>294</v>
      </c>
      <c r="AF40" s="125">
        <v>0</v>
      </c>
      <c r="AG40" s="72" t="s">
        <v>294</v>
      </c>
      <c r="AH40" s="114">
        <v>26</v>
      </c>
    </row>
    <row r="41" spans="2:34" s="16" customFormat="1" ht="12" customHeight="1" x14ac:dyDescent="0.2">
      <c r="B41" s="114">
        <v>27</v>
      </c>
      <c r="C41" s="2">
        <v>200</v>
      </c>
      <c r="D41" s="119" t="s">
        <v>1</v>
      </c>
      <c r="E41" s="68">
        <v>500</v>
      </c>
      <c r="F41" s="125">
        <v>0.2</v>
      </c>
      <c r="G41" s="72" t="s">
        <v>292</v>
      </c>
      <c r="H41" s="125">
        <v>0.4</v>
      </c>
      <c r="I41" s="72" t="s">
        <v>292</v>
      </c>
      <c r="J41" s="125">
        <v>0.2</v>
      </c>
      <c r="K41" s="72" t="s">
        <v>292</v>
      </c>
      <c r="L41" s="125">
        <v>0.3</v>
      </c>
      <c r="M41" s="72" t="s">
        <v>292</v>
      </c>
      <c r="N41" s="125">
        <v>0.2</v>
      </c>
      <c r="O41" s="72" t="s">
        <v>292</v>
      </c>
      <c r="P41" s="125">
        <v>0.3</v>
      </c>
      <c r="Q41" s="72" t="s">
        <v>292</v>
      </c>
      <c r="R41" s="125">
        <v>0</v>
      </c>
      <c r="S41" s="72" t="s">
        <v>292</v>
      </c>
      <c r="T41" s="125">
        <v>0.1</v>
      </c>
      <c r="U41" s="72" t="s">
        <v>292</v>
      </c>
      <c r="V41" s="125">
        <v>0.1</v>
      </c>
      <c r="W41" s="72" t="s">
        <v>292</v>
      </c>
      <c r="X41" s="125">
        <v>0.1</v>
      </c>
      <c r="Y41" s="72" t="s">
        <v>292</v>
      </c>
      <c r="Z41" s="125">
        <v>0.1</v>
      </c>
      <c r="AA41" s="72" t="s">
        <v>292</v>
      </c>
      <c r="AB41" s="125">
        <v>0.1</v>
      </c>
      <c r="AC41" s="72" t="s">
        <v>292</v>
      </c>
      <c r="AD41" s="125">
        <v>0</v>
      </c>
      <c r="AE41" s="72" t="s">
        <v>292</v>
      </c>
      <c r="AF41" s="125">
        <v>0</v>
      </c>
      <c r="AG41" s="72" t="s">
        <v>290</v>
      </c>
      <c r="AH41" s="114">
        <v>27</v>
      </c>
    </row>
    <row r="42" spans="2:34" s="16" customFormat="1" ht="12" customHeight="1" x14ac:dyDescent="0.2">
      <c r="B42" s="114">
        <v>28</v>
      </c>
      <c r="C42" s="2">
        <v>500</v>
      </c>
      <c r="D42" s="119" t="s">
        <v>1</v>
      </c>
      <c r="E42" s="68" t="s">
        <v>80</v>
      </c>
      <c r="F42" s="125">
        <v>0.1</v>
      </c>
      <c r="G42" s="72" t="s">
        <v>292</v>
      </c>
      <c r="H42" s="125">
        <v>0.3</v>
      </c>
      <c r="I42" s="72" t="s">
        <v>292</v>
      </c>
      <c r="J42" s="125">
        <v>0.1</v>
      </c>
      <c r="K42" s="72" t="s">
        <v>292</v>
      </c>
      <c r="L42" s="125">
        <v>0.3</v>
      </c>
      <c r="M42" s="72" t="s">
        <v>292</v>
      </c>
      <c r="N42" s="125">
        <v>0.1</v>
      </c>
      <c r="O42" s="72" t="s">
        <v>292</v>
      </c>
      <c r="P42" s="125">
        <v>0.2</v>
      </c>
      <c r="Q42" s="72" t="s">
        <v>292</v>
      </c>
      <c r="R42" s="125">
        <v>0</v>
      </c>
      <c r="S42" s="72" t="s">
        <v>292</v>
      </c>
      <c r="T42" s="125">
        <v>0</v>
      </c>
      <c r="U42" s="72" t="s">
        <v>292</v>
      </c>
      <c r="V42" s="125">
        <v>0</v>
      </c>
      <c r="W42" s="72" t="s">
        <v>292</v>
      </c>
      <c r="X42" s="125">
        <v>0.1</v>
      </c>
      <c r="Y42" s="72" t="s">
        <v>292</v>
      </c>
      <c r="Z42" s="125">
        <v>0</v>
      </c>
      <c r="AA42" s="72" t="s">
        <v>292</v>
      </c>
      <c r="AB42" s="125">
        <v>0</v>
      </c>
      <c r="AC42" s="72" t="s">
        <v>292</v>
      </c>
      <c r="AD42" s="125">
        <v>0</v>
      </c>
      <c r="AE42" s="72" t="s">
        <v>292</v>
      </c>
      <c r="AF42" s="125">
        <v>0</v>
      </c>
      <c r="AG42" s="72" t="s">
        <v>292</v>
      </c>
      <c r="AH42" s="114">
        <v>28</v>
      </c>
    </row>
    <row r="43" spans="2:34" s="16" customFormat="1" ht="12" customHeight="1" x14ac:dyDescent="0.2">
      <c r="B43" s="114">
        <v>29</v>
      </c>
      <c r="C43" s="2" t="s">
        <v>80</v>
      </c>
      <c r="D43" s="16" t="s">
        <v>81</v>
      </c>
      <c r="F43" s="125">
        <v>0</v>
      </c>
      <c r="G43" s="72" t="s">
        <v>292</v>
      </c>
      <c r="H43" s="125">
        <v>0</v>
      </c>
      <c r="I43" s="72" t="s">
        <v>292</v>
      </c>
      <c r="J43" s="125">
        <v>0</v>
      </c>
      <c r="K43" s="72" t="s">
        <v>292</v>
      </c>
      <c r="L43" s="125">
        <v>0</v>
      </c>
      <c r="M43" s="72" t="s">
        <v>292</v>
      </c>
      <c r="N43" s="125">
        <v>0</v>
      </c>
      <c r="O43" s="72" t="s">
        <v>292</v>
      </c>
      <c r="P43" s="125">
        <v>0</v>
      </c>
      <c r="Q43" s="72" t="s">
        <v>292</v>
      </c>
      <c r="R43" s="125">
        <v>0</v>
      </c>
      <c r="S43" s="72" t="s">
        <v>292</v>
      </c>
      <c r="T43" s="125">
        <v>0</v>
      </c>
      <c r="U43" s="72" t="s">
        <v>292</v>
      </c>
      <c r="V43" s="125">
        <v>0</v>
      </c>
      <c r="W43" s="72" t="s">
        <v>292</v>
      </c>
      <c r="X43" s="125">
        <v>0</v>
      </c>
      <c r="Y43" s="72" t="s">
        <v>292</v>
      </c>
      <c r="Z43" s="125">
        <v>0</v>
      </c>
      <c r="AA43" s="72" t="s">
        <v>292</v>
      </c>
      <c r="AB43" s="125">
        <v>0</v>
      </c>
      <c r="AC43" s="72" t="s">
        <v>292</v>
      </c>
      <c r="AD43" s="125">
        <v>0</v>
      </c>
      <c r="AE43" s="72" t="s">
        <v>292</v>
      </c>
      <c r="AF43" s="125">
        <v>0</v>
      </c>
      <c r="AG43" s="72" t="s">
        <v>292</v>
      </c>
      <c r="AH43" s="114">
        <v>29</v>
      </c>
    </row>
    <row r="44" spans="2:34" s="16" customFormat="1" ht="12" customHeight="1" x14ac:dyDescent="0.2">
      <c r="B44" s="114">
        <v>30</v>
      </c>
      <c r="D44" s="16" t="s">
        <v>133</v>
      </c>
      <c r="F44" s="125">
        <v>0.6</v>
      </c>
      <c r="G44" s="72" t="s">
        <v>290</v>
      </c>
      <c r="H44" s="125">
        <v>1.4</v>
      </c>
      <c r="I44" s="125" t="s">
        <v>290</v>
      </c>
      <c r="J44" s="125">
        <v>0.5</v>
      </c>
      <c r="K44" s="72" t="s">
        <v>290</v>
      </c>
      <c r="L44" s="125">
        <v>0.9</v>
      </c>
      <c r="M44" s="72" t="s">
        <v>290</v>
      </c>
      <c r="N44" s="125">
        <v>0.4</v>
      </c>
      <c r="O44" s="72" t="s">
        <v>290</v>
      </c>
      <c r="P44" s="125">
        <v>0.7</v>
      </c>
      <c r="Q44" s="72" t="s">
        <v>290</v>
      </c>
      <c r="R44" s="125">
        <v>0.2</v>
      </c>
      <c r="S44" s="72" t="s">
        <v>291</v>
      </c>
      <c r="T44" s="125">
        <v>0.2</v>
      </c>
      <c r="U44" s="72" t="s">
        <v>291</v>
      </c>
      <c r="V44" s="125">
        <v>0.3</v>
      </c>
      <c r="W44" s="72" t="s">
        <v>290</v>
      </c>
      <c r="X44" s="125">
        <v>0.5</v>
      </c>
      <c r="Y44" s="72" t="s">
        <v>291</v>
      </c>
      <c r="Z44" s="125">
        <v>0.2</v>
      </c>
      <c r="AA44" s="72" t="s">
        <v>291</v>
      </c>
      <c r="AB44" s="125">
        <v>0.2</v>
      </c>
      <c r="AC44" s="72" t="s">
        <v>291</v>
      </c>
      <c r="AD44" s="125">
        <v>0.2</v>
      </c>
      <c r="AE44" s="72" t="s">
        <v>291</v>
      </c>
      <c r="AF44" s="125">
        <v>0.3</v>
      </c>
      <c r="AG44" s="72" t="s">
        <v>290</v>
      </c>
      <c r="AH44" s="114">
        <v>30</v>
      </c>
    </row>
    <row r="45" spans="2:34" s="16" customFormat="1" ht="12" customHeight="1" x14ac:dyDescent="0.2">
      <c r="B45" s="114"/>
      <c r="AH45" s="114"/>
    </row>
    <row r="46" spans="2:34" s="16" customFormat="1" ht="12" customHeight="1" x14ac:dyDescent="0.2">
      <c r="B46" s="114"/>
      <c r="F46" s="188" t="s">
        <v>88</v>
      </c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 t="s">
        <v>88</v>
      </c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14"/>
    </row>
    <row r="47" spans="2:34" s="16" customFormat="1" ht="12" customHeight="1" x14ac:dyDescent="0.2">
      <c r="B47" s="114">
        <v>31</v>
      </c>
      <c r="E47" s="68" t="s">
        <v>103</v>
      </c>
      <c r="F47" s="113" t="s">
        <v>21</v>
      </c>
      <c r="G47" s="72" t="s">
        <v>293</v>
      </c>
      <c r="H47" s="113" t="s">
        <v>21</v>
      </c>
      <c r="I47" s="72" t="s">
        <v>293</v>
      </c>
      <c r="J47" s="113" t="s">
        <v>21</v>
      </c>
      <c r="K47" s="72" t="s">
        <v>293</v>
      </c>
      <c r="L47" s="113" t="s">
        <v>21</v>
      </c>
      <c r="M47" s="72" t="s">
        <v>293</v>
      </c>
      <c r="N47" s="113" t="s">
        <v>21</v>
      </c>
      <c r="O47" s="72" t="s">
        <v>293</v>
      </c>
      <c r="P47" s="113" t="s">
        <v>21</v>
      </c>
      <c r="Q47" s="72" t="s">
        <v>293</v>
      </c>
      <c r="R47" s="113" t="s">
        <v>21</v>
      </c>
      <c r="S47" s="72" t="s">
        <v>293</v>
      </c>
      <c r="T47" s="113" t="s">
        <v>21</v>
      </c>
      <c r="U47" s="72" t="s">
        <v>293</v>
      </c>
      <c r="V47" s="125">
        <v>0</v>
      </c>
      <c r="W47" s="72" t="s">
        <v>291</v>
      </c>
      <c r="X47" s="125">
        <v>0</v>
      </c>
      <c r="Y47" s="72" t="s">
        <v>291</v>
      </c>
      <c r="Z47" s="125">
        <v>0</v>
      </c>
      <c r="AA47" s="72" t="s">
        <v>294</v>
      </c>
      <c r="AB47" s="125">
        <v>0</v>
      </c>
      <c r="AC47" s="72" t="s">
        <v>294</v>
      </c>
      <c r="AD47" s="125">
        <v>0</v>
      </c>
      <c r="AE47" s="72" t="s">
        <v>291</v>
      </c>
      <c r="AF47" s="125">
        <v>0</v>
      </c>
      <c r="AG47" s="72" t="s">
        <v>291</v>
      </c>
      <c r="AH47" s="114">
        <v>31</v>
      </c>
    </row>
    <row r="48" spans="2:34" s="16" customFormat="1" ht="12" customHeight="1" x14ac:dyDescent="0.2">
      <c r="B48" s="114">
        <v>32</v>
      </c>
      <c r="C48" s="2">
        <v>5</v>
      </c>
      <c r="D48" s="119" t="s">
        <v>1</v>
      </c>
      <c r="E48" s="68">
        <v>10</v>
      </c>
      <c r="F48" s="113" t="s">
        <v>21</v>
      </c>
      <c r="G48" s="72" t="s">
        <v>293</v>
      </c>
      <c r="H48" s="113" t="s">
        <v>21</v>
      </c>
      <c r="I48" s="72" t="s">
        <v>293</v>
      </c>
      <c r="J48" s="125">
        <v>0</v>
      </c>
      <c r="K48" s="72" t="s">
        <v>292</v>
      </c>
      <c r="L48" s="125">
        <v>0</v>
      </c>
      <c r="M48" s="72" t="s">
        <v>292</v>
      </c>
      <c r="N48" s="125">
        <v>0</v>
      </c>
      <c r="O48" s="72" t="s">
        <v>292</v>
      </c>
      <c r="P48" s="125">
        <v>0</v>
      </c>
      <c r="Q48" s="72" t="s">
        <v>292</v>
      </c>
      <c r="R48" s="113" t="s">
        <v>1</v>
      </c>
      <c r="S48" s="72" t="s">
        <v>92</v>
      </c>
      <c r="T48" s="113" t="s">
        <v>1</v>
      </c>
      <c r="U48" s="72" t="s">
        <v>92</v>
      </c>
      <c r="V48" s="113" t="s">
        <v>21</v>
      </c>
      <c r="W48" s="72" t="s">
        <v>293</v>
      </c>
      <c r="X48" s="113" t="s">
        <v>21</v>
      </c>
      <c r="Y48" s="72" t="s">
        <v>293</v>
      </c>
      <c r="Z48" s="113" t="s">
        <v>21</v>
      </c>
      <c r="AA48" s="72" t="s">
        <v>293</v>
      </c>
      <c r="AB48" s="113" t="s">
        <v>21</v>
      </c>
      <c r="AC48" s="72" t="s">
        <v>293</v>
      </c>
      <c r="AD48" s="125">
        <v>0</v>
      </c>
      <c r="AE48" s="72" t="s">
        <v>292</v>
      </c>
      <c r="AF48" s="125">
        <v>0</v>
      </c>
      <c r="AG48" s="72" t="s">
        <v>292</v>
      </c>
      <c r="AH48" s="114">
        <v>32</v>
      </c>
    </row>
    <row r="49" spans="2:34" s="16" customFormat="1" ht="12" customHeight="1" x14ac:dyDescent="0.2">
      <c r="B49" s="114">
        <v>33</v>
      </c>
      <c r="C49" s="2">
        <v>10</v>
      </c>
      <c r="D49" s="119" t="s">
        <v>1</v>
      </c>
      <c r="E49" s="68">
        <v>20</v>
      </c>
      <c r="F49" s="113" t="s">
        <v>21</v>
      </c>
      <c r="G49" s="72" t="s">
        <v>293</v>
      </c>
      <c r="H49" s="113" t="s">
        <v>21</v>
      </c>
      <c r="I49" s="72" t="s">
        <v>293</v>
      </c>
      <c r="J49" s="113" t="s">
        <v>21</v>
      </c>
      <c r="K49" s="72" t="s">
        <v>293</v>
      </c>
      <c r="L49" s="113" t="s">
        <v>21</v>
      </c>
      <c r="M49" s="72" t="s">
        <v>293</v>
      </c>
      <c r="N49" s="125">
        <v>0</v>
      </c>
      <c r="O49" s="72" t="s">
        <v>292</v>
      </c>
      <c r="P49" s="125">
        <v>0</v>
      </c>
      <c r="Q49" s="72" t="s">
        <v>292</v>
      </c>
      <c r="R49" s="113" t="s">
        <v>21</v>
      </c>
      <c r="S49" s="72" t="s">
        <v>293</v>
      </c>
      <c r="T49" s="113" t="s">
        <v>21</v>
      </c>
      <c r="U49" s="72" t="s">
        <v>293</v>
      </c>
      <c r="V49" s="113" t="s">
        <v>21</v>
      </c>
      <c r="W49" s="72" t="s">
        <v>293</v>
      </c>
      <c r="X49" s="113" t="s">
        <v>21</v>
      </c>
      <c r="Y49" s="72" t="s">
        <v>293</v>
      </c>
      <c r="Z49" s="113" t="s">
        <v>21</v>
      </c>
      <c r="AA49" s="72" t="s">
        <v>293</v>
      </c>
      <c r="AB49" s="113" t="s">
        <v>21</v>
      </c>
      <c r="AC49" s="72" t="s">
        <v>293</v>
      </c>
      <c r="AD49" s="125">
        <v>0</v>
      </c>
      <c r="AE49" s="72" t="s">
        <v>292</v>
      </c>
      <c r="AF49" s="125">
        <v>0</v>
      </c>
      <c r="AG49" s="72" t="s">
        <v>292</v>
      </c>
      <c r="AH49" s="114">
        <v>33</v>
      </c>
    </row>
    <row r="50" spans="2:34" s="16" customFormat="1" ht="12" customHeight="1" x14ac:dyDescent="0.2">
      <c r="B50" s="114">
        <v>34</v>
      </c>
      <c r="C50" s="2">
        <v>20</v>
      </c>
      <c r="D50" s="119" t="s">
        <v>1</v>
      </c>
      <c r="E50" s="68">
        <v>50</v>
      </c>
      <c r="F50" s="113" t="s">
        <v>21</v>
      </c>
      <c r="G50" s="72" t="s">
        <v>293</v>
      </c>
      <c r="H50" s="113" t="s">
        <v>21</v>
      </c>
      <c r="I50" s="72" t="s">
        <v>293</v>
      </c>
      <c r="J50" s="113" t="s">
        <v>21</v>
      </c>
      <c r="K50" s="72" t="s">
        <v>293</v>
      </c>
      <c r="L50" s="113" t="s">
        <v>21</v>
      </c>
      <c r="M50" s="72" t="s">
        <v>293</v>
      </c>
      <c r="N50" s="113" t="s">
        <v>21</v>
      </c>
      <c r="O50" s="72" t="s">
        <v>293</v>
      </c>
      <c r="P50" s="113" t="s">
        <v>21</v>
      </c>
      <c r="Q50" s="72" t="s">
        <v>293</v>
      </c>
      <c r="R50" s="113" t="s">
        <v>1</v>
      </c>
      <c r="S50" s="72" t="s">
        <v>92</v>
      </c>
      <c r="T50" s="113" t="s">
        <v>1</v>
      </c>
      <c r="U50" s="72" t="s">
        <v>92</v>
      </c>
      <c r="V50" s="113" t="s">
        <v>21</v>
      </c>
      <c r="W50" s="72" t="s">
        <v>293</v>
      </c>
      <c r="X50" s="113" t="s">
        <v>21</v>
      </c>
      <c r="Y50" s="72" t="s">
        <v>293</v>
      </c>
      <c r="Z50" s="113" t="s">
        <v>21</v>
      </c>
      <c r="AA50" s="72" t="s">
        <v>293</v>
      </c>
      <c r="AB50" s="113" t="s">
        <v>21</v>
      </c>
      <c r="AC50" s="72" t="s">
        <v>293</v>
      </c>
      <c r="AD50" s="113" t="s">
        <v>21</v>
      </c>
      <c r="AE50" s="72" t="s">
        <v>293</v>
      </c>
      <c r="AF50" s="113" t="s">
        <v>21</v>
      </c>
      <c r="AG50" s="72" t="s">
        <v>293</v>
      </c>
      <c r="AH50" s="114">
        <v>34</v>
      </c>
    </row>
    <row r="51" spans="2:34" s="16" customFormat="1" ht="12" customHeight="1" x14ac:dyDescent="0.2">
      <c r="B51" s="114">
        <v>35</v>
      </c>
      <c r="C51" s="2">
        <v>50</v>
      </c>
      <c r="D51" s="119" t="s">
        <v>1</v>
      </c>
      <c r="E51" s="68">
        <v>100</v>
      </c>
      <c r="F51" s="113" t="s">
        <v>21</v>
      </c>
      <c r="G51" s="72" t="s">
        <v>293</v>
      </c>
      <c r="H51" s="113" t="s">
        <v>21</v>
      </c>
      <c r="I51" s="72" t="s">
        <v>293</v>
      </c>
      <c r="J51" s="113" t="s">
        <v>21</v>
      </c>
      <c r="K51" s="72" t="s">
        <v>293</v>
      </c>
      <c r="L51" s="113" t="s">
        <v>21</v>
      </c>
      <c r="M51" s="72" t="s">
        <v>293</v>
      </c>
      <c r="N51" s="113" t="s">
        <v>21</v>
      </c>
      <c r="O51" s="72" t="s">
        <v>293</v>
      </c>
      <c r="P51" s="113" t="s">
        <v>21</v>
      </c>
      <c r="Q51" s="72" t="s">
        <v>293</v>
      </c>
      <c r="R51" s="113" t="s">
        <v>21</v>
      </c>
      <c r="S51" s="72" t="s">
        <v>293</v>
      </c>
      <c r="T51" s="113" t="s">
        <v>21</v>
      </c>
      <c r="U51" s="72" t="s">
        <v>293</v>
      </c>
      <c r="V51" s="113" t="s">
        <v>21</v>
      </c>
      <c r="W51" s="72" t="s">
        <v>293</v>
      </c>
      <c r="X51" s="113" t="s">
        <v>21</v>
      </c>
      <c r="Y51" s="72" t="s">
        <v>293</v>
      </c>
      <c r="Z51" s="113" t="s">
        <v>21</v>
      </c>
      <c r="AA51" s="72" t="s">
        <v>293</v>
      </c>
      <c r="AB51" s="113" t="s">
        <v>21</v>
      </c>
      <c r="AC51" s="72" t="s">
        <v>293</v>
      </c>
      <c r="AD51" s="113" t="s">
        <v>21</v>
      </c>
      <c r="AE51" s="72" t="s">
        <v>293</v>
      </c>
      <c r="AF51" s="113" t="s">
        <v>21</v>
      </c>
      <c r="AG51" s="72" t="s">
        <v>293</v>
      </c>
      <c r="AH51" s="114">
        <v>35</v>
      </c>
    </row>
    <row r="52" spans="2:34" s="16" customFormat="1" ht="12" customHeight="1" x14ac:dyDescent="0.2">
      <c r="B52" s="114">
        <v>36</v>
      </c>
      <c r="C52" s="2">
        <v>100</v>
      </c>
      <c r="D52" s="119" t="s">
        <v>1</v>
      </c>
      <c r="E52" s="68">
        <v>200</v>
      </c>
      <c r="F52" s="125">
        <v>0</v>
      </c>
      <c r="G52" s="72" t="s">
        <v>291</v>
      </c>
      <c r="H52" s="125">
        <v>0</v>
      </c>
      <c r="I52" s="72" t="s">
        <v>291</v>
      </c>
      <c r="J52" s="125">
        <v>0</v>
      </c>
      <c r="K52" s="72" t="s">
        <v>291</v>
      </c>
      <c r="L52" s="125">
        <v>0</v>
      </c>
      <c r="M52" s="72" t="s">
        <v>291</v>
      </c>
      <c r="N52" s="125">
        <v>0</v>
      </c>
      <c r="O52" s="72" t="s">
        <v>294</v>
      </c>
      <c r="P52" s="125">
        <v>0</v>
      </c>
      <c r="Q52" s="72" t="s">
        <v>291</v>
      </c>
      <c r="R52" s="113" t="s">
        <v>21</v>
      </c>
      <c r="S52" s="72" t="s">
        <v>293</v>
      </c>
      <c r="T52" s="113" t="s">
        <v>21</v>
      </c>
      <c r="U52" s="72" t="s">
        <v>293</v>
      </c>
      <c r="V52" s="125">
        <v>0</v>
      </c>
      <c r="W52" s="72" t="s">
        <v>294</v>
      </c>
      <c r="X52" s="125">
        <v>0</v>
      </c>
      <c r="Y52" s="72" t="s">
        <v>294</v>
      </c>
      <c r="Z52" s="125">
        <v>0</v>
      </c>
      <c r="AA52" s="72" t="s">
        <v>294</v>
      </c>
      <c r="AB52" s="125">
        <v>0</v>
      </c>
      <c r="AC52" s="72" t="s">
        <v>294</v>
      </c>
      <c r="AD52" s="113" t="s">
        <v>21</v>
      </c>
      <c r="AE52" s="72" t="s">
        <v>293</v>
      </c>
      <c r="AF52" s="113" t="s">
        <v>21</v>
      </c>
      <c r="AG52" s="72" t="s">
        <v>293</v>
      </c>
      <c r="AH52" s="114">
        <v>36</v>
      </c>
    </row>
    <row r="53" spans="2:34" s="16" customFormat="1" ht="12" customHeight="1" x14ac:dyDescent="0.2">
      <c r="B53" s="114">
        <v>37</v>
      </c>
      <c r="C53" s="2">
        <v>200</v>
      </c>
      <c r="D53" s="119" t="s">
        <v>1</v>
      </c>
      <c r="E53" s="68">
        <v>500</v>
      </c>
      <c r="F53" s="125">
        <v>0</v>
      </c>
      <c r="G53" s="72" t="s">
        <v>292</v>
      </c>
      <c r="H53" s="125">
        <v>0</v>
      </c>
      <c r="I53" s="72" t="s">
        <v>292</v>
      </c>
      <c r="J53" s="125">
        <v>0</v>
      </c>
      <c r="K53" s="72" t="s">
        <v>292</v>
      </c>
      <c r="L53" s="125">
        <v>0</v>
      </c>
      <c r="M53" s="72" t="s">
        <v>292</v>
      </c>
      <c r="N53" s="125">
        <v>0</v>
      </c>
      <c r="O53" s="72" t="s">
        <v>292</v>
      </c>
      <c r="P53" s="125">
        <v>0</v>
      </c>
      <c r="Q53" s="72" t="s">
        <v>292</v>
      </c>
      <c r="R53" s="125">
        <v>0</v>
      </c>
      <c r="S53" s="72" t="s">
        <v>292</v>
      </c>
      <c r="T53" s="125">
        <v>0</v>
      </c>
      <c r="U53" s="72" t="s">
        <v>292</v>
      </c>
      <c r="V53" s="125">
        <v>0</v>
      </c>
      <c r="W53" s="72" t="s">
        <v>292</v>
      </c>
      <c r="X53" s="125">
        <v>0</v>
      </c>
      <c r="Y53" s="72" t="s">
        <v>292</v>
      </c>
      <c r="Z53" s="125">
        <v>0</v>
      </c>
      <c r="AA53" s="72" t="s">
        <v>292</v>
      </c>
      <c r="AB53" s="125">
        <v>0</v>
      </c>
      <c r="AC53" s="72" t="s">
        <v>292</v>
      </c>
      <c r="AD53" s="125">
        <v>0</v>
      </c>
      <c r="AE53" s="72" t="s">
        <v>292</v>
      </c>
      <c r="AF53" s="125">
        <v>0</v>
      </c>
      <c r="AG53" s="72" t="s">
        <v>292</v>
      </c>
      <c r="AH53" s="114">
        <v>37</v>
      </c>
    </row>
    <row r="54" spans="2:34" s="16" customFormat="1" ht="12" customHeight="1" x14ac:dyDescent="0.2">
      <c r="B54" s="114">
        <v>38</v>
      </c>
      <c r="C54" s="2">
        <v>500</v>
      </c>
      <c r="D54" s="119" t="s">
        <v>1</v>
      </c>
      <c r="E54" s="68" t="s">
        <v>80</v>
      </c>
      <c r="F54" s="125">
        <v>0</v>
      </c>
      <c r="G54" s="72" t="s">
        <v>292</v>
      </c>
      <c r="H54" s="125">
        <v>0</v>
      </c>
      <c r="I54" s="72" t="s">
        <v>292</v>
      </c>
      <c r="J54" s="125">
        <v>0</v>
      </c>
      <c r="K54" s="72" t="s">
        <v>292</v>
      </c>
      <c r="L54" s="125">
        <v>0</v>
      </c>
      <c r="M54" s="72" t="s">
        <v>292</v>
      </c>
      <c r="N54" s="125">
        <v>0</v>
      </c>
      <c r="O54" s="72" t="s">
        <v>292</v>
      </c>
      <c r="P54" s="125">
        <v>0</v>
      </c>
      <c r="Q54" s="72" t="s">
        <v>292</v>
      </c>
      <c r="R54" s="125">
        <v>0</v>
      </c>
      <c r="S54" s="72" t="s">
        <v>292</v>
      </c>
      <c r="T54" s="125">
        <v>0</v>
      </c>
      <c r="U54" s="72" t="s">
        <v>292</v>
      </c>
      <c r="V54" s="125">
        <v>0</v>
      </c>
      <c r="W54" s="72" t="s">
        <v>292</v>
      </c>
      <c r="X54" s="125">
        <v>0</v>
      </c>
      <c r="Y54" s="72" t="s">
        <v>292</v>
      </c>
      <c r="Z54" s="125">
        <v>0</v>
      </c>
      <c r="AA54" s="72" t="s">
        <v>292</v>
      </c>
      <c r="AB54" s="125">
        <v>0</v>
      </c>
      <c r="AC54" s="72" t="s">
        <v>292</v>
      </c>
      <c r="AD54" s="113" t="s">
        <v>1</v>
      </c>
      <c r="AE54" s="72" t="s">
        <v>92</v>
      </c>
      <c r="AF54" s="113" t="s">
        <v>1</v>
      </c>
      <c r="AG54" s="72" t="s">
        <v>92</v>
      </c>
      <c r="AH54" s="114">
        <v>38</v>
      </c>
    </row>
    <row r="55" spans="2:34" s="16" customFormat="1" ht="12" customHeight="1" x14ac:dyDescent="0.2">
      <c r="B55" s="114">
        <v>39</v>
      </c>
      <c r="C55" s="2" t="s">
        <v>80</v>
      </c>
      <c r="D55" s="16" t="s">
        <v>81</v>
      </c>
      <c r="F55" s="125">
        <v>0</v>
      </c>
      <c r="G55" s="72" t="s">
        <v>292</v>
      </c>
      <c r="H55" s="125">
        <v>0</v>
      </c>
      <c r="I55" s="72" t="s">
        <v>292</v>
      </c>
      <c r="J55" s="125">
        <v>0</v>
      </c>
      <c r="K55" s="72" t="s">
        <v>292</v>
      </c>
      <c r="L55" s="125">
        <v>0</v>
      </c>
      <c r="M55" s="72" t="s">
        <v>292</v>
      </c>
      <c r="N55" s="125">
        <v>0</v>
      </c>
      <c r="O55" s="72" t="s">
        <v>292</v>
      </c>
      <c r="P55" s="125">
        <v>0</v>
      </c>
      <c r="Q55" s="72" t="s">
        <v>292</v>
      </c>
      <c r="R55" s="125">
        <v>0</v>
      </c>
      <c r="S55" s="72" t="s">
        <v>292</v>
      </c>
      <c r="T55" s="125">
        <v>0</v>
      </c>
      <c r="U55" s="72" t="s">
        <v>292</v>
      </c>
      <c r="V55" s="125">
        <v>0</v>
      </c>
      <c r="W55" s="72" t="s">
        <v>292</v>
      </c>
      <c r="X55" s="125">
        <v>0</v>
      </c>
      <c r="Y55" s="72" t="s">
        <v>292</v>
      </c>
      <c r="Z55" s="125">
        <v>0</v>
      </c>
      <c r="AA55" s="72" t="s">
        <v>292</v>
      </c>
      <c r="AB55" s="125">
        <v>0</v>
      </c>
      <c r="AC55" s="72" t="s">
        <v>292</v>
      </c>
      <c r="AD55" s="113" t="s">
        <v>1</v>
      </c>
      <c r="AE55" s="72" t="s">
        <v>92</v>
      </c>
      <c r="AF55" s="113" t="s">
        <v>1</v>
      </c>
      <c r="AG55" s="72" t="s">
        <v>92</v>
      </c>
      <c r="AH55" s="114">
        <v>39</v>
      </c>
    </row>
    <row r="56" spans="2:34" s="16" customFormat="1" ht="12" customHeight="1" x14ac:dyDescent="0.2">
      <c r="B56" s="114">
        <v>40</v>
      </c>
      <c r="D56" s="16" t="s">
        <v>133</v>
      </c>
      <c r="F56" s="125">
        <v>0.2</v>
      </c>
      <c r="G56" s="72" t="s">
        <v>294</v>
      </c>
      <c r="H56" s="125">
        <v>0.4</v>
      </c>
      <c r="I56" s="72" t="s">
        <v>291</v>
      </c>
      <c r="J56" s="125">
        <v>0.1</v>
      </c>
      <c r="K56" s="72" t="s">
        <v>294</v>
      </c>
      <c r="L56" s="125">
        <v>0.2</v>
      </c>
      <c r="M56" s="72" t="s">
        <v>291</v>
      </c>
      <c r="N56" s="125">
        <v>0.1</v>
      </c>
      <c r="O56" s="72" t="s">
        <v>294</v>
      </c>
      <c r="P56" s="125">
        <v>0.1</v>
      </c>
      <c r="Q56" s="72" t="s">
        <v>291</v>
      </c>
      <c r="R56" s="113" t="s">
        <v>21</v>
      </c>
      <c r="S56" s="72" t="s">
        <v>293</v>
      </c>
      <c r="T56" s="113" t="s">
        <v>21</v>
      </c>
      <c r="U56" s="72" t="s">
        <v>293</v>
      </c>
      <c r="V56" s="125">
        <v>0.1</v>
      </c>
      <c r="W56" s="72" t="s">
        <v>294</v>
      </c>
      <c r="X56" s="125">
        <v>0.2</v>
      </c>
      <c r="Y56" s="72" t="s">
        <v>294</v>
      </c>
      <c r="Z56" s="113" t="s">
        <v>21</v>
      </c>
      <c r="AA56" s="72" t="s">
        <v>293</v>
      </c>
      <c r="AB56" s="113" t="s">
        <v>21</v>
      </c>
      <c r="AC56" s="72" t="s">
        <v>293</v>
      </c>
      <c r="AD56" s="113" t="s">
        <v>21</v>
      </c>
      <c r="AE56" s="72" t="s">
        <v>293</v>
      </c>
      <c r="AF56" s="113" t="s">
        <v>21</v>
      </c>
      <c r="AG56" s="72" t="s">
        <v>293</v>
      </c>
      <c r="AH56" s="114">
        <v>40</v>
      </c>
    </row>
    <row r="57" spans="2:34" s="16" customFormat="1" ht="12" customHeight="1" x14ac:dyDescent="0.2">
      <c r="B57" s="114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114"/>
    </row>
    <row r="58" spans="2:34" s="16" customFormat="1" ht="24" customHeight="1" x14ac:dyDescent="0.2">
      <c r="B58" s="114"/>
      <c r="F58" s="187" t="s">
        <v>296</v>
      </c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87"/>
      <c r="R58" s="187" t="s">
        <v>296</v>
      </c>
      <c r="S58" s="187"/>
      <c r="T58" s="187"/>
      <c r="U58" s="187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  <c r="AF58" s="187"/>
      <c r="AG58" s="187"/>
      <c r="AH58" s="114"/>
    </row>
    <row r="59" spans="2:34" s="16" customFormat="1" ht="12" customHeight="1" x14ac:dyDescent="0.2">
      <c r="B59" s="114">
        <v>41</v>
      </c>
      <c r="E59" s="68" t="s">
        <v>103</v>
      </c>
      <c r="F59" s="125">
        <v>0</v>
      </c>
      <c r="G59" s="72" t="s">
        <v>290</v>
      </c>
      <c r="H59" s="125">
        <v>0.2</v>
      </c>
      <c r="I59" s="72" t="s">
        <v>290</v>
      </c>
      <c r="J59" s="125">
        <v>0</v>
      </c>
      <c r="K59" s="72" t="s">
        <v>290</v>
      </c>
      <c r="L59" s="125">
        <v>0.2</v>
      </c>
      <c r="M59" s="72" t="s">
        <v>290</v>
      </c>
      <c r="N59" s="125">
        <v>0</v>
      </c>
      <c r="O59" s="72" t="s">
        <v>290</v>
      </c>
      <c r="P59" s="125">
        <v>0.1</v>
      </c>
      <c r="Q59" s="72" t="s">
        <v>290</v>
      </c>
      <c r="R59" s="125">
        <v>0</v>
      </c>
      <c r="S59" s="72" t="s">
        <v>290</v>
      </c>
      <c r="T59" s="125">
        <v>0.1</v>
      </c>
      <c r="U59" s="72" t="s">
        <v>291</v>
      </c>
      <c r="V59" s="125">
        <v>0</v>
      </c>
      <c r="W59" s="72" t="s">
        <v>290</v>
      </c>
      <c r="X59" s="125">
        <v>0.1</v>
      </c>
      <c r="Y59" s="72" t="s">
        <v>290</v>
      </c>
      <c r="Z59" s="125">
        <v>0</v>
      </c>
      <c r="AA59" s="72" t="s">
        <v>290</v>
      </c>
      <c r="AB59" s="125">
        <v>0</v>
      </c>
      <c r="AC59" s="72" t="s">
        <v>290</v>
      </c>
      <c r="AD59" s="125">
        <v>0</v>
      </c>
      <c r="AE59" s="72" t="s">
        <v>290</v>
      </c>
      <c r="AF59" s="125">
        <v>0</v>
      </c>
      <c r="AG59" s="72" t="s">
        <v>290</v>
      </c>
      <c r="AH59" s="114">
        <v>41</v>
      </c>
    </row>
    <row r="60" spans="2:34" s="16" customFormat="1" ht="12" customHeight="1" x14ac:dyDescent="0.2">
      <c r="B60" s="114">
        <v>42</v>
      </c>
      <c r="C60" s="2">
        <v>5</v>
      </c>
      <c r="D60" s="119" t="s">
        <v>1</v>
      </c>
      <c r="E60" s="68">
        <v>10</v>
      </c>
      <c r="F60" s="113" t="s">
        <v>21</v>
      </c>
      <c r="G60" s="72" t="s">
        <v>293</v>
      </c>
      <c r="H60" s="113" t="s">
        <v>21</v>
      </c>
      <c r="I60" s="72" t="s">
        <v>293</v>
      </c>
      <c r="J60" s="113" t="s">
        <v>21</v>
      </c>
      <c r="K60" s="72" t="s">
        <v>293</v>
      </c>
      <c r="L60" s="113" t="s">
        <v>21</v>
      </c>
      <c r="M60" s="72" t="s">
        <v>293</v>
      </c>
      <c r="N60" s="125">
        <v>0</v>
      </c>
      <c r="O60" s="72" t="s">
        <v>292</v>
      </c>
      <c r="P60" s="125">
        <v>0</v>
      </c>
      <c r="Q60" s="72" t="s">
        <v>292</v>
      </c>
      <c r="R60" s="113" t="s">
        <v>21</v>
      </c>
      <c r="S60" s="72" t="s">
        <v>293</v>
      </c>
      <c r="T60" s="113" t="s">
        <v>21</v>
      </c>
      <c r="U60" s="72" t="s">
        <v>293</v>
      </c>
      <c r="V60" s="113" t="s">
        <v>21</v>
      </c>
      <c r="W60" s="72" t="s">
        <v>293</v>
      </c>
      <c r="X60" s="113" t="s">
        <v>21</v>
      </c>
      <c r="Y60" s="72" t="s">
        <v>293</v>
      </c>
      <c r="Z60" s="113" t="s">
        <v>21</v>
      </c>
      <c r="AA60" s="72" t="s">
        <v>293</v>
      </c>
      <c r="AB60" s="113" t="s">
        <v>21</v>
      </c>
      <c r="AC60" s="72" t="s">
        <v>293</v>
      </c>
      <c r="AD60" s="113" t="s">
        <v>21</v>
      </c>
      <c r="AE60" s="72" t="s">
        <v>293</v>
      </c>
      <c r="AF60" s="113" t="s">
        <v>21</v>
      </c>
      <c r="AG60" s="72" t="s">
        <v>293</v>
      </c>
      <c r="AH60" s="114">
        <v>42</v>
      </c>
    </row>
    <row r="61" spans="2:34" s="16" customFormat="1" ht="12" customHeight="1" x14ac:dyDescent="0.2">
      <c r="B61" s="114">
        <v>43</v>
      </c>
      <c r="C61" s="2">
        <v>10</v>
      </c>
      <c r="D61" s="119" t="s">
        <v>1</v>
      </c>
      <c r="E61" s="68">
        <v>20</v>
      </c>
      <c r="F61" s="113" t="s">
        <v>21</v>
      </c>
      <c r="G61" s="72" t="s">
        <v>293</v>
      </c>
      <c r="H61" s="113" t="s">
        <v>21</v>
      </c>
      <c r="I61" s="72" t="s">
        <v>293</v>
      </c>
      <c r="J61" s="113" t="s">
        <v>21</v>
      </c>
      <c r="K61" s="72" t="s">
        <v>293</v>
      </c>
      <c r="L61" s="113" t="s">
        <v>21</v>
      </c>
      <c r="M61" s="72" t="s">
        <v>293</v>
      </c>
      <c r="N61" s="113" t="s">
        <v>21</v>
      </c>
      <c r="O61" s="72" t="s">
        <v>293</v>
      </c>
      <c r="P61" s="113" t="s">
        <v>21</v>
      </c>
      <c r="Q61" s="72" t="s">
        <v>293</v>
      </c>
      <c r="R61" s="113" t="s">
        <v>21</v>
      </c>
      <c r="S61" s="72" t="s">
        <v>293</v>
      </c>
      <c r="T61" s="113" t="s">
        <v>21</v>
      </c>
      <c r="U61" s="72" t="s">
        <v>293</v>
      </c>
      <c r="V61" s="113" t="s">
        <v>21</v>
      </c>
      <c r="W61" s="72" t="s">
        <v>293</v>
      </c>
      <c r="X61" s="113" t="s">
        <v>21</v>
      </c>
      <c r="Y61" s="72" t="s">
        <v>293</v>
      </c>
      <c r="Z61" s="113" t="s">
        <v>21</v>
      </c>
      <c r="AA61" s="72" t="s">
        <v>293</v>
      </c>
      <c r="AB61" s="113" t="s">
        <v>21</v>
      </c>
      <c r="AC61" s="72" t="s">
        <v>293</v>
      </c>
      <c r="AD61" s="113" t="s">
        <v>21</v>
      </c>
      <c r="AE61" s="72" t="s">
        <v>293</v>
      </c>
      <c r="AF61" s="113" t="s">
        <v>21</v>
      </c>
      <c r="AG61" s="72" t="s">
        <v>293</v>
      </c>
      <c r="AH61" s="114">
        <v>43</v>
      </c>
    </row>
    <row r="62" spans="2:34" s="16" customFormat="1" ht="12" customHeight="1" x14ac:dyDescent="0.2">
      <c r="B62" s="114">
        <v>44</v>
      </c>
      <c r="C62" s="2">
        <v>20</v>
      </c>
      <c r="D62" s="119" t="s">
        <v>1</v>
      </c>
      <c r="E62" s="68">
        <v>50</v>
      </c>
      <c r="F62" s="113" t="s">
        <v>21</v>
      </c>
      <c r="G62" s="72" t="s">
        <v>293</v>
      </c>
      <c r="H62" s="113" t="s">
        <v>21</v>
      </c>
      <c r="I62" s="72" t="s">
        <v>293</v>
      </c>
      <c r="J62" s="113" t="s">
        <v>21</v>
      </c>
      <c r="K62" s="72" t="s">
        <v>293</v>
      </c>
      <c r="L62" s="113" t="s">
        <v>21</v>
      </c>
      <c r="M62" s="72" t="s">
        <v>293</v>
      </c>
      <c r="N62" s="113" t="s">
        <v>21</v>
      </c>
      <c r="O62" s="72" t="s">
        <v>293</v>
      </c>
      <c r="P62" s="113" t="s">
        <v>21</v>
      </c>
      <c r="Q62" s="72" t="s">
        <v>293</v>
      </c>
      <c r="R62" s="113" t="s">
        <v>21</v>
      </c>
      <c r="S62" s="72" t="s">
        <v>293</v>
      </c>
      <c r="T62" s="125">
        <v>0.1</v>
      </c>
      <c r="U62" s="72" t="s">
        <v>294</v>
      </c>
      <c r="V62" s="113" t="s">
        <v>21</v>
      </c>
      <c r="W62" s="72" t="s">
        <v>293</v>
      </c>
      <c r="X62" s="113" t="s">
        <v>21</v>
      </c>
      <c r="Y62" s="72" t="s">
        <v>293</v>
      </c>
      <c r="Z62" s="113" t="s">
        <v>21</v>
      </c>
      <c r="AA62" s="72" t="s">
        <v>293</v>
      </c>
      <c r="AB62" s="113" t="s">
        <v>21</v>
      </c>
      <c r="AC62" s="72" t="s">
        <v>293</v>
      </c>
      <c r="AD62" s="113" t="s">
        <v>21</v>
      </c>
      <c r="AE62" s="72" t="s">
        <v>293</v>
      </c>
      <c r="AF62" s="113" t="s">
        <v>21</v>
      </c>
      <c r="AG62" s="72" t="s">
        <v>293</v>
      </c>
      <c r="AH62" s="114">
        <v>44</v>
      </c>
    </row>
    <row r="63" spans="2:34" s="16" customFormat="1" ht="12" customHeight="1" x14ac:dyDescent="0.2">
      <c r="B63" s="114">
        <v>45</v>
      </c>
      <c r="C63" s="2">
        <v>50</v>
      </c>
      <c r="D63" s="119" t="s">
        <v>1</v>
      </c>
      <c r="E63" s="68">
        <v>100</v>
      </c>
      <c r="F63" s="125">
        <v>0.1</v>
      </c>
      <c r="G63" s="72" t="s">
        <v>294</v>
      </c>
      <c r="H63" s="125">
        <v>0.2</v>
      </c>
      <c r="I63" s="72" t="s">
        <v>294</v>
      </c>
      <c r="J63" s="113" t="s">
        <v>21</v>
      </c>
      <c r="K63" s="72" t="s">
        <v>293</v>
      </c>
      <c r="L63" s="113" t="s">
        <v>21</v>
      </c>
      <c r="M63" s="72" t="s">
        <v>293</v>
      </c>
      <c r="N63" s="113" t="s">
        <v>21</v>
      </c>
      <c r="O63" s="72" t="s">
        <v>293</v>
      </c>
      <c r="P63" s="125">
        <v>0.1</v>
      </c>
      <c r="Q63" s="72" t="s">
        <v>294</v>
      </c>
      <c r="R63" s="113" t="s">
        <v>21</v>
      </c>
      <c r="S63" s="72" t="s">
        <v>293</v>
      </c>
      <c r="T63" s="113" t="s">
        <v>21</v>
      </c>
      <c r="U63" s="72" t="s">
        <v>293</v>
      </c>
      <c r="V63" s="113" t="s">
        <v>21</v>
      </c>
      <c r="W63" s="72" t="s">
        <v>293</v>
      </c>
      <c r="X63" s="113" t="s">
        <v>21</v>
      </c>
      <c r="Y63" s="72" t="s">
        <v>293</v>
      </c>
      <c r="Z63" s="113" t="s">
        <v>21</v>
      </c>
      <c r="AA63" s="72" t="s">
        <v>293</v>
      </c>
      <c r="AB63" s="113" t="s">
        <v>21</v>
      </c>
      <c r="AC63" s="72" t="s">
        <v>293</v>
      </c>
      <c r="AD63" s="113" t="s">
        <v>21</v>
      </c>
      <c r="AE63" s="72" t="s">
        <v>293</v>
      </c>
      <c r="AF63" s="113" t="s">
        <v>21</v>
      </c>
      <c r="AG63" s="72" t="s">
        <v>293</v>
      </c>
      <c r="AH63" s="114">
        <v>45</v>
      </c>
    </row>
    <row r="64" spans="2:34" s="16" customFormat="1" ht="12" customHeight="1" x14ac:dyDescent="0.2">
      <c r="B64" s="114">
        <v>46</v>
      </c>
      <c r="C64" s="2">
        <v>100</v>
      </c>
      <c r="D64" s="119" t="s">
        <v>1</v>
      </c>
      <c r="E64" s="68">
        <v>200</v>
      </c>
      <c r="F64" s="125">
        <v>0.1</v>
      </c>
      <c r="G64" s="72" t="s">
        <v>290</v>
      </c>
      <c r="H64" s="125">
        <v>0.2</v>
      </c>
      <c r="I64" s="72" t="s">
        <v>290</v>
      </c>
      <c r="J64" s="125">
        <v>0.1</v>
      </c>
      <c r="K64" s="72" t="s">
        <v>290</v>
      </c>
      <c r="L64" s="125">
        <v>0.1</v>
      </c>
      <c r="M64" s="72" t="s">
        <v>290</v>
      </c>
      <c r="N64" s="125">
        <v>0</v>
      </c>
      <c r="O64" s="72" t="s">
        <v>290</v>
      </c>
      <c r="P64" s="125">
        <v>0.1</v>
      </c>
      <c r="Q64" s="72" t="s">
        <v>290</v>
      </c>
      <c r="R64" s="125">
        <v>0</v>
      </c>
      <c r="S64" s="72" t="s">
        <v>291</v>
      </c>
      <c r="T64" s="125">
        <v>0</v>
      </c>
      <c r="U64" s="72" t="s">
        <v>290</v>
      </c>
      <c r="V64" s="125">
        <v>0</v>
      </c>
      <c r="W64" s="72" t="s">
        <v>291</v>
      </c>
      <c r="X64" s="125">
        <v>0.1</v>
      </c>
      <c r="Y64" s="72" t="s">
        <v>291</v>
      </c>
      <c r="Z64" s="125">
        <v>0</v>
      </c>
      <c r="AA64" s="72" t="s">
        <v>291</v>
      </c>
      <c r="AB64" s="125">
        <v>0</v>
      </c>
      <c r="AC64" s="72" t="s">
        <v>291</v>
      </c>
      <c r="AD64" s="125">
        <v>0</v>
      </c>
      <c r="AE64" s="72" t="s">
        <v>291</v>
      </c>
      <c r="AF64" s="125">
        <v>0</v>
      </c>
      <c r="AG64" s="72" t="s">
        <v>291</v>
      </c>
      <c r="AH64" s="114">
        <v>46</v>
      </c>
    </row>
    <row r="65" spans="2:34" s="16" customFormat="1" ht="12" customHeight="1" x14ac:dyDescent="0.2">
      <c r="B65" s="114">
        <v>47</v>
      </c>
      <c r="C65" s="2">
        <v>200</v>
      </c>
      <c r="D65" s="119" t="s">
        <v>1</v>
      </c>
      <c r="E65" s="68">
        <v>500</v>
      </c>
      <c r="F65" s="125">
        <v>0.2</v>
      </c>
      <c r="G65" s="72" t="s">
        <v>292</v>
      </c>
      <c r="H65" s="125">
        <v>0.8</v>
      </c>
      <c r="I65" s="72" t="s">
        <v>292</v>
      </c>
      <c r="J65" s="125">
        <v>0.2</v>
      </c>
      <c r="K65" s="72" t="s">
        <v>292</v>
      </c>
      <c r="L65" s="125">
        <v>0.6</v>
      </c>
      <c r="M65" s="72" t="s">
        <v>292</v>
      </c>
      <c r="N65" s="125">
        <v>0.2</v>
      </c>
      <c r="O65" s="72" t="s">
        <v>292</v>
      </c>
      <c r="P65" s="125">
        <v>0.4</v>
      </c>
      <c r="Q65" s="72" t="s">
        <v>292</v>
      </c>
      <c r="R65" s="125">
        <v>0.1</v>
      </c>
      <c r="S65" s="72" t="s">
        <v>292</v>
      </c>
      <c r="T65" s="125">
        <v>0.1</v>
      </c>
      <c r="U65" s="72" t="s">
        <v>292</v>
      </c>
      <c r="V65" s="125">
        <v>0.1</v>
      </c>
      <c r="W65" s="72" t="s">
        <v>292</v>
      </c>
      <c r="X65" s="125">
        <v>0.2</v>
      </c>
      <c r="Y65" s="72" t="s">
        <v>292</v>
      </c>
      <c r="Z65" s="125">
        <v>0.1</v>
      </c>
      <c r="AA65" s="72" t="s">
        <v>292</v>
      </c>
      <c r="AB65" s="125">
        <v>0.1</v>
      </c>
      <c r="AC65" s="72" t="s">
        <v>292</v>
      </c>
      <c r="AD65" s="125">
        <v>0.1</v>
      </c>
      <c r="AE65" s="72" t="s">
        <v>292</v>
      </c>
      <c r="AF65" s="125">
        <v>0.1</v>
      </c>
      <c r="AG65" s="72" t="s">
        <v>292</v>
      </c>
      <c r="AH65" s="114">
        <v>47</v>
      </c>
    </row>
    <row r="66" spans="2:34" s="16" customFormat="1" ht="12" customHeight="1" x14ac:dyDescent="0.2">
      <c r="B66" s="114">
        <v>48</v>
      </c>
      <c r="C66" s="2">
        <v>500</v>
      </c>
      <c r="D66" s="119" t="s">
        <v>1</v>
      </c>
      <c r="E66" s="68" t="s">
        <v>80</v>
      </c>
      <c r="F66" s="125">
        <v>0.1</v>
      </c>
      <c r="G66" s="72" t="s">
        <v>292</v>
      </c>
      <c r="H66" s="125">
        <v>0.8</v>
      </c>
      <c r="I66" s="72" t="s">
        <v>292</v>
      </c>
      <c r="J66" s="125">
        <v>0.1</v>
      </c>
      <c r="K66" s="72" t="s">
        <v>292</v>
      </c>
      <c r="L66" s="125">
        <v>0.7</v>
      </c>
      <c r="M66" s="72" t="s">
        <v>292</v>
      </c>
      <c r="N66" s="125">
        <v>0.1</v>
      </c>
      <c r="O66" s="72" t="s">
        <v>292</v>
      </c>
      <c r="P66" s="125">
        <v>0.5</v>
      </c>
      <c r="Q66" s="72" t="s">
        <v>292</v>
      </c>
      <c r="R66" s="125">
        <v>0.1</v>
      </c>
      <c r="S66" s="72" t="s">
        <v>292</v>
      </c>
      <c r="T66" s="125">
        <v>0.1</v>
      </c>
      <c r="U66" s="72" t="s">
        <v>292</v>
      </c>
      <c r="V66" s="125">
        <v>0.1</v>
      </c>
      <c r="W66" s="72" t="s">
        <v>292</v>
      </c>
      <c r="X66" s="125">
        <v>0.1</v>
      </c>
      <c r="Y66" s="72" t="s">
        <v>292</v>
      </c>
      <c r="Z66" s="125">
        <v>0</v>
      </c>
      <c r="AA66" s="72" t="s">
        <v>292</v>
      </c>
      <c r="AB66" s="125">
        <v>0.1</v>
      </c>
      <c r="AC66" s="72" t="s">
        <v>292</v>
      </c>
      <c r="AD66" s="125">
        <v>0</v>
      </c>
      <c r="AE66" s="72" t="s">
        <v>292</v>
      </c>
      <c r="AF66" s="125">
        <v>0.1</v>
      </c>
      <c r="AG66" s="72" t="s">
        <v>292</v>
      </c>
      <c r="AH66" s="114">
        <v>48</v>
      </c>
    </row>
    <row r="67" spans="2:34" s="16" customFormat="1" ht="12" customHeight="1" x14ac:dyDescent="0.2">
      <c r="B67" s="114">
        <v>49</v>
      </c>
      <c r="C67" s="2" t="s">
        <v>80</v>
      </c>
      <c r="D67" s="16" t="s">
        <v>81</v>
      </c>
      <c r="F67" s="125">
        <v>0.1</v>
      </c>
      <c r="G67" s="72" t="s">
        <v>292</v>
      </c>
      <c r="H67" s="125">
        <v>1</v>
      </c>
      <c r="I67" s="72" t="s">
        <v>292</v>
      </c>
      <c r="J67" s="125">
        <v>0.1</v>
      </c>
      <c r="K67" s="72" t="s">
        <v>292</v>
      </c>
      <c r="L67" s="125">
        <v>0.9</v>
      </c>
      <c r="M67" s="72" t="s">
        <v>292</v>
      </c>
      <c r="N67" s="125">
        <v>0.1</v>
      </c>
      <c r="O67" s="72" t="s">
        <v>292</v>
      </c>
      <c r="P67" s="125">
        <v>0.7</v>
      </c>
      <c r="Q67" s="72" t="s">
        <v>292</v>
      </c>
      <c r="R67" s="125">
        <v>0</v>
      </c>
      <c r="S67" s="72" t="s">
        <v>292</v>
      </c>
      <c r="T67" s="125">
        <v>0.2</v>
      </c>
      <c r="U67" s="72" t="s">
        <v>292</v>
      </c>
      <c r="V67" s="125">
        <v>0</v>
      </c>
      <c r="W67" s="72" t="s">
        <v>292</v>
      </c>
      <c r="X67" s="125">
        <v>0.1</v>
      </c>
      <c r="Y67" s="72" t="s">
        <v>292</v>
      </c>
      <c r="Z67" s="125">
        <v>0</v>
      </c>
      <c r="AA67" s="72" t="s">
        <v>292</v>
      </c>
      <c r="AB67" s="125">
        <v>0.1</v>
      </c>
      <c r="AC67" s="72" t="s">
        <v>292</v>
      </c>
      <c r="AD67" s="125">
        <v>0</v>
      </c>
      <c r="AE67" s="72" t="s">
        <v>292</v>
      </c>
      <c r="AF67" s="125">
        <v>0.1</v>
      </c>
      <c r="AG67" s="72" t="s">
        <v>292</v>
      </c>
      <c r="AH67" s="114">
        <v>49</v>
      </c>
    </row>
    <row r="68" spans="2:34" s="16" customFormat="1" ht="12" customHeight="1" x14ac:dyDescent="0.2">
      <c r="B68" s="114">
        <v>50</v>
      </c>
      <c r="D68" s="16" t="s">
        <v>133</v>
      </c>
      <c r="F68" s="125">
        <v>0.7</v>
      </c>
      <c r="G68" s="72" t="s">
        <v>290</v>
      </c>
      <c r="H68" s="125">
        <v>3.6</v>
      </c>
      <c r="I68" s="72" t="s">
        <v>292</v>
      </c>
      <c r="J68" s="125">
        <v>0.5</v>
      </c>
      <c r="K68" s="72" t="s">
        <v>290</v>
      </c>
      <c r="L68" s="125">
        <v>2.8</v>
      </c>
      <c r="M68" s="72" t="s">
        <v>292</v>
      </c>
      <c r="N68" s="125">
        <v>0.5</v>
      </c>
      <c r="O68" s="72" t="s">
        <v>290</v>
      </c>
      <c r="P68" s="125">
        <v>2</v>
      </c>
      <c r="Q68" s="72" t="s">
        <v>292</v>
      </c>
      <c r="R68" s="125">
        <v>0.3</v>
      </c>
      <c r="S68" s="72" t="s">
        <v>291</v>
      </c>
      <c r="T68" s="125">
        <v>0.8</v>
      </c>
      <c r="U68" s="72" t="s">
        <v>290</v>
      </c>
      <c r="V68" s="125">
        <v>0.4</v>
      </c>
      <c r="W68" s="72" t="s">
        <v>291</v>
      </c>
      <c r="X68" s="125">
        <v>0.8</v>
      </c>
      <c r="Y68" s="72" t="s">
        <v>291</v>
      </c>
      <c r="Z68" s="125">
        <v>0.3</v>
      </c>
      <c r="AA68" s="72" t="s">
        <v>291</v>
      </c>
      <c r="AB68" s="125">
        <v>0.5</v>
      </c>
      <c r="AC68" s="72" t="s">
        <v>291</v>
      </c>
      <c r="AD68" s="125">
        <v>0.2</v>
      </c>
      <c r="AE68" s="72" t="s">
        <v>291</v>
      </c>
      <c r="AF68" s="125">
        <v>0.3</v>
      </c>
      <c r="AG68" s="72" t="s">
        <v>291</v>
      </c>
      <c r="AH68" s="114">
        <v>50</v>
      </c>
    </row>
    <row r="69" spans="2:34" s="16" customFormat="1" ht="12" customHeight="1" x14ac:dyDescent="0.2">
      <c r="B69" s="114"/>
      <c r="AH69" s="114"/>
    </row>
    <row r="70" spans="2:34" s="16" customFormat="1" ht="12" customHeight="1" x14ac:dyDescent="0.2">
      <c r="B70" s="114"/>
      <c r="F70" s="188" t="s">
        <v>332</v>
      </c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19"/>
      <c r="R70" s="188" t="s">
        <v>332</v>
      </c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14"/>
    </row>
    <row r="71" spans="2:34" s="16" customFormat="1" ht="12" customHeight="1" x14ac:dyDescent="0.2">
      <c r="B71" s="114">
        <v>51</v>
      </c>
      <c r="E71" s="68" t="s">
        <v>103</v>
      </c>
      <c r="F71" s="125">
        <v>0.1</v>
      </c>
      <c r="G71" s="72" t="s">
        <v>291</v>
      </c>
      <c r="H71" s="125">
        <v>1.3</v>
      </c>
      <c r="I71" s="72" t="s">
        <v>292</v>
      </c>
      <c r="J71" s="125">
        <v>0.1</v>
      </c>
      <c r="K71" s="72" t="s">
        <v>291</v>
      </c>
      <c r="L71" s="125">
        <v>1.1000000000000001</v>
      </c>
      <c r="M71" s="72" t="s">
        <v>292</v>
      </c>
      <c r="N71" s="125">
        <v>0.1</v>
      </c>
      <c r="O71" s="72" t="s">
        <v>291</v>
      </c>
      <c r="P71" s="125">
        <v>0.6</v>
      </c>
      <c r="Q71" s="72" t="s">
        <v>292</v>
      </c>
      <c r="R71" s="125">
        <v>0.1</v>
      </c>
      <c r="S71" s="72" t="s">
        <v>294</v>
      </c>
      <c r="T71" s="125">
        <v>0.4</v>
      </c>
      <c r="U71" s="72" t="s">
        <v>290</v>
      </c>
      <c r="V71" s="125">
        <v>0</v>
      </c>
      <c r="W71" s="72" t="s">
        <v>291</v>
      </c>
      <c r="X71" s="125">
        <v>0.3</v>
      </c>
      <c r="Y71" s="72" t="s">
        <v>290</v>
      </c>
      <c r="Z71" s="125">
        <v>0</v>
      </c>
      <c r="AA71" s="72" t="s">
        <v>291</v>
      </c>
      <c r="AB71" s="125">
        <v>0.1</v>
      </c>
      <c r="AC71" s="72" t="s">
        <v>290</v>
      </c>
      <c r="AD71" s="125">
        <v>0</v>
      </c>
      <c r="AE71" s="72" t="s">
        <v>292</v>
      </c>
      <c r="AF71" s="125">
        <v>0.2</v>
      </c>
      <c r="AG71" s="72" t="s">
        <v>290</v>
      </c>
      <c r="AH71" s="114">
        <v>51</v>
      </c>
    </row>
    <row r="72" spans="2:34" s="16" customFormat="1" ht="12" customHeight="1" x14ac:dyDescent="0.2">
      <c r="B72" s="114">
        <v>52</v>
      </c>
      <c r="C72" s="2">
        <v>5</v>
      </c>
      <c r="D72" s="119" t="s">
        <v>1</v>
      </c>
      <c r="E72" s="68">
        <v>10</v>
      </c>
      <c r="F72" s="113" t="s">
        <v>21</v>
      </c>
      <c r="G72" s="72" t="s">
        <v>293</v>
      </c>
      <c r="H72" s="113" t="s">
        <v>21</v>
      </c>
      <c r="I72" s="72" t="s">
        <v>293</v>
      </c>
      <c r="J72" s="113" t="s">
        <v>21</v>
      </c>
      <c r="K72" s="72" t="s">
        <v>293</v>
      </c>
      <c r="L72" s="113" t="s">
        <v>21</v>
      </c>
      <c r="M72" s="72" t="s">
        <v>293</v>
      </c>
      <c r="N72" s="113" t="s">
        <v>21</v>
      </c>
      <c r="O72" s="72" t="s">
        <v>293</v>
      </c>
      <c r="P72" s="113" t="s">
        <v>21</v>
      </c>
      <c r="Q72" s="72" t="s">
        <v>293</v>
      </c>
      <c r="R72" s="113" t="s">
        <v>21</v>
      </c>
      <c r="S72" s="72" t="s">
        <v>293</v>
      </c>
      <c r="T72" s="113" t="s">
        <v>21</v>
      </c>
      <c r="U72" s="72" t="s">
        <v>293</v>
      </c>
      <c r="V72" s="113" t="s">
        <v>21</v>
      </c>
      <c r="W72" s="72" t="s">
        <v>293</v>
      </c>
      <c r="X72" s="113" t="s">
        <v>21</v>
      </c>
      <c r="Y72" s="72" t="s">
        <v>293</v>
      </c>
      <c r="Z72" s="113" t="s">
        <v>21</v>
      </c>
      <c r="AA72" s="72" t="s">
        <v>293</v>
      </c>
      <c r="AB72" s="113" t="s">
        <v>21</v>
      </c>
      <c r="AC72" s="72" t="s">
        <v>293</v>
      </c>
      <c r="AD72" s="113" t="s">
        <v>21</v>
      </c>
      <c r="AE72" s="72" t="s">
        <v>293</v>
      </c>
      <c r="AF72" s="113" t="s">
        <v>21</v>
      </c>
      <c r="AG72" s="72" t="s">
        <v>293</v>
      </c>
      <c r="AH72" s="114">
        <v>52</v>
      </c>
    </row>
    <row r="73" spans="2:34" s="16" customFormat="1" ht="12" customHeight="1" x14ac:dyDescent="0.2">
      <c r="B73" s="114">
        <v>53</v>
      </c>
      <c r="C73" s="2">
        <v>10</v>
      </c>
      <c r="D73" s="119" t="s">
        <v>1</v>
      </c>
      <c r="E73" s="68">
        <v>20</v>
      </c>
      <c r="F73" s="125">
        <v>0</v>
      </c>
      <c r="G73" s="72" t="s">
        <v>292</v>
      </c>
      <c r="H73" s="125">
        <v>0.1</v>
      </c>
      <c r="I73" s="72" t="s">
        <v>292</v>
      </c>
      <c r="J73" s="125">
        <v>0</v>
      </c>
      <c r="K73" s="72" t="s">
        <v>292</v>
      </c>
      <c r="L73" s="125">
        <v>0.1</v>
      </c>
      <c r="M73" s="72" t="s">
        <v>292</v>
      </c>
      <c r="N73" s="125">
        <v>0</v>
      </c>
      <c r="O73" s="72" t="s">
        <v>292</v>
      </c>
      <c r="P73" s="125">
        <v>0</v>
      </c>
      <c r="Q73" s="72" t="s">
        <v>292</v>
      </c>
      <c r="R73" s="125">
        <v>0</v>
      </c>
      <c r="S73" s="72" t="s">
        <v>292</v>
      </c>
      <c r="T73" s="125">
        <v>0</v>
      </c>
      <c r="U73" s="72" t="s">
        <v>292</v>
      </c>
      <c r="V73" s="125">
        <v>0</v>
      </c>
      <c r="W73" s="72" t="s">
        <v>292</v>
      </c>
      <c r="X73" s="125">
        <v>0</v>
      </c>
      <c r="Y73" s="72" t="s">
        <v>292</v>
      </c>
      <c r="Z73" s="125">
        <v>0</v>
      </c>
      <c r="AA73" s="72" t="s">
        <v>292</v>
      </c>
      <c r="AB73" s="125">
        <v>0</v>
      </c>
      <c r="AC73" s="72" t="s">
        <v>292</v>
      </c>
      <c r="AD73" s="125">
        <v>0</v>
      </c>
      <c r="AE73" s="72" t="s">
        <v>292</v>
      </c>
      <c r="AF73" s="125">
        <v>0</v>
      </c>
      <c r="AG73" s="72" t="s">
        <v>292</v>
      </c>
      <c r="AH73" s="114">
        <v>53</v>
      </c>
    </row>
    <row r="74" spans="2:34" s="16" customFormat="1" ht="12" customHeight="1" x14ac:dyDescent="0.2">
      <c r="B74" s="114">
        <v>54</v>
      </c>
      <c r="C74" s="2">
        <v>20</v>
      </c>
      <c r="D74" s="119" t="s">
        <v>1</v>
      </c>
      <c r="E74" s="68">
        <v>50</v>
      </c>
      <c r="F74" s="113" t="s">
        <v>21</v>
      </c>
      <c r="G74" s="72" t="s">
        <v>293</v>
      </c>
      <c r="H74" s="125">
        <v>0.1</v>
      </c>
      <c r="I74" s="72" t="s">
        <v>294</v>
      </c>
      <c r="J74" s="113" t="s">
        <v>21</v>
      </c>
      <c r="K74" s="72" t="s">
        <v>293</v>
      </c>
      <c r="L74" s="113" t="s">
        <v>21</v>
      </c>
      <c r="M74" s="72" t="s">
        <v>293</v>
      </c>
      <c r="N74" s="113" t="s">
        <v>21</v>
      </c>
      <c r="O74" s="72" t="s">
        <v>293</v>
      </c>
      <c r="P74" s="113" t="s">
        <v>21</v>
      </c>
      <c r="Q74" s="72" t="s">
        <v>293</v>
      </c>
      <c r="R74" s="113" t="s">
        <v>21</v>
      </c>
      <c r="S74" s="72" t="s">
        <v>293</v>
      </c>
      <c r="T74" s="113" t="s">
        <v>21</v>
      </c>
      <c r="U74" s="72" t="s">
        <v>293</v>
      </c>
      <c r="V74" s="113" t="s">
        <v>21</v>
      </c>
      <c r="W74" s="72" t="s">
        <v>293</v>
      </c>
      <c r="X74" s="113" t="s">
        <v>21</v>
      </c>
      <c r="Y74" s="72" t="s">
        <v>293</v>
      </c>
      <c r="Z74" s="113" t="s">
        <v>21</v>
      </c>
      <c r="AA74" s="72" t="s">
        <v>293</v>
      </c>
      <c r="AB74" s="113" t="s">
        <v>21</v>
      </c>
      <c r="AC74" s="72" t="s">
        <v>293</v>
      </c>
      <c r="AD74" s="113" t="s">
        <v>21</v>
      </c>
      <c r="AE74" s="72" t="s">
        <v>293</v>
      </c>
      <c r="AF74" s="113" t="s">
        <v>21</v>
      </c>
      <c r="AG74" s="72" t="s">
        <v>293</v>
      </c>
      <c r="AH74" s="114">
        <v>54</v>
      </c>
    </row>
    <row r="75" spans="2:34" s="16" customFormat="1" ht="12" customHeight="1" x14ac:dyDescent="0.2">
      <c r="B75" s="114">
        <v>55</v>
      </c>
      <c r="C75" s="2">
        <v>50</v>
      </c>
      <c r="D75" s="119" t="s">
        <v>1</v>
      </c>
      <c r="E75" s="68">
        <v>100</v>
      </c>
      <c r="F75" s="113" t="s">
        <v>21</v>
      </c>
      <c r="G75" s="72" t="s">
        <v>293</v>
      </c>
      <c r="H75" s="113" t="s">
        <v>21</v>
      </c>
      <c r="I75" s="72" t="s">
        <v>293</v>
      </c>
      <c r="J75" s="113" t="s">
        <v>21</v>
      </c>
      <c r="K75" s="72" t="s">
        <v>293</v>
      </c>
      <c r="L75" s="113" t="s">
        <v>21</v>
      </c>
      <c r="M75" s="72" t="s">
        <v>293</v>
      </c>
      <c r="N75" s="113" t="s">
        <v>21</v>
      </c>
      <c r="O75" s="72" t="s">
        <v>293</v>
      </c>
      <c r="P75" s="113" t="s">
        <v>21</v>
      </c>
      <c r="Q75" s="72" t="s">
        <v>293</v>
      </c>
      <c r="R75" s="113" t="s">
        <v>21</v>
      </c>
      <c r="S75" s="72" t="s">
        <v>293</v>
      </c>
      <c r="T75" s="113" t="s">
        <v>21</v>
      </c>
      <c r="U75" s="72" t="s">
        <v>293</v>
      </c>
      <c r="V75" s="113" t="s">
        <v>21</v>
      </c>
      <c r="W75" s="72" t="s">
        <v>293</v>
      </c>
      <c r="X75" s="113" t="s">
        <v>21</v>
      </c>
      <c r="Y75" s="72" t="s">
        <v>293</v>
      </c>
      <c r="Z75" s="113" t="s">
        <v>21</v>
      </c>
      <c r="AA75" s="72" t="s">
        <v>293</v>
      </c>
      <c r="AB75" s="113" t="s">
        <v>21</v>
      </c>
      <c r="AC75" s="72" t="s">
        <v>293</v>
      </c>
      <c r="AD75" s="113" t="s">
        <v>21</v>
      </c>
      <c r="AE75" s="72" t="s">
        <v>293</v>
      </c>
      <c r="AF75" s="113" t="s">
        <v>21</v>
      </c>
      <c r="AG75" s="72" t="s">
        <v>293</v>
      </c>
      <c r="AH75" s="114">
        <v>55</v>
      </c>
    </row>
    <row r="76" spans="2:34" s="16" customFormat="1" ht="12" customHeight="1" x14ac:dyDescent="0.2">
      <c r="B76" s="114">
        <v>56</v>
      </c>
      <c r="C76" s="2">
        <v>100</v>
      </c>
      <c r="D76" s="119" t="s">
        <v>1</v>
      </c>
      <c r="E76" s="68">
        <v>200</v>
      </c>
      <c r="F76" s="125">
        <v>0.1</v>
      </c>
      <c r="G76" s="72" t="s">
        <v>291</v>
      </c>
      <c r="H76" s="125">
        <v>0.1</v>
      </c>
      <c r="I76" s="72" t="s">
        <v>291</v>
      </c>
      <c r="J76" s="125">
        <v>0</v>
      </c>
      <c r="K76" s="72" t="s">
        <v>291</v>
      </c>
      <c r="L76" s="125">
        <v>0.1</v>
      </c>
      <c r="M76" s="72" t="s">
        <v>294</v>
      </c>
      <c r="N76" s="125">
        <v>0</v>
      </c>
      <c r="O76" s="72" t="s">
        <v>291</v>
      </c>
      <c r="P76" s="125">
        <v>0.1</v>
      </c>
      <c r="Q76" s="72" t="s">
        <v>294</v>
      </c>
      <c r="R76" s="125">
        <v>0</v>
      </c>
      <c r="S76" s="72" t="s">
        <v>291</v>
      </c>
      <c r="T76" s="125">
        <v>0</v>
      </c>
      <c r="U76" s="72" t="s">
        <v>291</v>
      </c>
      <c r="V76" s="125">
        <v>0</v>
      </c>
      <c r="W76" s="72" t="s">
        <v>290</v>
      </c>
      <c r="X76" s="125">
        <v>0.1</v>
      </c>
      <c r="Y76" s="72" t="s">
        <v>290</v>
      </c>
      <c r="Z76" s="125">
        <v>0</v>
      </c>
      <c r="AA76" s="72" t="s">
        <v>290</v>
      </c>
      <c r="AB76" s="125">
        <v>0</v>
      </c>
      <c r="AC76" s="72" t="s">
        <v>290</v>
      </c>
      <c r="AD76" s="125">
        <v>0</v>
      </c>
      <c r="AE76" s="72" t="s">
        <v>291</v>
      </c>
      <c r="AF76" s="125">
        <v>0</v>
      </c>
      <c r="AG76" s="72" t="s">
        <v>291</v>
      </c>
      <c r="AH76" s="114">
        <v>56</v>
      </c>
    </row>
    <row r="77" spans="2:34" s="16" customFormat="1" ht="12" customHeight="1" x14ac:dyDescent="0.2">
      <c r="B77" s="114">
        <v>57</v>
      </c>
      <c r="C77" s="2">
        <v>200</v>
      </c>
      <c r="D77" s="119" t="s">
        <v>1</v>
      </c>
      <c r="E77" s="68">
        <v>500</v>
      </c>
      <c r="F77" s="125">
        <v>0.2</v>
      </c>
      <c r="G77" s="72" t="s">
        <v>292</v>
      </c>
      <c r="H77" s="125">
        <v>0.8</v>
      </c>
      <c r="I77" s="72" t="s">
        <v>292</v>
      </c>
      <c r="J77" s="125">
        <v>0.1</v>
      </c>
      <c r="K77" s="72" t="s">
        <v>292</v>
      </c>
      <c r="L77" s="125">
        <v>0.6</v>
      </c>
      <c r="M77" s="72" t="s">
        <v>292</v>
      </c>
      <c r="N77" s="125">
        <v>0.1</v>
      </c>
      <c r="O77" s="72" t="s">
        <v>292</v>
      </c>
      <c r="P77" s="125">
        <v>0.4</v>
      </c>
      <c r="Q77" s="72" t="s">
        <v>292</v>
      </c>
      <c r="R77" s="125">
        <v>0.1</v>
      </c>
      <c r="S77" s="72" t="s">
        <v>292</v>
      </c>
      <c r="T77" s="125">
        <v>0.1</v>
      </c>
      <c r="U77" s="72" t="s">
        <v>292</v>
      </c>
      <c r="V77" s="125">
        <v>0.1</v>
      </c>
      <c r="W77" s="72" t="s">
        <v>292</v>
      </c>
      <c r="X77" s="125">
        <v>0.2</v>
      </c>
      <c r="Y77" s="72" t="s">
        <v>292</v>
      </c>
      <c r="Z77" s="125">
        <v>0.1</v>
      </c>
      <c r="AA77" s="72" t="s">
        <v>292</v>
      </c>
      <c r="AB77" s="125">
        <v>0.1</v>
      </c>
      <c r="AC77" s="72" t="s">
        <v>292</v>
      </c>
      <c r="AD77" s="125">
        <v>0</v>
      </c>
      <c r="AE77" s="72" t="s">
        <v>292</v>
      </c>
      <c r="AF77" s="125">
        <v>0.1</v>
      </c>
      <c r="AG77" s="72" t="s">
        <v>292</v>
      </c>
      <c r="AH77" s="114">
        <v>57</v>
      </c>
    </row>
    <row r="78" spans="2:34" s="16" customFormat="1" ht="12" customHeight="1" x14ac:dyDescent="0.2">
      <c r="B78" s="114">
        <v>58</v>
      </c>
      <c r="C78" s="2">
        <v>500</v>
      </c>
      <c r="D78" s="119" t="s">
        <v>1</v>
      </c>
      <c r="E78" s="68" t="s">
        <v>80</v>
      </c>
      <c r="F78" s="125">
        <v>0.3</v>
      </c>
      <c r="G78" s="72" t="s">
        <v>292</v>
      </c>
      <c r="H78" s="125">
        <v>2.2999999999999998</v>
      </c>
      <c r="I78" s="72" t="s">
        <v>292</v>
      </c>
      <c r="J78" s="125">
        <v>0.3</v>
      </c>
      <c r="K78" s="72" t="s">
        <v>292</v>
      </c>
      <c r="L78" s="125">
        <v>1.9</v>
      </c>
      <c r="M78" s="72" t="s">
        <v>292</v>
      </c>
      <c r="N78" s="125">
        <v>0.2</v>
      </c>
      <c r="O78" s="72" t="s">
        <v>292</v>
      </c>
      <c r="P78" s="125">
        <v>1.5</v>
      </c>
      <c r="Q78" s="72" t="s">
        <v>292</v>
      </c>
      <c r="R78" s="125">
        <v>0.2</v>
      </c>
      <c r="S78" s="72" t="s">
        <v>292</v>
      </c>
      <c r="T78" s="125">
        <v>0.4</v>
      </c>
      <c r="U78" s="72" t="s">
        <v>292</v>
      </c>
      <c r="V78" s="125">
        <v>0.2</v>
      </c>
      <c r="W78" s="72" t="s">
        <v>292</v>
      </c>
      <c r="X78" s="125">
        <v>0.4</v>
      </c>
      <c r="Y78" s="72" t="s">
        <v>292</v>
      </c>
      <c r="Z78" s="125">
        <v>0.1</v>
      </c>
      <c r="AA78" s="72" t="s">
        <v>292</v>
      </c>
      <c r="AB78" s="125">
        <v>0.2</v>
      </c>
      <c r="AC78" s="72" t="s">
        <v>292</v>
      </c>
      <c r="AD78" s="125">
        <v>0.1</v>
      </c>
      <c r="AE78" s="72" t="s">
        <v>292</v>
      </c>
      <c r="AF78" s="125">
        <v>0.2</v>
      </c>
      <c r="AG78" s="72" t="s">
        <v>292</v>
      </c>
      <c r="AH78" s="114">
        <v>58</v>
      </c>
    </row>
    <row r="79" spans="2:34" s="16" customFormat="1" ht="12" customHeight="1" x14ac:dyDescent="0.2">
      <c r="B79" s="114">
        <v>59</v>
      </c>
      <c r="C79" s="2" t="s">
        <v>80</v>
      </c>
      <c r="D79" s="16" t="s">
        <v>81</v>
      </c>
      <c r="F79" s="125">
        <v>0.3</v>
      </c>
      <c r="G79" s="72" t="s">
        <v>292</v>
      </c>
      <c r="H79" s="125">
        <v>7.1</v>
      </c>
      <c r="I79" s="72" t="s">
        <v>292</v>
      </c>
      <c r="J79" s="125">
        <v>0.3</v>
      </c>
      <c r="K79" s="72" t="s">
        <v>292</v>
      </c>
      <c r="L79" s="125">
        <v>6.3</v>
      </c>
      <c r="M79" s="72" t="s">
        <v>292</v>
      </c>
      <c r="N79" s="125">
        <v>0.3</v>
      </c>
      <c r="O79" s="72" t="s">
        <v>292</v>
      </c>
      <c r="P79" s="125">
        <v>4.7</v>
      </c>
      <c r="Q79" s="72" t="s">
        <v>292</v>
      </c>
      <c r="R79" s="125">
        <v>0.2</v>
      </c>
      <c r="S79" s="72" t="s">
        <v>292</v>
      </c>
      <c r="T79" s="125">
        <v>1.6</v>
      </c>
      <c r="U79" s="72" t="s">
        <v>292</v>
      </c>
      <c r="V79" s="125">
        <v>0.2</v>
      </c>
      <c r="W79" s="72" t="s">
        <v>292</v>
      </c>
      <c r="X79" s="125">
        <v>0.8</v>
      </c>
      <c r="Y79" s="72" t="s">
        <v>292</v>
      </c>
      <c r="Z79" s="125">
        <v>0.1</v>
      </c>
      <c r="AA79" s="72" t="s">
        <v>292</v>
      </c>
      <c r="AB79" s="125">
        <v>0.3</v>
      </c>
      <c r="AC79" s="72" t="s">
        <v>292</v>
      </c>
      <c r="AD79" s="125">
        <v>0.2</v>
      </c>
      <c r="AE79" s="72" t="s">
        <v>292</v>
      </c>
      <c r="AF79" s="125">
        <v>0.5</v>
      </c>
      <c r="AG79" s="72" t="s">
        <v>292</v>
      </c>
      <c r="AH79" s="114">
        <v>59</v>
      </c>
    </row>
    <row r="80" spans="2:34" s="16" customFormat="1" ht="12" customHeight="1" x14ac:dyDescent="0.2">
      <c r="B80" s="114">
        <v>60</v>
      </c>
      <c r="D80" s="16" t="s">
        <v>133</v>
      </c>
      <c r="F80" s="125">
        <v>1</v>
      </c>
      <c r="G80" s="72" t="s">
        <v>292</v>
      </c>
      <c r="H80" s="125">
        <v>12.5</v>
      </c>
      <c r="I80" s="72" t="s">
        <v>290</v>
      </c>
      <c r="J80" s="125">
        <v>0.8</v>
      </c>
      <c r="K80" s="72" t="s">
        <v>292</v>
      </c>
      <c r="L80" s="125">
        <v>10.5</v>
      </c>
      <c r="M80" s="72" t="s">
        <v>290</v>
      </c>
      <c r="N80" s="125">
        <v>0.8</v>
      </c>
      <c r="O80" s="72" t="s">
        <v>292</v>
      </c>
      <c r="P80" s="125">
        <v>7.6</v>
      </c>
      <c r="Q80" s="72" t="s">
        <v>292</v>
      </c>
      <c r="R80" s="125">
        <v>0.6</v>
      </c>
      <c r="S80" s="72" t="s">
        <v>290</v>
      </c>
      <c r="T80" s="125">
        <v>3</v>
      </c>
      <c r="U80" s="72" t="s">
        <v>291</v>
      </c>
      <c r="V80" s="125">
        <v>0.7</v>
      </c>
      <c r="W80" s="72" t="s">
        <v>290</v>
      </c>
      <c r="X80" s="125">
        <v>2</v>
      </c>
      <c r="Y80" s="72" t="s">
        <v>290</v>
      </c>
      <c r="Z80" s="125">
        <v>0.5</v>
      </c>
      <c r="AA80" s="72" t="s">
        <v>290</v>
      </c>
      <c r="AB80" s="125">
        <v>0.9</v>
      </c>
      <c r="AC80" s="72" t="s">
        <v>290</v>
      </c>
      <c r="AD80" s="125">
        <v>0.4</v>
      </c>
      <c r="AE80" s="72" t="s">
        <v>290</v>
      </c>
      <c r="AF80" s="125">
        <v>1.1000000000000001</v>
      </c>
      <c r="AG80" s="72" t="s">
        <v>290</v>
      </c>
      <c r="AH80" s="114">
        <v>60</v>
      </c>
    </row>
    <row r="81" s="16" customFormat="1" ht="12" customHeight="1" x14ac:dyDescent="0.2"/>
    <row r="82" s="16" customFormat="1" ht="12" customHeight="1" x14ac:dyDescent="0.2"/>
    <row r="83" s="16" customFormat="1" ht="12" customHeight="1" x14ac:dyDescent="0.2"/>
    <row r="84" s="16" customFormat="1" ht="12" customHeight="1" x14ac:dyDescent="0.2"/>
    <row r="85" s="16" customFormat="1" ht="12" customHeight="1" x14ac:dyDescent="0.2"/>
    <row r="86" s="16" customFormat="1" ht="12" customHeight="1" x14ac:dyDescent="0.2"/>
    <row r="87" s="16" customFormat="1" ht="12" customHeight="1" x14ac:dyDescent="0.2"/>
    <row r="88" s="16" customFormat="1" ht="12" customHeight="1" x14ac:dyDescent="0.2"/>
    <row r="89" s="16" customFormat="1" ht="12" customHeight="1" x14ac:dyDescent="0.2"/>
    <row r="90" s="16" customFormat="1" ht="12" customHeight="1" x14ac:dyDescent="0.2"/>
    <row r="91" s="16" customFormat="1" ht="12" customHeight="1" x14ac:dyDescent="0.2"/>
    <row r="92" s="16" customFormat="1" ht="12" customHeight="1" x14ac:dyDescent="0.2"/>
    <row r="93" s="16" customFormat="1" ht="12" customHeight="1" x14ac:dyDescent="0.2"/>
    <row r="94" s="16" customFormat="1" ht="12" customHeigh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</sheetData>
  <mergeCells count="46">
    <mergeCell ref="F58:Q58"/>
    <mergeCell ref="R58:AG58"/>
    <mergeCell ref="F70:P70"/>
    <mergeCell ref="R70:AG70"/>
    <mergeCell ref="F34:Q34"/>
    <mergeCell ref="R34:AG34"/>
    <mergeCell ref="F10:Q10"/>
    <mergeCell ref="F46:Q46"/>
    <mergeCell ref="R46:AG46"/>
    <mergeCell ref="AD7:AE7"/>
    <mergeCell ref="AF7:AG7"/>
    <mergeCell ref="R10:AG10"/>
    <mergeCell ref="F22:Q22"/>
    <mergeCell ref="R22:AG22"/>
    <mergeCell ref="B3:B8"/>
    <mergeCell ref="C3:E8"/>
    <mergeCell ref="F3:I6"/>
    <mergeCell ref="J3:Q3"/>
    <mergeCell ref="R3:AG3"/>
    <mergeCell ref="F8:Q8"/>
    <mergeCell ref="R8:AG8"/>
    <mergeCell ref="Z6:AC6"/>
    <mergeCell ref="AD6:AG6"/>
    <mergeCell ref="F7:G7"/>
    <mergeCell ref="H7:I7"/>
    <mergeCell ref="J7:K7"/>
    <mergeCell ref="L7:M7"/>
    <mergeCell ref="N7:O7"/>
    <mergeCell ref="P7:Q7"/>
    <mergeCell ref="R7:S7"/>
    <mergeCell ref="AH3:AH7"/>
    <mergeCell ref="J4:Q4"/>
    <mergeCell ref="R4:U4"/>
    <mergeCell ref="V4:AG4"/>
    <mergeCell ref="J5:M6"/>
    <mergeCell ref="N5:Q5"/>
    <mergeCell ref="R5:U5"/>
    <mergeCell ref="V5:Y6"/>
    <mergeCell ref="Z5:AG5"/>
    <mergeCell ref="N6:Q6"/>
    <mergeCell ref="R6:U6"/>
    <mergeCell ref="T7:U7"/>
    <mergeCell ref="V7:W7"/>
    <mergeCell ref="X7:Y7"/>
    <mergeCell ref="Z7:AA7"/>
    <mergeCell ref="AB7:AC7"/>
  </mergeCells>
  <phoneticPr fontId="0" type="noConversion"/>
  <hyperlinks>
    <hyperlink ref="B1:G1" location="Inhaltsverzeichnis!E4" display="3.3  Ständige Arbeitskräfte (0602.3 R)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2" manualBreakCount="2">
    <brk id="57" max="16383" man="1"/>
    <brk id="80" max="16383" man="1"/>
  </rowBreaks>
  <colBreaks count="1" manualBreakCount="1">
    <brk id="1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D7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1.25" x14ac:dyDescent="0.2"/>
  <cols>
    <col min="1" max="1" width="6.7109375" style="3" customWidth="1"/>
    <col min="2" max="2" width="3.28515625" style="3" customWidth="1"/>
    <col min="3" max="3" width="7.7109375" style="3" customWidth="1"/>
    <col min="4" max="4" width="8.7109375" style="3" customWidth="1"/>
    <col min="5" max="5" width="1.85546875" style="3" customWidth="1"/>
    <col min="6" max="6" width="8.7109375" style="3" customWidth="1"/>
    <col min="7" max="7" width="1.85546875" style="3" customWidth="1"/>
    <col min="8" max="8" width="8.7109375" style="3" customWidth="1"/>
    <col min="9" max="9" width="1.85546875" style="3" customWidth="1"/>
    <col min="10" max="10" width="8.7109375" style="3" customWidth="1"/>
    <col min="11" max="11" width="1.85546875" style="3" customWidth="1"/>
    <col min="12" max="12" width="8.7109375" style="3" customWidth="1"/>
    <col min="13" max="13" width="1.85546875" style="3" customWidth="1"/>
    <col min="14" max="14" width="8.7109375" style="3" customWidth="1"/>
    <col min="15" max="15" width="1.85546875" style="3" customWidth="1"/>
    <col min="16" max="16384" width="11.42578125" style="3"/>
  </cols>
  <sheetData>
    <row r="1" spans="1:15" ht="12" customHeight="1" x14ac:dyDescent="0.2">
      <c r="A1" s="145" t="s">
        <v>342</v>
      </c>
      <c r="B1" s="145"/>
      <c r="C1" s="145"/>
      <c r="D1" s="145"/>
      <c r="E1" s="145"/>
      <c r="F1" s="13"/>
      <c r="G1" s="13"/>
      <c r="H1" s="13"/>
      <c r="I1" s="13"/>
      <c r="J1" s="13"/>
      <c r="K1" s="13"/>
      <c r="N1" s="19"/>
    </row>
    <row r="2" spans="1:15" ht="12" customHeight="1" x14ac:dyDescent="0.2"/>
    <row r="3" spans="1:15" s="16" customFormat="1" ht="12" customHeight="1" x14ac:dyDescent="0.2">
      <c r="A3" s="185" t="s">
        <v>167</v>
      </c>
      <c r="B3" s="177"/>
      <c r="C3" s="177"/>
      <c r="D3" s="178" t="s">
        <v>0</v>
      </c>
      <c r="E3" s="178"/>
      <c r="F3" s="178"/>
      <c r="G3" s="178"/>
      <c r="H3" s="178" t="s">
        <v>125</v>
      </c>
      <c r="I3" s="178"/>
      <c r="J3" s="178"/>
      <c r="K3" s="178"/>
      <c r="L3" s="178"/>
      <c r="M3" s="178"/>
      <c r="N3" s="178"/>
      <c r="O3" s="179"/>
    </row>
    <row r="4" spans="1:15" s="16" customFormat="1" ht="24" customHeight="1" x14ac:dyDescent="0.2">
      <c r="A4" s="185"/>
      <c r="B4" s="177"/>
      <c r="C4" s="177"/>
      <c r="D4" s="178"/>
      <c r="E4" s="178"/>
      <c r="F4" s="178"/>
      <c r="G4" s="178"/>
      <c r="H4" s="178" t="s">
        <v>7</v>
      </c>
      <c r="I4" s="178"/>
      <c r="J4" s="178"/>
      <c r="K4" s="178"/>
      <c r="L4" s="178" t="s">
        <v>98</v>
      </c>
      <c r="M4" s="178"/>
      <c r="N4" s="178"/>
      <c r="O4" s="179"/>
    </row>
    <row r="5" spans="1:15" s="16" customFormat="1" ht="12" customHeight="1" x14ac:dyDescent="0.2">
      <c r="A5" s="185"/>
      <c r="B5" s="177"/>
      <c r="C5" s="177"/>
      <c r="D5" s="177" t="s">
        <v>74</v>
      </c>
      <c r="E5" s="177"/>
      <c r="F5" s="177" t="s">
        <v>8</v>
      </c>
      <c r="G5" s="177"/>
      <c r="H5" s="177" t="s">
        <v>74</v>
      </c>
      <c r="I5" s="177"/>
      <c r="J5" s="177" t="s">
        <v>8</v>
      </c>
      <c r="K5" s="177"/>
      <c r="L5" s="177" t="s">
        <v>74</v>
      </c>
      <c r="M5" s="177"/>
      <c r="N5" s="177" t="s">
        <v>8</v>
      </c>
      <c r="O5" s="184"/>
    </row>
    <row r="6" spans="1:15" s="16" customFormat="1" ht="12" customHeight="1" x14ac:dyDescent="0.2">
      <c r="A6" s="185"/>
      <c r="B6" s="177"/>
      <c r="C6" s="177"/>
      <c r="D6" s="177" t="s">
        <v>289</v>
      </c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84"/>
    </row>
    <row r="7" spans="1:15" s="16" customFormat="1" ht="12" customHeight="1" x14ac:dyDescent="0.2">
      <c r="A7" s="65"/>
      <c r="B7" s="65"/>
      <c r="C7" s="65"/>
      <c r="D7" s="74"/>
      <c r="E7" s="74"/>
      <c r="F7" s="74"/>
      <c r="G7" s="74"/>
      <c r="H7" s="65"/>
      <c r="I7" s="65"/>
      <c r="J7" s="65"/>
      <c r="K7" s="65"/>
      <c r="L7" s="74"/>
      <c r="M7" s="74"/>
      <c r="N7" s="74"/>
    </row>
    <row r="8" spans="1:15" s="16" customFormat="1" ht="12" customHeight="1" x14ac:dyDescent="0.2">
      <c r="D8" s="188" t="s">
        <v>0</v>
      </c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5" s="16" customFormat="1" ht="12" customHeight="1" x14ac:dyDescent="0.2">
      <c r="C9" s="68" t="s">
        <v>103</v>
      </c>
      <c r="D9" s="125">
        <v>0.1</v>
      </c>
      <c r="E9" s="72" t="s">
        <v>290</v>
      </c>
      <c r="F9" s="125">
        <v>0.2</v>
      </c>
      <c r="G9" s="72" t="s">
        <v>290</v>
      </c>
      <c r="H9" s="125">
        <v>0.1</v>
      </c>
      <c r="I9" s="72" t="s">
        <v>290</v>
      </c>
      <c r="J9" s="125">
        <v>0.1</v>
      </c>
      <c r="K9" s="72" t="s">
        <v>290</v>
      </c>
      <c r="L9" s="125">
        <v>0</v>
      </c>
      <c r="M9" s="72" t="s">
        <v>290</v>
      </c>
      <c r="N9" s="125">
        <v>0.1</v>
      </c>
      <c r="O9" s="2" t="s">
        <v>290</v>
      </c>
    </row>
    <row r="10" spans="1:15" s="16" customFormat="1" ht="12" customHeight="1" x14ac:dyDescent="0.2">
      <c r="A10" s="2">
        <v>5</v>
      </c>
      <c r="B10" s="1" t="s">
        <v>1</v>
      </c>
      <c r="C10" s="68">
        <v>10</v>
      </c>
      <c r="D10" s="113" t="s">
        <v>21</v>
      </c>
      <c r="E10" s="72" t="s">
        <v>293</v>
      </c>
      <c r="F10" s="125">
        <v>0.3</v>
      </c>
      <c r="G10" s="72" t="s">
        <v>291</v>
      </c>
      <c r="H10" s="113" t="s">
        <v>21</v>
      </c>
      <c r="I10" s="72" t="s">
        <v>293</v>
      </c>
      <c r="J10" s="125">
        <v>0.1</v>
      </c>
      <c r="K10" s="72" t="s">
        <v>291</v>
      </c>
      <c r="L10" s="113" t="s">
        <v>21</v>
      </c>
      <c r="M10" s="72" t="s">
        <v>293</v>
      </c>
      <c r="N10" s="125">
        <v>0.1</v>
      </c>
      <c r="O10" s="2" t="s">
        <v>294</v>
      </c>
    </row>
    <row r="11" spans="1:15" s="16" customFormat="1" ht="12" customHeight="1" x14ac:dyDescent="0.2">
      <c r="A11" s="2">
        <v>10</v>
      </c>
      <c r="B11" s="1" t="s">
        <v>1</v>
      </c>
      <c r="C11" s="68">
        <v>20</v>
      </c>
      <c r="D11" s="113" t="s">
        <v>21</v>
      </c>
      <c r="E11" s="72" t="s">
        <v>293</v>
      </c>
      <c r="F11" s="125">
        <v>0.5</v>
      </c>
      <c r="G11" s="72" t="s">
        <v>290</v>
      </c>
      <c r="H11" s="125">
        <v>0</v>
      </c>
      <c r="I11" s="72" t="s">
        <v>292</v>
      </c>
      <c r="J11" s="125">
        <v>0.2</v>
      </c>
      <c r="K11" s="72" t="s">
        <v>292</v>
      </c>
      <c r="L11" s="113" t="s">
        <v>21</v>
      </c>
      <c r="M11" s="72" t="s">
        <v>293</v>
      </c>
      <c r="N11" s="125">
        <v>0.2</v>
      </c>
      <c r="O11" s="2" t="s">
        <v>291</v>
      </c>
    </row>
    <row r="12" spans="1:15" s="16" customFormat="1" ht="12" customHeight="1" x14ac:dyDescent="0.2">
      <c r="A12" s="2">
        <v>20</v>
      </c>
      <c r="B12" s="1" t="s">
        <v>1</v>
      </c>
      <c r="C12" s="68">
        <v>50</v>
      </c>
      <c r="D12" s="125">
        <v>0.1</v>
      </c>
      <c r="E12" s="72" t="s">
        <v>294</v>
      </c>
      <c r="F12" s="125">
        <v>1.4</v>
      </c>
      <c r="G12" s="72" t="s">
        <v>291</v>
      </c>
      <c r="H12" s="125">
        <v>0.1</v>
      </c>
      <c r="I12" s="72" t="s">
        <v>294</v>
      </c>
      <c r="J12" s="125">
        <v>0.5</v>
      </c>
      <c r="K12" s="72" t="s">
        <v>290</v>
      </c>
      <c r="L12" s="125">
        <v>0.1</v>
      </c>
      <c r="M12" s="72" t="s">
        <v>294</v>
      </c>
      <c r="N12" s="125">
        <v>0.9</v>
      </c>
      <c r="O12" s="2" t="s">
        <v>291</v>
      </c>
    </row>
    <row r="13" spans="1:15" s="16" customFormat="1" ht="12" customHeight="1" x14ac:dyDescent="0.2">
      <c r="A13" s="2">
        <v>50</v>
      </c>
      <c r="B13" s="1" t="s">
        <v>1</v>
      </c>
      <c r="C13" s="68">
        <v>100</v>
      </c>
      <c r="D13" s="125">
        <v>0</v>
      </c>
      <c r="E13" s="72" t="s">
        <v>294</v>
      </c>
      <c r="F13" s="125">
        <v>0.9</v>
      </c>
      <c r="G13" s="72" t="s">
        <v>290</v>
      </c>
      <c r="H13" s="125">
        <v>0</v>
      </c>
      <c r="I13" s="72" t="s">
        <v>294</v>
      </c>
      <c r="J13" s="125">
        <v>0.6</v>
      </c>
      <c r="K13" s="72" t="s">
        <v>290</v>
      </c>
      <c r="L13" s="113" t="s">
        <v>21</v>
      </c>
      <c r="M13" s="72" t="s">
        <v>293</v>
      </c>
      <c r="N13" s="125">
        <v>0.4</v>
      </c>
      <c r="O13" s="2" t="s">
        <v>291</v>
      </c>
    </row>
    <row r="14" spans="1:15" s="16" customFormat="1" ht="12" customHeight="1" x14ac:dyDescent="0.2">
      <c r="A14" s="2">
        <v>100</v>
      </c>
      <c r="B14" s="1" t="s">
        <v>1</v>
      </c>
      <c r="C14" s="68">
        <v>200</v>
      </c>
      <c r="D14" s="125">
        <v>0.1</v>
      </c>
      <c r="E14" s="72" t="s">
        <v>290</v>
      </c>
      <c r="F14" s="125">
        <v>2.2000000000000002</v>
      </c>
      <c r="G14" s="72" t="s">
        <v>292</v>
      </c>
      <c r="H14" s="125">
        <v>0.1</v>
      </c>
      <c r="I14" s="72" t="s">
        <v>291</v>
      </c>
      <c r="J14" s="125">
        <v>1.2</v>
      </c>
      <c r="K14" s="72" t="s">
        <v>292</v>
      </c>
      <c r="L14" s="125">
        <v>0</v>
      </c>
      <c r="M14" s="72" t="s">
        <v>291</v>
      </c>
      <c r="N14" s="125">
        <v>0.9</v>
      </c>
      <c r="O14" s="2" t="s">
        <v>292</v>
      </c>
    </row>
    <row r="15" spans="1:15" s="16" customFormat="1" ht="12" customHeight="1" x14ac:dyDescent="0.2">
      <c r="A15" s="2">
        <v>200</v>
      </c>
      <c r="B15" s="1" t="s">
        <v>1</v>
      </c>
      <c r="C15" s="68">
        <v>500</v>
      </c>
      <c r="D15" s="125">
        <v>0.1</v>
      </c>
      <c r="E15" s="72" t="s">
        <v>292</v>
      </c>
      <c r="F15" s="125">
        <v>4.2</v>
      </c>
      <c r="G15" s="72" t="s">
        <v>292</v>
      </c>
      <c r="H15" s="125">
        <v>0.1</v>
      </c>
      <c r="I15" s="72" t="s">
        <v>292</v>
      </c>
      <c r="J15" s="125">
        <v>2.7</v>
      </c>
      <c r="K15" s="72" t="s">
        <v>292</v>
      </c>
      <c r="L15" s="125">
        <v>0</v>
      </c>
      <c r="M15" s="72" t="s">
        <v>292</v>
      </c>
      <c r="N15" s="125">
        <v>1.5</v>
      </c>
      <c r="O15" s="2" t="s">
        <v>292</v>
      </c>
    </row>
    <row r="16" spans="1:15" s="16" customFormat="1" ht="12" customHeight="1" x14ac:dyDescent="0.2">
      <c r="A16" s="2">
        <v>500</v>
      </c>
      <c r="B16" s="1" t="s">
        <v>1</v>
      </c>
      <c r="C16" s="68" t="s">
        <v>80</v>
      </c>
      <c r="D16" s="125">
        <v>0.1</v>
      </c>
      <c r="E16" s="72" t="s">
        <v>292</v>
      </c>
      <c r="F16" s="125">
        <v>5.0999999999999996</v>
      </c>
      <c r="G16" s="72" t="s">
        <v>292</v>
      </c>
      <c r="H16" s="125">
        <v>0.1</v>
      </c>
      <c r="I16" s="72" t="s">
        <v>292</v>
      </c>
      <c r="J16" s="125">
        <v>3.2</v>
      </c>
      <c r="K16" s="72" t="s">
        <v>292</v>
      </c>
      <c r="L16" s="125">
        <v>0</v>
      </c>
      <c r="M16" s="72" t="s">
        <v>292</v>
      </c>
      <c r="N16" s="125">
        <v>1.9</v>
      </c>
      <c r="O16" s="2" t="s">
        <v>292</v>
      </c>
    </row>
    <row r="17" spans="1:15" s="16" customFormat="1" ht="12" customHeight="1" x14ac:dyDescent="0.2">
      <c r="A17" s="2" t="s">
        <v>80</v>
      </c>
      <c r="B17" s="16" t="s">
        <v>81</v>
      </c>
      <c r="D17" s="125">
        <v>0.1</v>
      </c>
      <c r="E17" s="72" t="s">
        <v>292</v>
      </c>
      <c r="F17" s="125">
        <v>1</v>
      </c>
      <c r="G17" s="72" t="s">
        <v>292</v>
      </c>
      <c r="H17" s="125">
        <v>0.1</v>
      </c>
      <c r="I17" s="72" t="s">
        <v>292</v>
      </c>
      <c r="J17" s="125">
        <v>0.6</v>
      </c>
      <c r="K17" s="72" t="s">
        <v>292</v>
      </c>
      <c r="L17" s="125">
        <v>0.1</v>
      </c>
      <c r="M17" s="72" t="s">
        <v>292</v>
      </c>
      <c r="N17" s="125">
        <v>0.5</v>
      </c>
      <c r="O17" s="2" t="s">
        <v>292</v>
      </c>
    </row>
    <row r="18" spans="1:15" s="16" customFormat="1" ht="12" customHeight="1" x14ac:dyDescent="0.2">
      <c r="B18" s="16" t="s">
        <v>0</v>
      </c>
      <c r="D18" s="125">
        <v>0.7</v>
      </c>
      <c r="E18" s="72" t="s">
        <v>290</v>
      </c>
      <c r="F18" s="125">
        <v>15.9</v>
      </c>
      <c r="G18" s="72" t="s">
        <v>292</v>
      </c>
      <c r="H18" s="125">
        <v>0.6</v>
      </c>
      <c r="I18" s="72" t="s">
        <v>290</v>
      </c>
      <c r="J18" s="125">
        <v>9.1999999999999993</v>
      </c>
      <c r="K18" s="72" t="s">
        <v>292</v>
      </c>
      <c r="L18" s="125">
        <v>0.4</v>
      </c>
      <c r="M18" s="72" t="s">
        <v>290</v>
      </c>
      <c r="N18" s="125">
        <v>6.6</v>
      </c>
      <c r="O18" s="2" t="s">
        <v>292</v>
      </c>
    </row>
    <row r="19" spans="1:15" s="16" customFormat="1" ht="12" customHeight="1" x14ac:dyDescent="0.2"/>
    <row r="20" spans="1:15" s="16" customFormat="1" ht="24" customHeight="1" x14ac:dyDescent="0.2">
      <c r="D20" s="187" t="s">
        <v>295</v>
      </c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</row>
    <row r="21" spans="1:15" s="16" customFormat="1" ht="12" customHeight="1" x14ac:dyDescent="0.2">
      <c r="C21" s="68" t="s">
        <v>103</v>
      </c>
      <c r="D21" s="125">
        <v>0.1</v>
      </c>
      <c r="E21" s="72" t="s">
        <v>290</v>
      </c>
      <c r="F21" s="125">
        <v>0.1</v>
      </c>
      <c r="G21" s="72" t="s">
        <v>290</v>
      </c>
      <c r="H21" s="125">
        <v>0</v>
      </c>
      <c r="I21" s="72" t="s">
        <v>290</v>
      </c>
      <c r="J21" s="125">
        <v>0.1</v>
      </c>
      <c r="K21" s="72" t="s">
        <v>290</v>
      </c>
      <c r="L21" s="125">
        <v>0</v>
      </c>
      <c r="M21" s="72" t="s">
        <v>290</v>
      </c>
      <c r="N21" s="125">
        <v>0.1</v>
      </c>
      <c r="O21" s="2" t="s">
        <v>290</v>
      </c>
    </row>
    <row r="22" spans="1:15" s="16" customFormat="1" ht="12" customHeight="1" x14ac:dyDescent="0.2">
      <c r="A22" s="2">
        <v>5</v>
      </c>
      <c r="B22" s="1" t="s">
        <v>1</v>
      </c>
      <c r="C22" s="68">
        <v>10</v>
      </c>
      <c r="D22" s="113" t="s">
        <v>21</v>
      </c>
      <c r="E22" s="72" t="s">
        <v>293</v>
      </c>
      <c r="F22" s="125">
        <v>0.1</v>
      </c>
      <c r="G22" s="72" t="s">
        <v>294</v>
      </c>
      <c r="H22" s="113" t="s">
        <v>21</v>
      </c>
      <c r="I22" s="72" t="s">
        <v>293</v>
      </c>
      <c r="J22" s="113" t="s">
        <v>21</v>
      </c>
      <c r="K22" s="72" t="s">
        <v>293</v>
      </c>
      <c r="L22" s="113" t="s">
        <v>21</v>
      </c>
      <c r="M22" s="72" t="s">
        <v>293</v>
      </c>
      <c r="N22" s="113" t="s">
        <v>21</v>
      </c>
      <c r="O22" s="2" t="s">
        <v>293</v>
      </c>
    </row>
    <row r="23" spans="1:15" s="16" customFormat="1" ht="12" customHeight="1" x14ac:dyDescent="0.2">
      <c r="A23" s="2">
        <v>10</v>
      </c>
      <c r="B23" s="1" t="s">
        <v>1</v>
      </c>
      <c r="C23" s="68">
        <v>20</v>
      </c>
      <c r="D23" s="113" t="s">
        <v>21</v>
      </c>
      <c r="E23" s="72" t="s">
        <v>293</v>
      </c>
      <c r="F23" s="125">
        <v>0.3</v>
      </c>
      <c r="G23" s="72" t="s">
        <v>291</v>
      </c>
      <c r="H23" s="125">
        <v>0</v>
      </c>
      <c r="I23" s="72" t="s">
        <v>292</v>
      </c>
      <c r="J23" s="125">
        <v>0.1</v>
      </c>
      <c r="K23" s="72" t="s">
        <v>292</v>
      </c>
      <c r="L23" s="113" t="s">
        <v>21</v>
      </c>
      <c r="M23" s="72" t="s">
        <v>293</v>
      </c>
      <c r="N23" s="125">
        <v>0.2</v>
      </c>
      <c r="O23" s="2" t="s">
        <v>291</v>
      </c>
    </row>
    <row r="24" spans="1:15" s="16" customFormat="1" ht="12" customHeight="1" x14ac:dyDescent="0.2">
      <c r="A24" s="2">
        <v>20</v>
      </c>
      <c r="B24" s="1" t="s">
        <v>1</v>
      </c>
      <c r="C24" s="68">
        <v>50</v>
      </c>
      <c r="D24" s="125">
        <v>0</v>
      </c>
      <c r="E24" s="72" t="s">
        <v>294</v>
      </c>
      <c r="F24" s="125">
        <v>0.6</v>
      </c>
      <c r="G24" s="72" t="s">
        <v>294</v>
      </c>
      <c r="H24" s="125">
        <v>0</v>
      </c>
      <c r="I24" s="72" t="s">
        <v>294</v>
      </c>
      <c r="J24" s="125">
        <v>0.3</v>
      </c>
      <c r="K24" s="72" t="s">
        <v>290</v>
      </c>
      <c r="L24" s="125">
        <v>0</v>
      </c>
      <c r="M24" s="72" t="s">
        <v>294</v>
      </c>
      <c r="N24" s="113" t="s">
        <v>21</v>
      </c>
      <c r="O24" s="2" t="s">
        <v>293</v>
      </c>
    </row>
    <row r="25" spans="1:15" s="16" customFormat="1" ht="12" customHeight="1" x14ac:dyDescent="0.2">
      <c r="A25" s="2">
        <v>50</v>
      </c>
      <c r="B25" s="1" t="s">
        <v>1</v>
      </c>
      <c r="C25" s="68">
        <v>100</v>
      </c>
      <c r="D25" s="113" t="s">
        <v>21</v>
      </c>
      <c r="E25" s="72" t="s">
        <v>293</v>
      </c>
      <c r="F25" s="125">
        <v>0.4</v>
      </c>
      <c r="G25" s="72" t="s">
        <v>291</v>
      </c>
      <c r="H25" s="113" t="s">
        <v>21</v>
      </c>
      <c r="I25" s="72" t="s">
        <v>293</v>
      </c>
      <c r="J25" s="125">
        <v>0.2</v>
      </c>
      <c r="K25" s="72" t="s">
        <v>291</v>
      </c>
      <c r="L25" s="113" t="s">
        <v>21</v>
      </c>
      <c r="M25" s="72" t="s">
        <v>293</v>
      </c>
      <c r="N25" s="125">
        <v>0.2</v>
      </c>
      <c r="O25" s="2" t="s">
        <v>294</v>
      </c>
    </row>
    <row r="26" spans="1:15" s="16" customFormat="1" ht="12" customHeight="1" x14ac:dyDescent="0.2">
      <c r="A26" s="2">
        <v>100</v>
      </c>
      <c r="B26" s="1" t="s">
        <v>1</v>
      </c>
      <c r="C26" s="68">
        <v>200</v>
      </c>
      <c r="D26" s="125">
        <v>0</v>
      </c>
      <c r="E26" s="72" t="s">
        <v>291</v>
      </c>
      <c r="F26" s="125">
        <v>1.3</v>
      </c>
      <c r="G26" s="72" t="s">
        <v>290</v>
      </c>
      <c r="H26" s="125">
        <v>0</v>
      </c>
      <c r="I26" s="72" t="s">
        <v>291</v>
      </c>
      <c r="J26" s="125">
        <v>0.7</v>
      </c>
      <c r="K26" s="72" t="s">
        <v>290</v>
      </c>
      <c r="L26" s="125">
        <v>0</v>
      </c>
      <c r="M26" s="72" t="s">
        <v>291</v>
      </c>
      <c r="N26" s="125">
        <v>0.6</v>
      </c>
      <c r="O26" s="2" t="s">
        <v>290</v>
      </c>
    </row>
    <row r="27" spans="1:15" s="16" customFormat="1" ht="12" customHeight="1" x14ac:dyDescent="0.2">
      <c r="A27" s="2">
        <v>200</v>
      </c>
      <c r="B27" s="1" t="s">
        <v>1</v>
      </c>
      <c r="C27" s="68">
        <v>500</v>
      </c>
      <c r="D27" s="125">
        <v>0.1</v>
      </c>
      <c r="E27" s="72" t="s">
        <v>292</v>
      </c>
      <c r="F27" s="125">
        <v>0.2</v>
      </c>
      <c r="G27" s="72" t="s">
        <v>292</v>
      </c>
      <c r="H27" s="125">
        <v>0.1</v>
      </c>
      <c r="I27" s="72" t="s">
        <v>292</v>
      </c>
      <c r="J27" s="125">
        <v>0.2</v>
      </c>
      <c r="K27" s="72" t="s">
        <v>292</v>
      </c>
      <c r="L27" s="125">
        <v>0</v>
      </c>
      <c r="M27" s="72" t="s">
        <v>292</v>
      </c>
      <c r="N27" s="125">
        <v>0.1</v>
      </c>
      <c r="O27" s="2" t="s">
        <v>292</v>
      </c>
    </row>
    <row r="28" spans="1:15" s="16" customFormat="1" ht="12" customHeight="1" x14ac:dyDescent="0.2">
      <c r="A28" s="2">
        <v>500</v>
      </c>
      <c r="B28" s="1" t="s">
        <v>1</v>
      </c>
      <c r="C28" s="68" t="s">
        <v>80</v>
      </c>
      <c r="D28" s="125">
        <v>0</v>
      </c>
      <c r="E28" s="72" t="s">
        <v>292</v>
      </c>
      <c r="F28" s="125">
        <v>0.7</v>
      </c>
      <c r="G28" s="72" t="s">
        <v>292</v>
      </c>
      <c r="H28" s="125">
        <v>0</v>
      </c>
      <c r="I28" s="72" t="s">
        <v>292</v>
      </c>
      <c r="J28" s="125">
        <v>0.4</v>
      </c>
      <c r="K28" s="72" t="s">
        <v>292</v>
      </c>
      <c r="L28" s="125">
        <v>0</v>
      </c>
      <c r="M28" s="72" t="s">
        <v>292</v>
      </c>
      <c r="N28" s="125">
        <v>0.3</v>
      </c>
      <c r="O28" s="2" t="s">
        <v>292</v>
      </c>
    </row>
    <row r="29" spans="1:15" s="16" customFormat="1" ht="12" customHeight="1" x14ac:dyDescent="0.2">
      <c r="A29" s="2" t="s">
        <v>80</v>
      </c>
      <c r="B29" s="16" t="s">
        <v>81</v>
      </c>
      <c r="D29" s="125">
        <v>0</v>
      </c>
      <c r="E29" s="72" t="s">
        <v>292</v>
      </c>
      <c r="F29" s="125">
        <v>0</v>
      </c>
      <c r="G29" s="72" t="s">
        <v>292</v>
      </c>
      <c r="H29" s="125">
        <v>0</v>
      </c>
      <c r="I29" s="72" t="s">
        <v>292</v>
      </c>
      <c r="J29" s="125">
        <v>0</v>
      </c>
      <c r="K29" s="72" t="s">
        <v>292</v>
      </c>
      <c r="L29" s="113" t="s">
        <v>1</v>
      </c>
      <c r="M29" s="72" t="s">
        <v>92</v>
      </c>
      <c r="N29" s="113" t="s">
        <v>1</v>
      </c>
      <c r="O29" s="2" t="s">
        <v>92</v>
      </c>
    </row>
    <row r="30" spans="1:15" s="16" customFormat="1" ht="12" customHeight="1" x14ac:dyDescent="0.2">
      <c r="B30" s="16" t="s">
        <v>133</v>
      </c>
      <c r="D30" s="125">
        <v>0.4</v>
      </c>
      <c r="E30" s="72" t="s">
        <v>290</v>
      </c>
      <c r="F30" s="125">
        <v>3.9</v>
      </c>
      <c r="G30" s="72" t="s">
        <v>290</v>
      </c>
      <c r="H30" s="125">
        <v>0.3</v>
      </c>
      <c r="I30" s="72" t="s">
        <v>290</v>
      </c>
      <c r="J30" s="125">
        <v>2</v>
      </c>
      <c r="K30" s="72" t="s">
        <v>292</v>
      </c>
      <c r="L30" s="125">
        <v>0.2</v>
      </c>
      <c r="M30" s="72" t="s">
        <v>291</v>
      </c>
      <c r="N30" s="125">
        <v>1.8</v>
      </c>
      <c r="O30" s="2" t="s">
        <v>290</v>
      </c>
    </row>
    <row r="31" spans="1:15" s="16" customFormat="1" ht="12" customHeight="1" x14ac:dyDescent="0.2"/>
    <row r="32" spans="1:15" s="16" customFormat="1" ht="24" customHeight="1" x14ac:dyDescent="0.2">
      <c r="D32" s="187" t="s">
        <v>244</v>
      </c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</row>
    <row r="33" spans="1:15" s="16" customFormat="1" ht="12" customHeight="1" x14ac:dyDescent="0.2">
      <c r="C33" s="68" t="s">
        <v>103</v>
      </c>
      <c r="D33" s="125">
        <v>0</v>
      </c>
      <c r="E33" s="72" t="s">
        <v>290</v>
      </c>
      <c r="F33" s="125">
        <v>0.1</v>
      </c>
      <c r="G33" s="72" t="s">
        <v>290</v>
      </c>
      <c r="H33" s="125">
        <v>0</v>
      </c>
      <c r="I33" s="72" t="s">
        <v>291</v>
      </c>
      <c r="J33" s="125">
        <v>0</v>
      </c>
      <c r="K33" s="72" t="s">
        <v>291</v>
      </c>
      <c r="L33" s="125">
        <v>0</v>
      </c>
      <c r="M33" s="72" t="s">
        <v>290</v>
      </c>
      <c r="N33" s="125">
        <v>0</v>
      </c>
      <c r="O33" s="2" t="s">
        <v>291</v>
      </c>
    </row>
    <row r="34" spans="1:15" s="16" customFormat="1" ht="12" customHeight="1" x14ac:dyDescent="0.2">
      <c r="A34" s="2">
        <v>5</v>
      </c>
      <c r="B34" s="1" t="s">
        <v>1</v>
      </c>
      <c r="C34" s="68">
        <v>10</v>
      </c>
      <c r="D34" s="113" t="s">
        <v>21</v>
      </c>
      <c r="E34" s="72" t="s">
        <v>293</v>
      </c>
      <c r="F34" s="113" t="s">
        <v>21</v>
      </c>
      <c r="G34" s="72" t="s">
        <v>293</v>
      </c>
      <c r="H34" s="125">
        <v>0</v>
      </c>
      <c r="I34" s="72" t="s">
        <v>292</v>
      </c>
      <c r="J34" s="125">
        <v>0</v>
      </c>
      <c r="K34" s="72" t="s">
        <v>292</v>
      </c>
      <c r="L34" s="113" t="s">
        <v>21</v>
      </c>
      <c r="M34" s="72" t="s">
        <v>293</v>
      </c>
      <c r="N34" s="113" t="s">
        <v>21</v>
      </c>
      <c r="O34" s="2" t="s">
        <v>293</v>
      </c>
    </row>
    <row r="35" spans="1:15" s="16" customFormat="1" ht="12" customHeight="1" x14ac:dyDescent="0.2">
      <c r="A35" s="2">
        <v>10</v>
      </c>
      <c r="B35" s="1" t="s">
        <v>1</v>
      </c>
      <c r="C35" s="68">
        <v>20</v>
      </c>
      <c r="D35" s="125">
        <v>0</v>
      </c>
      <c r="E35" s="72" t="s">
        <v>292</v>
      </c>
      <c r="F35" s="125">
        <v>0.2</v>
      </c>
      <c r="G35" s="72" t="s">
        <v>292</v>
      </c>
      <c r="H35" s="125">
        <v>0</v>
      </c>
      <c r="I35" s="72" t="s">
        <v>292</v>
      </c>
      <c r="J35" s="125">
        <v>0.1</v>
      </c>
      <c r="K35" s="72" t="s">
        <v>292</v>
      </c>
      <c r="L35" s="125">
        <v>0</v>
      </c>
      <c r="M35" s="72" t="s">
        <v>292</v>
      </c>
      <c r="N35" s="125">
        <v>0.1</v>
      </c>
      <c r="O35" s="2" t="s">
        <v>292</v>
      </c>
    </row>
    <row r="36" spans="1:15" s="16" customFormat="1" ht="12" customHeight="1" x14ac:dyDescent="0.2">
      <c r="A36" s="2">
        <v>20</v>
      </c>
      <c r="B36" s="1" t="s">
        <v>1</v>
      </c>
      <c r="C36" s="68">
        <v>50</v>
      </c>
      <c r="D36" s="125">
        <v>0</v>
      </c>
      <c r="E36" s="72" t="s">
        <v>294</v>
      </c>
      <c r="F36" s="113" t="s">
        <v>21</v>
      </c>
      <c r="G36" s="72" t="s">
        <v>293</v>
      </c>
      <c r="H36" s="125">
        <v>0</v>
      </c>
      <c r="I36" s="72" t="s">
        <v>294</v>
      </c>
      <c r="J36" s="125">
        <v>0.2</v>
      </c>
      <c r="K36" s="72" t="s">
        <v>290</v>
      </c>
      <c r="L36" s="125">
        <v>0</v>
      </c>
      <c r="M36" s="72" t="s">
        <v>294</v>
      </c>
      <c r="N36" s="113" t="s">
        <v>21</v>
      </c>
      <c r="O36" s="2" t="s">
        <v>293</v>
      </c>
    </row>
    <row r="37" spans="1:15" s="16" customFormat="1" ht="12" customHeight="1" x14ac:dyDescent="0.2">
      <c r="A37" s="2">
        <v>50</v>
      </c>
      <c r="B37" s="1" t="s">
        <v>1</v>
      </c>
      <c r="C37" s="68">
        <v>100</v>
      </c>
      <c r="D37" s="113" t="s">
        <v>21</v>
      </c>
      <c r="E37" s="72" t="s">
        <v>293</v>
      </c>
      <c r="F37" s="125">
        <v>0.4</v>
      </c>
      <c r="G37" s="72" t="s">
        <v>291</v>
      </c>
      <c r="H37" s="113" t="s">
        <v>21</v>
      </c>
      <c r="I37" s="72" t="s">
        <v>293</v>
      </c>
      <c r="J37" s="125">
        <v>0.2</v>
      </c>
      <c r="K37" s="72" t="s">
        <v>291</v>
      </c>
      <c r="L37" s="113" t="s">
        <v>21</v>
      </c>
      <c r="M37" s="72" t="s">
        <v>293</v>
      </c>
      <c r="N37" s="125">
        <v>0.2</v>
      </c>
      <c r="O37" s="2" t="s">
        <v>294</v>
      </c>
    </row>
    <row r="38" spans="1:15" s="16" customFormat="1" ht="12" customHeight="1" x14ac:dyDescent="0.2">
      <c r="A38" s="2">
        <v>100</v>
      </c>
      <c r="B38" s="1" t="s">
        <v>1</v>
      </c>
      <c r="C38" s="68">
        <v>200</v>
      </c>
      <c r="D38" s="125">
        <v>0</v>
      </c>
      <c r="E38" s="72" t="s">
        <v>291</v>
      </c>
      <c r="F38" s="125">
        <v>1.1000000000000001</v>
      </c>
      <c r="G38" s="72" t="s">
        <v>290</v>
      </c>
      <c r="H38" s="125">
        <v>0</v>
      </c>
      <c r="I38" s="72" t="s">
        <v>291</v>
      </c>
      <c r="J38" s="125">
        <v>0.5</v>
      </c>
      <c r="K38" s="72" t="s">
        <v>290</v>
      </c>
      <c r="L38" s="125">
        <v>0</v>
      </c>
      <c r="M38" s="72" t="s">
        <v>294</v>
      </c>
      <c r="N38" s="125">
        <v>0.6</v>
      </c>
      <c r="O38" s="2" t="s">
        <v>290</v>
      </c>
    </row>
    <row r="39" spans="1:15" s="16" customFormat="1" ht="12" customHeight="1" x14ac:dyDescent="0.2">
      <c r="A39" s="2">
        <v>200</v>
      </c>
      <c r="B39" s="1" t="s">
        <v>1</v>
      </c>
      <c r="C39" s="68">
        <v>500</v>
      </c>
      <c r="D39" s="125">
        <v>0.1</v>
      </c>
      <c r="E39" s="72" t="s">
        <v>292</v>
      </c>
      <c r="F39" s="125">
        <v>0.2</v>
      </c>
      <c r="G39" s="72" t="s">
        <v>292</v>
      </c>
      <c r="H39" s="125">
        <v>0.1</v>
      </c>
      <c r="I39" s="72" t="s">
        <v>292</v>
      </c>
      <c r="J39" s="125">
        <v>0.1</v>
      </c>
      <c r="K39" s="72" t="s">
        <v>292</v>
      </c>
      <c r="L39" s="125">
        <v>0</v>
      </c>
      <c r="M39" s="72" t="s">
        <v>292</v>
      </c>
      <c r="N39" s="125">
        <v>0.1</v>
      </c>
      <c r="O39" s="2" t="s">
        <v>292</v>
      </c>
    </row>
    <row r="40" spans="1:15" s="16" customFormat="1" ht="12" customHeight="1" x14ac:dyDescent="0.2">
      <c r="A40" s="2">
        <v>500</v>
      </c>
      <c r="B40" s="1" t="s">
        <v>1</v>
      </c>
      <c r="C40" s="68" t="s">
        <v>80</v>
      </c>
      <c r="D40" s="125">
        <v>0</v>
      </c>
      <c r="E40" s="72" t="s">
        <v>292</v>
      </c>
      <c r="F40" s="125">
        <v>0.7</v>
      </c>
      <c r="G40" s="72" t="s">
        <v>292</v>
      </c>
      <c r="H40" s="125">
        <v>0</v>
      </c>
      <c r="I40" s="72" t="s">
        <v>292</v>
      </c>
      <c r="J40" s="125">
        <v>0.4</v>
      </c>
      <c r="K40" s="72" t="s">
        <v>292</v>
      </c>
      <c r="L40" s="125">
        <v>0</v>
      </c>
      <c r="M40" s="72" t="s">
        <v>292</v>
      </c>
      <c r="N40" s="125">
        <v>0.3</v>
      </c>
      <c r="O40" s="2" t="s">
        <v>292</v>
      </c>
    </row>
    <row r="41" spans="1:15" s="16" customFormat="1" ht="12" customHeight="1" x14ac:dyDescent="0.2">
      <c r="A41" s="2" t="s">
        <v>80</v>
      </c>
      <c r="B41" s="16" t="s">
        <v>81</v>
      </c>
      <c r="D41" s="125">
        <v>0</v>
      </c>
      <c r="E41" s="72" t="s">
        <v>292</v>
      </c>
      <c r="F41" s="125">
        <v>0</v>
      </c>
      <c r="G41" s="72" t="s">
        <v>292</v>
      </c>
      <c r="H41" s="125">
        <v>0</v>
      </c>
      <c r="I41" s="72" t="s">
        <v>292</v>
      </c>
      <c r="J41" s="125">
        <v>0</v>
      </c>
      <c r="K41" s="72" t="s">
        <v>292</v>
      </c>
      <c r="L41" s="113" t="s">
        <v>1</v>
      </c>
      <c r="M41" s="72" t="s">
        <v>92</v>
      </c>
      <c r="N41" s="113" t="s">
        <v>1</v>
      </c>
      <c r="O41" s="2" t="s">
        <v>92</v>
      </c>
    </row>
    <row r="42" spans="1:15" s="16" customFormat="1" ht="12" customHeight="1" x14ac:dyDescent="0.2">
      <c r="B42" s="16" t="s">
        <v>133</v>
      </c>
      <c r="D42" s="125">
        <v>0.2</v>
      </c>
      <c r="E42" s="72" t="s">
        <v>290</v>
      </c>
      <c r="F42" s="125">
        <v>3.2</v>
      </c>
      <c r="G42" s="72" t="s">
        <v>290</v>
      </c>
      <c r="H42" s="125">
        <v>0.2</v>
      </c>
      <c r="I42" s="72" t="s">
        <v>290</v>
      </c>
      <c r="J42" s="125">
        <v>1.6</v>
      </c>
      <c r="K42" s="72" t="s">
        <v>292</v>
      </c>
      <c r="L42" s="125">
        <v>0.1</v>
      </c>
      <c r="M42" s="72" t="s">
        <v>291</v>
      </c>
      <c r="N42" s="125">
        <v>1.6</v>
      </c>
      <c r="O42" s="2" t="s">
        <v>291</v>
      </c>
    </row>
    <row r="43" spans="1:15" s="16" customFormat="1" ht="12" customHeight="1" x14ac:dyDescent="0.2"/>
    <row r="44" spans="1:15" s="16" customFormat="1" ht="12" customHeight="1" x14ac:dyDescent="0.2">
      <c r="D44" s="188" t="s">
        <v>88</v>
      </c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</row>
    <row r="45" spans="1:15" s="16" customFormat="1" ht="12" customHeight="1" x14ac:dyDescent="0.2">
      <c r="C45" s="68" t="s">
        <v>103</v>
      </c>
      <c r="D45" s="125">
        <v>0</v>
      </c>
      <c r="E45" s="72" t="s">
        <v>290</v>
      </c>
      <c r="F45" s="125">
        <v>0.1</v>
      </c>
      <c r="G45" s="72" t="s">
        <v>290</v>
      </c>
      <c r="H45" s="125">
        <v>0</v>
      </c>
      <c r="I45" s="72" t="s">
        <v>290</v>
      </c>
      <c r="J45" s="125">
        <v>0.1</v>
      </c>
      <c r="K45" s="72" t="s">
        <v>290</v>
      </c>
      <c r="L45" s="125">
        <v>0</v>
      </c>
      <c r="M45" s="72" t="s">
        <v>291</v>
      </c>
      <c r="N45" s="125">
        <v>0</v>
      </c>
      <c r="O45" s="2" t="s">
        <v>291</v>
      </c>
    </row>
    <row r="46" spans="1:15" s="16" customFormat="1" ht="12" customHeight="1" x14ac:dyDescent="0.2">
      <c r="A46" s="2">
        <v>5</v>
      </c>
      <c r="B46" s="1" t="s">
        <v>1</v>
      </c>
      <c r="C46" s="68">
        <v>10</v>
      </c>
      <c r="D46" s="113" t="s">
        <v>21</v>
      </c>
      <c r="E46" s="72" t="s">
        <v>293</v>
      </c>
      <c r="F46" s="113" t="s">
        <v>21</v>
      </c>
      <c r="G46" s="72" t="s">
        <v>293</v>
      </c>
      <c r="H46" s="113" t="s">
        <v>21</v>
      </c>
      <c r="I46" s="72" t="s">
        <v>293</v>
      </c>
      <c r="J46" s="113" t="s">
        <v>21</v>
      </c>
      <c r="K46" s="72" t="s">
        <v>293</v>
      </c>
      <c r="L46" s="125">
        <v>0</v>
      </c>
      <c r="M46" s="72" t="s">
        <v>292</v>
      </c>
      <c r="N46" s="125">
        <v>0</v>
      </c>
      <c r="O46" s="2" t="s">
        <v>292</v>
      </c>
    </row>
    <row r="47" spans="1:15" s="16" customFormat="1" ht="12" customHeight="1" x14ac:dyDescent="0.2">
      <c r="A47" s="2">
        <v>10</v>
      </c>
      <c r="B47" s="1" t="s">
        <v>1</v>
      </c>
      <c r="C47" s="68">
        <v>20</v>
      </c>
      <c r="D47" s="113" t="s">
        <v>21</v>
      </c>
      <c r="E47" s="72" t="s">
        <v>293</v>
      </c>
      <c r="F47" s="125">
        <v>0.1</v>
      </c>
      <c r="G47" s="72" t="s">
        <v>294</v>
      </c>
      <c r="H47" s="125">
        <v>0</v>
      </c>
      <c r="I47" s="72" t="s">
        <v>292</v>
      </c>
      <c r="J47" s="125">
        <v>0.1</v>
      </c>
      <c r="K47" s="72" t="s">
        <v>292</v>
      </c>
      <c r="L47" s="113" t="s">
        <v>21</v>
      </c>
      <c r="M47" s="72" t="s">
        <v>293</v>
      </c>
      <c r="N47" s="113" t="s">
        <v>21</v>
      </c>
      <c r="O47" s="2" t="s">
        <v>293</v>
      </c>
    </row>
    <row r="48" spans="1:15" s="16" customFormat="1" ht="12" customHeight="1" x14ac:dyDescent="0.2">
      <c r="A48" s="2">
        <v>20</v>
      </c>
      <c r="B48" s="1" t="s">
        <v>1</v>
      </c>
      <c r="C48" s="68">
        <v>50</v>
      </c>
      <c r="D48" s="113" t="s">
        <v>21</v>
      </c>
      <c r="E48" s="72" t="s">
        <v>293</v>
      </c>
      <c r="F48" s="125">
        <v>0.2</v>
      </c>
      <c r="G48" s="72" t="s">
        <v>291</v>
      </c>
      <c r="H48" s="113" t="s">
        <v>21</v>
      </c>
      <c r="I48" s="72" t="s">
        <v>293</v>
      </c>
      <c r="J48" s="125">
        <v>0.1</v>
      </c>
      <c r="K48" s="72" t="s">
        <v>294</v>
      </c>
      <c r="L48" s="113" t="s">
        <v>21</v>
      </c>
      <c r="M48" s="72" t="s">
        <v>293</v>
      </c>
      <c r="N48" s="125">
        <v>0.1</v>
      </c>
      <c r="O48" s="2" t="s">
        <v>290</v>
      </c>
    </row>
    <row r="49" spans="1:30" s="16" customFormat="1" ht="12" customHeight="1" x14ac:dyDescent="0.2">
      <c r="A49" s="2">
        <v>50</v>
      </c>
      <c r="B49" s="1" t="s">
        <v>1</v>
      </c>
      <c r="C49" s="68">
        <v>100</v>
      </c>
      <c r="D49" s="113" t="s">
        <v>21</v>
      </c>
      <c r="E49" s="72" t="s">
        <v>293</v>
      </c>
      <c r="F49" s="125">
        <v>0</v>
      </c>
      <c r="G49" s="72" t="s">
        <v>294</v>
      </c>
      <c r="H49" s="113" t="s">
        <v>21</v>
      </c>
      <c r="I49" s="72" t="s">
        <v>293</v>
      </c>
      <c r="J49" s="125">
        <v>0</v>
      </c>
      <c r="K49" s="72" t="s">
        <v>294</v>
      </c>
      <c r="L49" s="125">
        <v>0</v>
      </c>
      <c r="M49" s="72" t="s">
        <v>292</v>
      </c>
      <c r="N49" s="125">
        <v>0</v>
      </c>
      <c r="O49" s="2" t="s">
        <v>292</v>
      </c>
    </row>
    <row r="50" spans="1:30" s="16" customFormat="1" ht="12" customHeight="1" x14ac:dyDescent="0.2">
      <c r="A50" s="2">
        <v>100</v>
      </c>
      <c r="B50" s="1" t="s">
        <v>1</v>
      </c>
      <c r="C50" s="68">
        <v>200</v>
      </c>
      <c r="D50" s="125">
        <v>0</v>
      </c>
      <c r="E50" s="72" t="s">
        <v>294</v>
      </c>
      <c r="F50" s="125">
        <v>0.2</v>
      </c>
      <c r="G50" s="72" t="s">
        <v>292</v>
      </c>
      <c r="H50" s="125">
        <v>0</v>
      </c>
      <c r="I50" s="72" t="s">
        <v>294</v>
      </c>
      <c r="J50" s="125">
        <v>0.1</v>
      </c>
      <c r="K50" s="72" t="s">
        <v>290</v>
      </c>
      <c r="L50" s="125">
        <v>0</v>
      </c>
      <c r="M50" s="72" t="s">
        <v>292</v>
      </c>
      <c r="N50" s="125">
        <v>0</v>
      </c>
      <c r="O50" s="2" t="s">
        <v>292</v>
      </c>
    </row>
    <row r="51" spans="1:30" s="16" customFormat="1" ht="12" customHeight="1" x14ac:dyDescent="0.2">
      <c r="A51" s="2">
        <v>200</v>
      </c>
      <c r="B51" s="1" t="s">
        <v>1</v>
      </c>
      <c r="C51" s="68">
        <v>500</v>
      </c>
      <c r="D51" s="125">
        <v>0</v>
      </c>
      <c r="E51" s="72" t="s">
        <v>290</v>
      </c>
      <c r="F51" s="125">
        <v>0</v>
      </c>
      <c r="G51" s="72" t="s">
        <v>292</v>
      </c>
      <c r="H51" s="125">
        <v>0</v>
      </c>
      <c r="I51" s="72" t="s">
        <v>290</v>
      </c>
      <c r="J51" s="125">
        <v>0</v>
      </c>
      <c r="K51" s="72" t="s">
        <v>292</v>
      </c>
      <c r="L51" s="125">
        <v>0</v>
      </c>
      <c r="M51" s="72" t="s">
        <v>292</v>
      </c>
      <c r="N51" s="125">
        <v>0</v>
      </c>
      <c r="O51" s="2" t="s">
        <v>292</v>
      </c>
    </row>
    <row r="52" spans="1:30" s="16" customFormat="1" ht="12" customHeight="1" x14ac:dyDescent="0.2">
      <c r="A52" s="2">
        <v>500</v>
      </c>
      <c r="B52" s="1" t="s">
        <v>1</v>
      </c>
      <c r="C52" s="68" t="s">
        <v>80</v>
      </c>
      <c r="D52" s="125">
        <v>0</v>
      </c>
      <c r="E52" s="72" t="s">
        <v>292</v>
      </c>
      <c r="F52" s="125">
        <v>0</v>
      </c>
      <c r="G52" s="72" t="s">
        <v>292</v>
      </c>
      <c r="H52" s="125">
        <v>0</v>
      </c>
      <c r="I52" s="72" t="s">
        <v>292</v>
      </c>
      <c r="J52" s="125">
        <v>0</v>
      </c>
      <c r="K52" s="72" t="s">
        <v>292</v>
      </c>
      <c r="L52" s="125">
        <v>0</v>
      </c>
      <c r="M52" s="72" t="s">
        <v>292</v>
      </c>
      <c r="N52" s="125">
        <v>0</v>
      </c>
      <c r="O52" s="2" t="s">
        <v>292</v>
      </c>
    </row>
    <row r="53" spans="1:30" s="16" customFormat="1" ht="12" customHeight="1" x14ac:dyDescent="0.2">
      <c r="A53" s="2" t="s">
        <v>80</v>
      </c>
      <c r="B53" s="16" t="s">
        <v>81</v>
      </c>
      <c r="D53" s="113" t="s">
        <v>1</v>
      </c>
      <c r="E53" s="72" t="s">
        <v>92</v>
      </c>
      <c r="F53" s="113" t="s">
        <v>1</v>
      </c>
      <c r="G53" s="72" t="s">
        <v>92</v>
      </c>
      <c r="H53" s="113" t="s">
        <v>1</v>
      </c>
      <c r="I53" s="72" t="s">
        <v>92</v>
      </c>
      <c r="J53" s="113" t="s">
        <v>1</v>
      </c>
      <c r="K53" s="72" t="s">
        <v>92</v>
      </c>
      <c r="L53" s="113" t="s">
        <v>1</v>
      </c>
      <c r="M53" s="72" t="s">
        <v>92</v>
      </c>
      <c r="N53" s="113" t="s">
        <v>1</v>
      </c>
      <c r="O53" s="2" t="s">
        <v>92</v>
      </c>
    </row>
    <row r="54" spans="1:30" s="16" customFormat="1" ht="12" customHeight="1" x14ac:dyDescent="0.2">
      <c r="B54" s="16" t="s">
        <v>133</v>
      </c>
      <c r="D54" s="125">
        <v>0.1</v>
      </c>
      <c r="E54" s="72" t="s">
        <v>294</v>
      </c>
      <c r="F54" s="125">
        <v>0.7</v>
      </c>
      <c r="G54" s="72" t="s">
        <v>290</v>
      </c>
      <c r="H54" s="125">
        <v>0.1</v>
      </c>
      <c r="I54" s="72" t="s">
        <v>294</v>
      </c>
      <c r="J54" s="125">
        <v>0.4</v>
      </c>
      <c r="K54" s="72" t="s">
        <v>290</v>
      </c>
      <c r="L54" s="113" t="s">
        <v>21</v>
      </c>
      <c r="M54" s="72" t="s">
        <v>293</v>
      </c>
      <c r="N54" s="125">
        <v>0.3</v>
      </c>
      <c r="O54" s="2" t="s">
        <v>291</v>
      </c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2"/>
    </row>
    <row r="55" spans="1:30" s="16" customFormat="1" ht="12" customHeight="1" x14ac:dyDescent="0.2"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2"/>
    </row>
    <row r="56" spans="1:30" s="16" customFormat="1" ht="24" customHeight="1" x14ac:dyDescent="0.2">
      <c r="D56" s="187" t="s">
        <v>296</v>
      </c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2"/>
    </row>
    <row r="57" spans="1:30" s="16" customFormat="1" ht="12" customHeight="1" x14ac:dyDescent="0.2">
      <c r="C57" s="68" t="s">
        <v>103</v>
      </c>
      <c r="D57" s="125">
        <v>0</v>
      </c>
      <c r="E57" s="72" t="s">
        <v>291</v>
      </c>
      <c r="F57" s="125">
        <v>0</v>
      </c>
      <c r="G57" s="72" t="s">
        <v>294</v>
      </c>
      <c r="H57" s="125">
        <v>0</v>
      </c>
      <c r="I57" s="72" t="s">
        <v>294</v>
      </c>
      <c r="J57" s="125">
        <v>0</v>
      </c>
      <c r="K57" s="72" t="s">
        <v>294</v>
      </c>
      <c r="L57" s="125">
        <v>0</v>
      </c>
      <c r="M57" s="72" t="s">
        <v>291</v>
      </c>
      <c r="N57" s="125">
        <v>0</v>
      </c>
      <c r="O57" s="2" t="s">
        <v>294</v>
      </c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2"/>
    </row>
    <row r="58" spans="1:30" s="16" customFormat="1" ht="12" customHeight="1" x14ac:dyDescent="0.2">
      <c r="A58" s="2">
        <v>5</v>
      </c>
      <c r="B58" s="1" t="s">
        <v>1</v>
      </c>
      <c r="C58" s="68">
        <v>10</v>
      </c>
      <c r="D58" s="125">
        <v>0</v>
      </c>
      <c r="E58" s="72" t="s">
        <v>292</v>
      </c>
      <c r="F58" s="125">
        <v>0</v>
      </c>
      <c r="G58" s="72" t="s">
        <v>292</v>
      </c>
      <c r="H58" s="125">
        <v>0</v>
      </c>
      <c r="I58" s="72" t="s">
        <v>292</v>
      </c>
      <c r="J58" s="125">
        <v>0</v>
      </c>
      <c r="K58" s="72" t="s">
        <v>292</v>
      </c>
      <c r="L58" s="125">
        <v>0</v>
      </c>
      <c r="M58" s="72" t="s">
        <v>292</v>
      </c>
      <c r="N58" s="125">
        <v>0</v>
      </c>
      <c r="O58" s="2" t="s">
        <v>292</v>
      </c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2"/>
    </row>
    <row r="59" spans="1:30" s="16" customFormat="1" ht="12" customHeight="1" x14ac:dyDescent="0.2">
      <c r="A59" s="2">
        <v>10</v>
      </c>
      <c r="B59" s="1" t="s">
        <v>1</v>
      </c>
      <c r="C59" s="68">
        <v>20</v>
      </c>
      <c r="D59" s="125">
        <v>0</v>
      </c>
      <c r="E59" s="72" t="s">
        <v>292</v>
      </c>
      <c r="F59" s="125">
        <v>0.1</v>
      </c>
      <c r="G59" s="72" t="s">
        <v>292</v>
      </c>
      <c r="H59" s="125">
        <v>0</v>
      </c>
      <c r="I59" s="72" t="s">
        <v>292</v>
      </c>
      <c r="J59" s="125">
        <v>0.1</v>
      </c>
      <c r="K59" s="72" t="s">
        <v>292</v>
      </c>
      <c r="L59" s="125">
        <v>0</v>
      </c>
      <c r="M59" s="72" t="s">
        <v>292</v>
      </c>
      <c r="N59" s="125">
        <v>0.1</v>
      </c>
      <c r="O59" s="2" t="s">
        <v>292</v>
      </c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2"/>
    </row>
    <row r="60" spans="1:30" s="16" customFormat="1" ht="12" customHeight="1" x14ac:dyDescent="0.2">
      <c r="A60" s="2">
        <v>20</v>
      </c>
      <c r="B60" s="1" t="s">
        <v>1</v>
      </c>
      <c r="C60" s="68">
        <v>50</v>
      </c>
      <c r="D60" s="113" t="s">
        <v>21</v>
      </c>
      <c r="E60" s="72" t="s">
        <v>293</v>
      </c>
      <c r="F60" s="125">
        <v>0.6</v>
      </c>
      <c r="G60" s="72" t="s">
        <v>290</v>
      </c>
      <c r="H60" s="125">
        <v>0</v>
      </c>
      <c r="I60" s="72" t="s">
        <v>292</v>
      </c>
      <c r="J60" s="125">
        <v>0.2</v>
      </c>
      <c r="K60" s="72" t="s">
        <v>292</v>
      </c>
      <c r="L60" s="113" t="s">
        <v>21</v>
      </c>
      <c r="M60" s="72" t="s">
        <v>293</v>
      </c>
      <c r="N60" s="125">
        <v>0.5</v>
      </c>
      <c r="O60" s="2" t="s">
        <v>290</v>
      </c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2"/>
    </row>
    <row r="61" spans="1:30" s="16" customFormat="1" ht="12" customHeight="1" x14ac:dyDescent="0.2">
      <c r="A61" s="2">
        <v>50</v>
      </c>
      <c r="B61" s="1" t="s">
        <v>1</v>
      </c>
      <c r="C61" s="68">
        <v>100</v>
      </c>
      <c r="D61" s="113" t="s">
        <v>21</v>
      </c>
      <c r="E61" s="72" t="s">
        <v>293</v>
      </c>
      <c r="F61" s="125">
        <v>0.5</v>
      </c>
      <c r="G61" s="72" t="s">
        <v>292</v>
      </c>
      <c r="H61" s="113" t="s">
        <v>21</v>
      </c>
      <c r="I61" s="72" t="s">
        <v>293</v>
      </c>
      <c r="J61" s="125">
        <v>0.3</v>
      </c>
      <c r="K61" s="72" t="s">
        <v>292</v>
      </c>
      <c r="L61" s="125">
        <v>0</v>
      </c>
      <c r="M61" s="72" t="s">
        <v>292</v>
      </c>
      <c r="N61" s="125">
        <v>0.2</v>
      </c>
      <c r="O61" s="2" t="s">
        <v>292</v>
      </c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2"/>
    </row>
    <row r="62" spans="1:30" s="16" customFormat="1" ht="12" customHeight="1" x14ac:dyDescent="0.2">
      <c r="A62" s="2">
        <v>100</v>
      </c>
      <c r="B62" s="1" t="s">
        <v>1</v>
      </c>
      <c r="C62" s="68">
        <v>200</v>
      </c>
      <c r="D62" s="125">
        <v>0</v>
      </c>
      <c r="E62" s="72" t="s">
        <v>291</v>
      </c>
      <c r="F62" s="125">
        <v>0.7</v>
      </c>
      <c r="G62" s="72" t="s">
        <v>292</v>
      </c>
      <c r="H62" s="125">
        <v>0</v>
      </c>
      <c r="I62" s="72" t="s">
        <v>294</v>
      </c>
      <c r="J62" s="125">
        <v>0.4</v>
      </c>
      <c r="K62" s="72" t="s">
        <v>292</v>
      </c>
      <c r="L62" s="125">
        <v>0</v>
      </c>
      <c r="M62" s="72" t="s">
        <v>291</v>
      </c>
      <c r="N62" s="125">
        <v>0.3</v>
      </c>
      <c r="O62" s="2" t="s">
        <v>292</v>
      </c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2"/>
    </row>
    <row r="63" spans="1:30" s="16" customFormat="1" ht="12" customHeight="1" x14ac:dyDescent="0.2">
      <c r="A63" s="2">
        <v>200</v>
      </c>
      <c r="B63" s="1" t="s">
        <v>1</v>
      </c>
      <c r="C63" s="68">
        <v>500</v>
      </c>
      <c r="D63" s="125">
        <v>0</v>
      </c>
      <c r="E63" s="72" t="s">
        <v>292</v>
      </c>
      <c r="F63" s="125">
        <v>3.3</v>
      </c>
      <c r="G63" s="72" t="s">
        <v>292</v>
      </c>
      <c r="H63" s="125">
        <v>0</v>
      </c>
      <c r="I63" s="72" t="s">
        <v>292</v>
      </c>
      <c r="J63" s="125">
        <v>2.1</v>
      </c>
      <c r="K63" s="72" t="s">
        <v>292</v>
      </c>
      <c r="L63" s="125">
        <v>0</v>
      </c>
      <c r="M63" s="72" t="s">
        <v>290</v>
      </c>
      <c r="N63" s="125">
        <v>1.2</v>
      </c>
      <c r="O63" s="2" t="s">
        <v>292</v>
      </c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2"/>
    </row>
    <row r="64" spans="1:30" s="16" customFormat="1" ht="12" customHeight="1" x14ac:dyDescent="0.2">
      <c r="A64" s="2">
        <v>500</v>
      </c>
      <c r="B64" s="1" t="s">
        <v>1</v>
      </c>
      <c r="C64" s="68" t="s">
        <v>80</v>
      </c>
      <c r="D64" s="125">
        <v>0</v>
      </c>
      <c r="E64" s="72" t="s">
        <v>292</v>
      </c>
      <c r="F64" s="125">
        <v>3.8</v>
      </c>
      <c r="G64" s="72" t="s">
        <v>292</v>
      </c>
      <c r="H64" s="125">
        <v>0</v>
      </c>
      <c r="I64" s="72" t="s">
        <v>292</v>
      </c>
      <c r="J64" s="125">
        <v>2.4</v>
      </c>
      <c r="K64" s="72" t="s">
        <v>292</v>
      </c>
      <c r="L64" s="125">
        <v>0</v>
      </c>
      <c r="M64" s="72" t="s">
        <v>292</v>
      </c>
      <c r="N64" s="125">
        <v>1.4</v>
      </c>
      <c r="O64" s="2" t="s">
        <v>292</v>
      </c>
    </row>
    <row r="65" spans="1:15" s="16" customFormat="1" ht="12" customHeight="1" x14ac:dyDescent="0.2">
      <c r="A65" s="2" t="s">
        <v>80</v>
      </c>
      <c r="B65" s="16" t="s">
        <v>81</v>
      </c>
      <c r="D65" s="125">
        <v>0</v>
      </c>
      <c r="E65" s="72" t="s">
        <v>292</v>
      </c>
      <c r="F65" s="125">
        <v>0.1</v>
      </c>
      <c r="G65" s="72" t="s">
        <v>292</v>
      </c>
      <c r="H65" s="125">
        <v>0</v>
      </c>
      <c r="I65" s="72" t="s">
        <v>292</v>
      </c>
      <c r="J65" s="125">
        <v>0.1</v>
      </c>
      <c r="K65" s="72" t="s">
        <v>292</v>
      </c>
      <c r="L65" s="125">
        <v>0</v>
      </c>
      <c r="M65" s="72" t="s">
        <v>292</v>
      </c>
      <c r="N65" s="125">
        <v>0</v>
      </c>
      <c r="O65" s="2" t="s">
        <v>292</v>
      </c>
    </row>
    <row r="66" spans="1:15" s="16" customFormat="1" ht="12" customHeight="1" x14ac:dyDescent="0.2">
      <c r="B66" s="16" t="s">
        <v>133</v>
      </c>
      <c r="D66" s="125">
        <v>0.1</v>
      </c>
      <c r="E66" s="72" t="s">
        <v>290</v>
      </c>
      <c r="F66" s="125">
        <v>9.1</v>
      </c>
      <c r="G66" s="72" t="s">
        <v>292</v>
      </c>
      <c r="H66" s="125">
        <v>0.1</v>
      </c>
      <c r="I66" s="72" t="s">
        <v>290</v>
      </c>
      <c r="J66" s="125">
        <v>5.6</v>
      </c>
      <c r="K66" s="72" t="s">
        <v>292</v>
      </c>
      <c r="L66" s="125">
        <v>0.1</v>
      </c>
      <c r="M66" s="72" t="s">
        <v>291</v>
      </c>
      <c r="N66" s="125">
        <v>3.6</v>
      </c>
      <c r="O66" s="2" t="s">
        <v>292</v>
      </c>
    </row>
    <row r="67" spans="1:15" s="16" customFormat="1" ht="12" customHeight="1" x14ac:dyDescent="0.2"/>
    <row r="68" spans="1:15" s="16" customFormat="1" ht="12" customHeight="1" x14ac:dyDescent="0.2">
      <c r="D68" s="188" t="s">
        <v>332</v>
      </c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</row>
    <row r="69" spans="1:15" s="16" customFormat="1" ht="12" customHeight="1" x14ac:dyDescent="0.2">
      <c r="C69" s="68" t="s">
        <v>103</v>
      </c>
      <c r="D69" s="125">
        <v>0</v>
      </c>
      <c r="E69" s="72" t="s">
        <v>291</v>
      </c>
      <c r="F69" s="125">
        <v>0</v>
      </c>
      <c r="G69" s="72" t="s">
        <v>291</v>
      </c>
      <c r="H69" s="125">
        <v>0</v>
      </c>
      <c r="I69" s="72" t="s">
        <v>291</v>
      </c>
      <c r="J69" s="125">
        <v>0</v>
      </c>
      <c r="K69" s="72" t="s">
        <v>294</v>
      </c>
      <c r="L69" s="125">
        <v>0</v>
      </c>
      <c r="M69" s="72" t="s">
        <v>291</v>
      </c>
      <c r="N69" s="125">
        <v>0</v>
      </c>
      <c r="O69" s="2" t="s">
        <v>291</v>
      </c>
    </row>
    <row r="70" spans="1:15" s="16" customFormat="1" ht="12" customHeight="1" x14ac:dyDescent="0.2">
      <c r="A70" s="2">
        <v>5</v>
      </c>
      <c r="B70" s="1" t="s">
        <v>1</v>
      </c>
      <c r="C70" s="68">
        <v>10</v>
      </c>
      <c r="D70" s="125">
        <v>0</v>
      </c>
      <c r="E70" s="72" t="s">
        <v>292</v>
      </c>
      <c r="F70" s="125">
        <v>0.1</v>
      </c>
      <c r="G70" s="72" t="s">
        <v>292</v>
      </c>
      <c r="H70" s="125">
        <v>0</v>
      </c>
      <c r="I70" s="72" t="s">
        <v>292</v>
      </c>
      <c r="J70" s="125">
        <v>0.1</v>
      </c>
      <c r="K70" s="72" t="s">
        <v>292</v>
      </c>
      <c r="L70" s="125">
        <v>0</v>
      </c>
      <c r="M70" s="72" t="s">
        <v>292</v>
      </c>
      <c r="N70" s="125">
        <v>0.1</v>
      </c>
      <c r="O70" s="2" t="s">
        <v>292</v>
      </c>
    </row>
    <row r="71" spans="1:15" s="16" customFormat="1" ht="12" customHeight="1" x14ac:dyDescent="0.2">
      <c r="A71" s="2">
        <v>10</v>
      </c>
      <c r="B71" s="1" t="s">
        <v>1</v>
      </c>
      <c r="C71" s="68">
        <v>20</v>
      </c>
      <c r="D71" s="125">
        <v>0</v>
      </c>
      <c r="E71" s="72" t="s">
        <v>292</v>
      </c>
      <c r="F71" s="125">
        <v>0.1</v>
      </c>
      <c r="G71" s="72" t="s">
        <v>292</v>
      </c>
      <c r="H71" s="125">
        <v>0</v>
      </c>
      <c r="I71" s="72" t="s">
        <v>292</v>
      </c>
      <c r="J71" s="125">
        <v>0</v>
      </c>
      <c r="K71" s="72" t="s">
        <v>292</v>
      </c>
      <c r="L71" s="125">
        <v>0</v>
      </c>
      <c r="M71" s="72" t="s">
        <v>292</v>
      </c>
      <c r="N71" s="125">
        <v>0</v>
      </c>
      <c r="O71" s="2" t="s">
        <v>292</v>
      </c>
    </row>
    <row r="72" spans="1:15" s="16" customFormat="1" ht="12" customHeight="1" x14ac:dyDescent="0.2">
      <c r="A72" s="2">
        <v>20</v>
      </c>
      <c r="B72" s="1" t="s">
        <v>1</v>
      </c>
      <c r="C72" s="68">
        <v>50</v>
      </c>
      <c r="D72" s="125">
        <v>0</v>
      </c>
      <c r="E72" s="72" t="s">
        <v>292</v>
      </c>
      <c r="F72" s="125">
        <v>0.1</v>
      </c>
      <c r="G72" s="72" t="s">
        <v>292</v>
      </c>
      <c r="H72" s="125">
        <v>0</v>
      </c>
      <c r="I72" s="72" t="s">
        <v>292</v>
      </c>
      <c r="J72" s="125">
        <v>0.1</v>
      </c>
      <c r="K72" s="72" t="s">
        <v>292</v>
      </c>
      <c r="L72" s="125">
        <v>0</v>
      </c>
      <c r="M72" s="72" t="s">
        <v>292</v>
      </c>
      <c r="N72" s="125">
        <v>0.1</v>
      </c>
      <c r="O72" s="2" t="s">
        <v>292</v>
      </c>
    </row>
    <row r="73" spans="1:15" s="16" customFormat="1" ht="12" customHeight="1" x14ac:dyDescent="0.2">
      <c r="A73" s="2">
        <v>50</v>
      </c>
      <c r="B73" s="1" t="s">
        <v>1</v>
      </c>
      <c r="C73" s="68">
        <v>100</v>
      </c>
      <c r="D73" s="125">
        <v>0</v>
      </c>
      <c r="E73" s="72" t="s">
        <v>292</v>
      </c>
      <c r="F73" s="125">
        <v>0</v>
      </c>
      <c r="G73" s="72" t="s">
        <v>292</v>
      </c>
      <c r="H73" s="125">
        <v>0</v>
      </c>
      <c r="I73" s="72" t="s">
        <v>292</v>
      </c>
      <c r="J73" s="125">
        <v>0</v>
      </c>
      <c r="K73" s="72" t="s">
        <v>292</v>
      </c>
      <c r="L73" s="125">
        <v>0</v>
      </c>
      <c r="M73" s="72" t="s">
        <v>292</v>
      </c>
      <c r="N73" s="125">
        <v>0</v>
      </c>
      <c r="O73" s="2" t="s">
        <v>292</v>
      </c>
    </row>
    <row r="74" spans="1:15" s="16" customFormat="1" ht="12" customHeight="1" x14ac:dyDescent="0.2">
      <c r="A74" s="2">
        <v>100</v>
      </c>
      <c r="B74" s="1" t="s">
        <v>1</v>
      </c>
      <c r="C74" s="68">
        <v>200</v>
      </c>
      <c r="D74" s="125">
        <v>0</v>
      </c>
      <c r="E74" s="72" t="s">
        <v>292</v>
      </c>
      <c r="F74" s="125">
        <v>0.2</v>
      </c>
      <c r="G74" s="72" t="s">
        <v>292</v>
      </c>
      <c r="H74" s="125">
        <v>0</v>
      </c>
      <c r="I74" s="72" t="s">
        <v>292</v>
      </c>
      <c r="J74" s="125">
        <v>0.2</v>
      </c>
      <c r="K74" s="72" t="s">
        <v>292</v>
      </c>
      <c r="L74" s="125">
        <v>0</v>
      </c>
      <c r="M74" s="72" t="s">
        <v>292</v>
      </c>
      <c r="N74" s="125">
        <v>0</v>
      </c>
      <c r="O74" s="2" t="s">
        <v>292</v>
      </c>
    </row>
    <row r="75" spans="1:15" s="16" customFormat="1" ht="12" customHeight="1" x14ac:dyDescent="0.2">
      <c r="A75" s="2">
        <v>200</v>
      </c>
      <c r="B75" s="1" t="s">
        <v>1</v>
      </c>
      <c r="C75" s="68">
        <v>500</v>
      </c>
      <c r="D75" s="125">
        <v>0</v>
      </c>
      <c r="E75" s="72" t="s">
        <v>292</v>
      </c>
      <c r="F75" s="125">
        <v>0.7</v>
      </c>
      <c r="G75" s="72" t="s">
        <v>292</v>
      </c>
      <c r="H75" s="125">
        <v>0</v>
      </c>
      <c r="I75" s="72" t="s">
        <v>292</v>
      </c>
      <c r="J75" s="125">
        <v>0.4</v>
      </c>
      <c r="K75" s="72" t="s">
        <v>292</v>
      </c>
      <c r="L75" s="125">
        <v>0</v>
      </c>
      <c r="M75" s="72" t="s">
        <v>292</v>
      </c>
      <c r="N75" s="125">
        <v>0.3</v>
      </c>
      <c r="O75" s="2" t="s">
        <v>292</v>
      </c>
    </row>
    <row r="76" spans="1:15" s="16" customFormat="1" ht="12" customHeight="1" x14ac:dyDescent="0.2">
      <c r="A76" s="2">
        <v>500</v>
      </c>
      <c r="B76" s="1" t="s">
        <v>1</v>
      </c>
      <c r="C76" s="68" t="s">
        <v>80</v>
      </c>
      <c r="D76" s="125">
        <v>0.1</v>
      </c>
      <c r="E76" s="72" t="s">
        <v>292</v>
      </c>
      <c r="F76" s="125">
        <v>0.6</v>
      </c>
      <c r="G76" s="72" t="s">
        <v>292</v>
      </c>
      <c r="H76" s="125">
        <v>0.1</v>
      </c>
      <c r="I76" s="72" t="s">
        <v>292</v>
      </c>
      <c r="J76" s="125">
        <v>0.4</v>
      </c>
      <c r="K76" s="72" t="s">
        <v>292</v>
      </c>
      <c r="L76" s="125">
        <v>0</v>
      </c>
      <c r="M76" s="72" t="s">
        <v>292</v>
      </c>
      <c r="N76" s="125">
        <v>0.2</v>
      </c>
      <c r="O76" s="2" t="s">
        <v>292</v>
      </c>
    </row>
    <row r="77" spans="1:15" s="16" customFormat="1" ht="12" customHeight="1" x14ac:dyDescent="0.2">
      <c r="A77" s="2" t="s">
        <v>80</v>
      </c>
      <c r="B77" s="16" t="s">
        <v>81</v>
      </c>
      <c r="D77" s="125">
        <v>0.1</v>
      </c>
      <c r="E77" s="72" t="s">
        <v>292</v>
      </c>
      <c r="F77" s="125">
        <v>1</v>
      </c>
      <c r="G77" s="72" t="s">
        <v>292</v>
      </c>
      <c r="H77" s="125">
        <v>0.1</v>
      </c>
      <c r="I77" s="72" t="s">
        <v>292</v>
      </c>
      <c r="J77" s="125">
        <v>0.5</v>
      </c>
      <c r="K77" s="72" t="s">
        <v>292</v>
      </c>
      <c r="L77" s="125">
        <v>0.1</v>
      </c>
      <c r="M77" s="72" t="s">
        <v>292</v>
      </c>
      <c r="N77" s="125">
        <v>0.4</v>
      </c>
      <c r="O77" s="2" t="s">
        <v>292</v>
      </c>
    </row>
    <row r="78" spans="1:15" s="16" customFormat="1" ht="12" customHeight="1" x14ac:dyDescent="0.2">
      <c r="B78" s="16" t="s">
        <v>133</v>
      </c>
      <c r="D78" s="125">
        <v>0.2</v>
      </c>
      <c r="E78" s="72" t="s">
        <v>292</v>
      </c>
      <c r="F78" s="125">
        <v>2.9</v>
      </c>
      <c r="G78" s="72" t="s">
        <v>292</v>
      </c>
      <c r="H78" s="125">
        <v>0.2</v>
      </c>
      <c r="I78" s="72" t="s">
        <v>292</v>
      </c>
      <c r="J78" s="125">
        <v>1.7</v>
      </c>
      <c r="K78" s="72" t="s">
        <v>292</v>
      </c>
      <c r="L78" s="125">
        <v>0.1</v>
      </c>
      <c r="M78" s="72" t="s">
        <v>292</v>
      </c>
      <c r="N78" s="125">
        <v>1.2</v>
      </c>
      <c r="O78" s="2" t="s">
        <v>292</v>
      </c>
    </row>
    <row r="79" spans="1:15" s="16" customFormat="1" ht="12" customHeight="1" x14ac:dyDescent="0.2"/>
  </sheetData>
  <mergeCells count="18">
    <mergeCell ref="D8:O8"/>
    <mergeCell ref="D20:O20"/>
    <mergeCell ref="D32:O32"/>
    <mergeCell ref="D44:O44"/>
    <mergeCell ref="A3:C6"/>
    <mergeCell ref="D56:O56"/>
    <mergeCell ref="D68:O68"/>
    <mergeCell ref="D3:G4"/>
    <mergeCell ref="H3:O3"/>
    <mergeCell ref="H4:K4"/>
    <mergeCell ref="L4:O4"/>
    <mergeCell ref="D5:E5"/>
    <mergeCell ref="F5:G5"/>
    <mergeCell ref="H5:I5"/>
    <mergeCell ref="J5:K5"/>
    <mergeCell ref="L5:M5"/>
    <mergeCell ref="N5:O5"/>
    <mergeCell ref="D6:O6"/>
  </mergeCells>
  <phoneticPr fontId="0" type="noConversion"/>
  <hyperlinks>
    <hyperlink ref="A1:E1" location="Inhaltsverzeichnis!E6" display="3.4  Saisonarbeitskräfte (0602.4 R)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1" manualBreakCount="1">
    <brk id="55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O58"/>
  <sheetViews>
    <sheetView zoomScaleNormal="100" zoomScaleSheetLayoutView="100" workbookViewId="0">
      <pane ySplit="10" topLeftCell="A11" activePane="bottomLeft" state="frozen"/>
      <selection pane="bottomLeft" activeCell="A11" sqref="A11"/>
    </sheetView>
  </sheetViews>
  <sheetFormatPr baseColWidth="10" defaultColWidth="9.140625" defaultRowHeight="11.25" x14ac:dyDescent="0.2"/>
  <cols>
    <col min="1" max="1" width="3.85546875" style="16" customWidth="1"/>
    <col min="2" max="2" width="5.7109375" style="16" customWidth="1"/>
    <col min="3" max="3" width="3.28515625" style="16" customWidth="1"/>
    <col min="4" max="4" width="7.7109375" style="16" customWidth="1"/>
    <col min="5" max="5" width="6.28515625" style="16" customWidth="1"/>
    <col min="6" max="6" width="1.85546875" style="16" customWidth="1"/>
    <col min="7" max="7" width="6.28515625" style="16" customWidth="1"/>
    <col min="8" max="8" width="1.85546875" style="16" customWidth="1"/>
    <col min="9" max="9" width="6.28515625" style="16" customWidth="1"/>
    <col min="10" max="10" width="1.85546875" style="16" customWidth="1"/>
    <col min="11" max="11" width="6.28515625" style="16" customWidth="1"/>
    <col min="12" max="12" width="1.85546875" style="16" customWidth="1"/>
    <col min="13" max="13" width="6.28515625" style="16" customWidth="1"/>
    <col min="14" max="14" width="1.85546875" style="16" customWidth="1"/>
    <col min="15" max="15" width="6.28515625" style="16" customWidth="1"/>
    <col min="16" max="16" width="1.85546875" style="16" customWidth="1"/>
    <col min="17" max="17" width="6.28515625" style="16" customWidth="1"/>
    <col min="18" max="18" width="1.85546875" style="16" customWidth="1"/>
    <col min="19" max="19" width="6.28515625" style="16" customWidth="1"/>
    <col min="20" max="20" width="1.85546875" style="16" customWidth="1"/>
    <col min="21" max="21" width="6.28515625" style="16" customWidth="1"/>
    <col min="22" max="22" width="1.85546875" style="16" customWidth="1"/>
    <col min="23" max="23" width="7.28515625" style="16" customWidth="1"/>
    <col min="24" max="24" width="1.85546875" style="16" customWidth="1"/>
    <col min="25" max="25" width="7.28515625" style="16" customWidth="1"/>
    <col min="26" max="26" width="1.85546875" style="16" customWidth="1"/>
    <col min="27" max="27" width="7.28515625" style="16" customWidth="1"/>
    <col min="28" max="28" width="1.85546875" style="16" customWidth="1"/>
    <col min="29" max="29" width="7.28515625" style="16" customWidth="1"/>
    <col min="30" max="30" width="1.85546875" style="16" customWidth="1"/>
    <col min="31" max="31" width="7.28515625" style="16" customWidth="1"/>
    <col min="32" max="32" width="1.85546875" style="16" customWidth="1"/>
    <col min="33" max="33" width="7.28515625" style="16" customWidth="1"/>
    <col min="34" max="34" width="1.85546875" style="16" customWidth="1"/>
    <col min="35" max="35" width="7.28515625" style="16" customWidth="1"/>
    <col min="36" max="36" width="1.85546875" style="16" customWidth="1"/>
    <col min="37" max="37" width="7.28515625" style="16" customWidth="1"/>
    <col min="38" max="38" width="1.85546875" style="16" customWidth="1"/>
    <col min="39" max="39" width="7.28515625" style="16" customWidth="1"/>
    <col min="40" max="40" width="1.85546875" style="16" customWidth="1"/>
    <col min="41" max="41" width="3.85546875" style="16" customWidth="1"/>
    <col min="42" max="16384" width="9.140625" style="16"/>
  </cols>
  <sheetData>
    <row r="1" spans="1:41" ht="36" customHeight="1" x14ac:dyDescent="0.2">
      <c r="A1" s="171" t="s">
        <v>343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24"/>
      <c r="W1" s="189" t="s">
        <v>343</v>
      </c>
      <c r="X1" s="189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196"/>
    </row>
    <row r="2" spans="1:41" ht="12" customHeight="1" x14ac:dyDescent="0.2"/>
    <row r="3" spans="1:41" ht="12" customHeight="1" x14ac:dyDescent="0.2">
      <c r="A3" s="185" t="s">
        <v>76</v>
      </c>
      <c r="B3" s="177" t="s">
        <v>167</v>
      </c>
      <c r="C3" s="177"/>
      <c r="D3" s="177"/>
      <c r="E3" s="179" t="s">
        <v>127</v>
      </c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86"/>
      <c r="Q3" s="179" t="s">
        <v>168</v>
      </c>
      <c r="R3" s="194"/>
      <c r="S3" s="194"/>
      <c r="T3" s="194"/>
      <c r="U3" s="194"/>
      <c r="V3" s="194"/>
      <c r="W3" s="186" t="s">
        <v>129</v>
      </c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91" t="s">
        <v>76</v>
      </c>
    </row>
    <row r="4" spans="1:41" ht="12" customHeight="1" x14ac:dyDescent="0.2">
      <c r="A4" s="185"/>
      <c r="B4" s="177"/>
      <c r="C4" s="177"/>
      <c r="D4" s="177"/>
      <c r="E4" s="197" t="s">
        <v>6</v>
      </c>
      <c r="F4" s="198"/>
      <c r="G4" s="179" t="s">
        <v>95</v>
      </c>
      <c r="H4" s="194"/>
      <c r="I4" s="194"/>
      <c r="J4" s="186"/>
      <c r="K4" s="184" t="s">
        <v>130</v>
      </c>
      <c r="L4" s="203"/>
      <c r="M4" s="203"/>
      <c r="N4" s="203"/>
      <c r="O4" s="203"/>
      <c r="P4" s="185"/>
      <c r="Q4" s="184" t="s">
        <v>7</v>
      </c>
      <c r="R4" s="203"/>
      <c r="S4" s="203"/>
      <c r="T4" s="203"/>
      <c r="U4" s="203"/>
      <c r="V4" s="203"/>
      <c r="W4" s="186" t="s">
        <v>7</v>
      </c>
      <c r="X4" s="178"/>
      <c r="Y4" s="178"/>
      <c r="Z4" s="178"/>
      <c r="AA4" s="178"/>
      <c r="AB4" s="178"/>
      <c r="AC4" s="178" t="s">
        <v>98</v>
      </c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92"/>
    </row>
    <row r="5" spans="1:41" ht="12" customHeight="1" x14ac:dyDescent="0.2">
      <c r="A5" s="185"/>
      <c r="B5" s="177"/>
      <c r="C5" s="177"/>
      <c r="D5" s="177"/>
      <c r="E5" s="199"/>
      <c r="F5" s="200"/>
      <c r="G5" s="197" t="s">
        <v>84</v>
      </c>
      <c r="H5" s="198"/>
      <c r="I5" s="197" t="s">
        <v>128</v>
      </c>
      <c r="J5" s="198"/>
      <c r="K5" s="191" t="s">
        <v>87</v>
      </c>
      <c r="L5" s="174"/>
      <c r="M5" s="179" t="s">
        <v>95</v>
      </c>
      <c r="N5" s="194"/>
      <c r="O5" s="194"/>
      <c r="P5" s="186"/>
      <c r="Q5" s="191" t="s">
        <v>87</v>
      </c>
      <c r="R5" s="174"/>
      <c r="S5" s="184" t="s">
        <v>95</v>
      </c>
      <c r="T5" s="203"/>
      <c r="U5" s="203"/>
      <c r="V5" s="203"/>
      <c r="W5" s="186" t="s">
        <v>130</v>
      </c>
      <c r="X5" s="178"/>
      <c r="Y5" s="178"/>
      <c r="Z5" s="178"/>
      <c r="AA5" s="178"/>
      <c r="AB5" s="178"/>
      <c r="AC5" s="177" t="s">
        <v>87</v>
      </c>
      <c r="AD5" s="177"/>
      <c r="AE5" s="178" t="s">
        <v>95</v>
      </c>
      <c r="AF5" s="178"/>
      <c r="AG5" s="178"/>
      <c r="AH5" s="178"/>
      <c r="AI5" s="177" t="s">
        <v>130</v>
      </c>
      <c r="AJ5" s="177"/>
      <c r="AK5" s="177"/>
      <c r="AL5" s="177"/>
      <c r="AM5" s="177"/>
      <c r="AN5" s="177"/>
      <c r="AO5" s="192"/>
    </row>
    <row r="6" spans="1:41" ht="12" customHeight="1" x14ac:dyDescent="0.2">
      <c r="A6" s="185"/>
      <c r="B6" s="177"/>
      <c r="C6" s="177"/>
      <c r="D6" s="177"/>
      <c r="E6" s="199"/>
      <c r="F6" s="200"/>
      <c r="G6" s="201"/>
      <c r="H6" s="202"/>
      <c r="I6" s="201"/>
      <c r="J6" s="202"/>
      <c r="K6" s="192"/>
      <c r="L6" s="175"/>
      <c r="M6" s="197" t="s">
        <v>84</v>
      </c>
      <c r="N6" s="198"/>
      <c r="O6" s="197" t="s">
        <v>128</v>
      </c>
      <c r="P6" s="198"/>
      <c r="Q6" s="192"/>
      <c r="R6" s="175"/>
      <c r="S6" s="191" t="s">
        <v>84</v>
      </c>
      <c r="T6" s="174"/>
      <c r="U6" s="197" t="s">
        <v>128</v>
      </c>
      <c r="V6" s="204"/>
      <c r="W6" s="185" t="s">
        <v>87</v>
      </c>
      <c r="X6" s="177"/>
      <c r="Y6" s="178" t="s">
        <v>95</v>
      </c>
      <c r="Z6" s="178"/>
      <c r="AA6" s="178"/>
      <c r="AB6" s="178"/>
      <c r="AC6" s="177"/>
      <c r="AD6" s="177"/>
      <c r="AE6" s="177" t="s">
        <v>84</v>
      </c>
      <c r="AF6" s="177"/>
      <c r="AG6" s="177" t="s">
        <v>128</v>
      </c>
      <c r="AH6" s="177"/>
      <c r="AI6" s="177" t="s">
        <v>87</v>
      </c>
      <c r="AJ6" s="177"/>
      <c r="AK6" s="177" t="s">
        <v>95</v>
      </c>
      <c r="AL6" s="177"/>
      <c r="AM6" s="177"/>
      <c r="AN6" s="177"/>
      <c r="AO6" s="192"/>
    </row>
    <row r="7" spans="1:41" ht="24" customHeight="1" x14ac:dyDescent="0.2">
      <c r="A7" s="185"/>
      <c r="B7" s="177"/>
      <c r="C7" s="177"/>
      <c r="D7" s="177"/>
      <c r="E7" s="199"/>
      <c r="F7" s="200"/>
      <c r="G7" s="197" t="s">
        <v>85</v>
      </c>
      <c r="H7" s="204"/>
      <c r="I7" s="204"/>
      <c r="J7" s="198"/>
      <c r="K7" s="192"/>
      <c r="L7" s="175"/>
      <c r="M7" s="201"/>
      <c r="N7" s="202"/>
      <c r="O7" s="201"/>
      <c r="P7" s="202"/>
      <c r="Q7" s="192"/>
      <c r="R7" s="175"/>
      <c r="S7" s="193"/>
      <c r="T7" s="176"/>
      <c r="U7" s="201"/>
      <c r="V7" s="205"/>
      <c r="W7" s="185"/>
      <c r="X7" s="177"/>
      <c r="Y7" s="178" t="s">
        <v>84</v>
      </c>
      <c r="Z7" s="178"/>
      <c r="AA7" s="177" t="s">
        <v>128</v>
      </c>
      <c r="AB7" s="177"/>
      <c r="AC7" s="177"/>
      <c r="AD7" s="177"/>
      <c r="AE7" s="177"/>
      <c r="AF7" s="177"/>
      <c r="AG7" s="177"/>
      <c r="AH7" s="177"/>
      <c r="AI7" s="177"/>
      <c r="AJ7" s="177"/>
      <c r="AK7" s="178" t="s">
        <v>84</v>
      </c>
      <c r="AL7" s="178"/>
      <c r="AM7" s="178" t="s">
        <v>128</v>
      </c>
      <c r="AN7" s="178"/>
      <c r="AO7" s="192"/>
    </row>
    <row r="8" spans="1:41" ht="12" customHeight="1" x14ac:dyDescent="0.2">
      <c r="A8" s="185"/>
      <c r="B8" s="177"/>
      <c r="C8" s="177"/>
      <c r="D8" s="177"/>
      <c r="E8" s="201"/>
      <c r="F8" s="202"/>
      <c r="G8" s="201"/>
      <c r="H8" s="205"/>
      <c r="I8" s="205"/>
      <c r="J8" s="202"/>
      <c r="K8" s="193"/>
      <c r="L8" s="176"/>
      <c r="M8" s="179" t="s">
        <v>85</v>
      </c>
      <c r="N8" s="194"/>
      <c r="O8" s="194"/>
      <c r="P8" s="186"/>
      <c r="Q8" s="193"/>
      <c r="R8" s="176"/>
      <c r="S8" s="184" t="s">
        <v>85</v>
      </c>
      <c r="T8" s="203"/>
      <c r="U8" s="203"/>
      <c r="V8" s="203"/>
      <c r="W8" s="185"/>
      <c r="X8" s="177"/>
      <c r="Y8" s="178" t="s">
        <v>85</v>
      </c>
      <c r="Z8" s="178"/>
      <c r="AA8" s="178"/>
      <c r="AB8" s="178"/>
      <c r="AC8" s="177"/>
      <c r="AD8" s="177"/>
      <c r="AE8" s="177" t="s">
        <v>85</v>
      </c>
      <c r="AF8" s="177"/>
      <c r="AG8" s="177"/>
      <c r="AH8" s="177"/>
      <c r="AI8" s="177"/>
      <c r="AJ8" s="177"/>
      <c r="AK8" s="178" t="s">
        <v>85</v>
      </c>
      <c r="AL8" s="178"/>
      <c r="AM8" s="178"/>
      <c r="AN8" s="178"/>
      <c r="AO8" s="192"/>
    </row>
    <row r="9" spans="1:41" ht="12" customHeight="1" x14ac:dyDescent="0.2">
      <c r="A9" s="185"/>
      <c r="B9" s="177"/>
      <c r="C9" s="177"/>
      <c r="D9" s="177"/>
      <c r="E9" s="179" t="s">
        <v>297</v>
      </c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86" t="s">
        <v>297</v>
      </c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92"/>
    </row>
    <row r="10" spans="1:41" ht="12" customHeight="1" x14ac:dyDescent="0.2">
      <c r="A10" s="185"/>
      <c r="B10" s="177"/>
      <c r="C10" s="177"/>
      <c r="D10" s="177"/>
      <c r="E10" s="179">
        <v>1</v>
      </c>
      <c r="F10" s="186"/>
      <c r="G10" s="179">
        <v>2</v>
      </c>
      <c r="H10" s="186"/>
      <c r="I10" s="179">
        <v>3</v>
      </c>
      <c r="J10" s="186"/>
      <c r="K10" s="184">
        <v>4</v>
      </c>
      <c r="L10" s="185"/>
      <c r="M10" s="184">
        <v>5</v>
      </c>
      <c r="N10" s="185"/>
      <c r="O10" s="184">
        <v>6</v>
      </c>
      <c r="P10" s="185"/>
      <c r="Q10" s="184">
        <v>7</v>
      </c>
      <c r="R10" s="185"/>
      <c r="S10" s="184">
        <v>8</v>
      </c>
      <c r="T10" s="185"/>
      <c r="U10" s="179">
        <v>9</v>
      </c>
      <c r="V10" s="194"/>
      <c r="W10" s="186">
        <v>10</v>
      </c>
      <c r="X10" s="178"/>
      <c r="Y10" s="178">
        <v>11</v>
      </c>
      <c r="Z10" s="178"/>
      <c r="AA10" s="178">
        <v>12</v>
      </c>
      <c r="AB10" s="178"/>
      <c r="AC10" s="178">
        <v>13</v>
      </c>
      <c r="AD10" s="178"/>
      <c r="AE10" s="178">
        <v>14</v>
      </c>
      <c r="AF10" s="178"/>
      <c r="AG10" s="178">
        <v>15</v>
      </c>
      <c r="AH10" s="178"/>
      <c r="AI10" s="178">
        <v>16</v>
      </c>
      <c r="AJ10" s="178"/>
      <c r="AK10" s="178">
        <v>17</v>
      </c>
      <c r="AL10" s="178"/>
      <c r="AM10" s="178">
        <v>18</v>
      </c>
      <c r="AN10" s="178"/>
      <c r="AO10" s="193"/>
    </row>
    <row r="11" spans="1:41" ht="12" customHeight="1" x14ac:dyDescent="0.2">
      <c r="A11" s="65"/>
      <c r="B11" s="65"/>
      <c r="C11" s="65"/>
      <c r="D11" s="65"/>
      <c r="E11" s="74"/>
      <c r="F11" s="74"/>
      <c r="G11" s="74"/>
      <c r="H11" s="74"/>
      <c r="I11" s="65"/>
      <c r="J11" s="65"/>
      <c r="K11" s="65"/>
      <c r="L11" s="65"/>
      <c r="M11" s="74"/>
      <c r="N11" s="74"/>
      <c r="O11" s="74"/>
      <c r="P11" s="74"/>
      <c r="Q11" s="65"/>
      <c r="R11" s="65"/>
      <c r="S11" s="65"/>
      <c r="T11" s="65"/>
      <c r="U11" s="74"/>
      <c r="V11" s="74"/>
      <c r="W11" s="65"/>
      <c r="X11" s="65"/>
      <c r="Y11" s="74"/>
      <c r="Z11" s="74"/>
      <c r="AA11" s="65"/>
      <c r="AB11" s="65"/>
      <c r="AC11" s="74"/>
      <c r="AD11" s="74"/>
      <c r="AE11" s="65"/>
      <c r="AF11" s="65"/>
      <c r="AG11" s="74"/>
      <c r="AH11" s="74"/>
      <c r="AI11" s="74"/>
      <c r="AJ11" s="74"/>
      <c r="AK11" s="74"/>
      <c r="AL11" s="74"/>
      <c r="AM11" s="74"/>
      <c r="AN11" s="74"/>
      <c r="AO11" s="65"/>
    </row>
    <row r="12" spans="1:41" ht="12" customHeight="1" x14ac:dyDescent="0.2">
      <c r="E12" s="188" t="s">
        <v>0</v>
      </c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21"/>
      <c r="W12" s="188" t="s">
        <v>0</v>
      </c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21"/>
      <c r="AO12" s="71"/>
    </row>
    <row r="13" spans="1:41" ht="12" customHeight="1" x14ac:dyDescent="0.2">
      <c r="A13" s="114">
        <v>1</v>
      </c>
      <c r="D13" s="68" t="s">
        <v>103</v>
      </c>
      <c r="E13" s="125">
        <v>0.4</v>
      </c>
      <c r="F13" s="72" t="s">
        <v>291</v>
      </c>
      <c r="G13" s="125">
        <v>0.2</v>
      </c>
      <c r="H13" s="72" t="s">
        <v>291</v>
      </c>
      <c r="I13" s="125">
        <v>0.3</v>
      </c>
      <c r="J13" s="72" t="s">
        <v>291</v>
      </c>
      <c r="K13" s="125">
        <v>0.2</v>
      </c>
      <c r="L13" s="72" t="s">
        <v>291</v>
      </c>
      <c r="M13" s="125">
        <v>0.1</v>
      </c>
      <c r="N13" s="72" t="s">
        <v>294</v>
      </c>
      <c r="O13" s="125">
        <v>0</v>
      </c>
      <c r="P13" s="72" t="s">
        <v>294</v>
      </c>
      <c r="Q13" s="125">
        <v>0.3</v>
      </c>
      <c r="R13" s="72" t="s">
        <v>291</v>
      </c>
      <c r="S13" s="125">
        <v>0.1</v>
      </c>
      <c r="T13" s="72" t="s">
        <v>291</v>
      </c>
      <c r="U13" s="125">
        <v>0.2</v>
      </c>
      <c r="V13" s="72" t="s">
        <v>291</v>
      </c>
      <c r="W13" s="125">
        <v>0.1</v>
      </c>
      <c r="X13" s="72" t="s">
        <v>294</v>
      </c>
      <c r="Y13" s="125">
        <v>0.1</v>
      </c>
      <c r="Z13" s="72" t="s">
        <v>294</v>
      </c>
      <c r="AA13" s="113" t="s">
        <v>21</v>
      </c>
      <c r="AB13" s="72" t="s">
        <v>293</v>
      </c>
      <c r="AC13" s="125">
        <v>0.2</v>
      </c>
      <c r="AD13" s="72" t="s">
        <v>291</v>
      </c>
      <c r="AE13" s="125">
        <v>0.1</v>
      </c>
      <c r="AF13" s="72" t="s">
        <v>291</v>
      </c>
      <c r="AG13" s="125">
        <v>0.1</v>
      </c>
      <c r="AH13" s="72" t="s">
        <v>294</v>
      </c>
      <c r="AI13" s="113" t="s">
        <v>21</v>
      </c>
      <c r="AJ13" s="72" t="s">
        <v>293</v>
      </c>
      <c r="AK13" s="113" t="s">
        <v>21</v>
      </c>
      <c r="AL13" s="72" t="s">
        <v>293</v>
      </c>
      <c r="AM13" s="113" t="s">
        <v>21</v>
      </c>
      <c r="AN13" s="72" t="s">
        <v>293</v>
      </c>
      <c r="AO13" s="16">
        <v>1</v>
      </c>
    </row>
    <row r="14" spans="1:41" ht="12" customHeight="1" x14ac:dyDescent="0.2">
      <c r="A14" s="114">
        <v>2</v>
      </c>
      <c r="B14" s="2">
        <v>5</v>
      </c>
      <c r="C14" s="1" t="s">
        <v>1</v>
      </c>
      <c r="D14" s="68">
        <v>10</v>
      </c>
      <c r="E14" s="125">
        <v>0.9</v>
      </c>
      <c r="F14" s="72" t="s">
        <v>291</v>
      </c>
      <c r="G14" s="113" t="s">
        <v>21</v>
      </c>
      <c r="H14" s="72" t="s">
        <v>293</v>
      </c>
      <c r="I14" s="125">
        <v>0.8</v>
      </c>
      <c r="J14" s="72" t="s">
        <v>291</v>
      </c>
      <c r="K14" s="125">
        <v>0.5</v>
      </c>
      <c r="L14" s="72" t="s">
        <v>294</v>
      </c>
      <c r="M14" s="125">
        <v>0.4</v>
      </c>
      <c r="N14" s="72" t="s">
        <v>294</v>
      </c>
      <c r="O14" s="113" t="s">
        <v>21</v>
      </c>
      <c r="P14" s="72" t="s">
        <v>293</v>
      </c>
      <c r="Q14" s="125">
        <v>0.6</v>
      </c>
      <c r="R14" s="72" t="s">
        <v>291</v>
      </c>
      <c r="S14" s="113" t="s">
        <v>21</v>
      </c>
      <c r="T14" s="72" t="s">
        <v>293</v>
      </c>
      <c r="U14" s="125">
        <v>0.5</v>
      </c>
      <c r="V14" s="72" t="s">
        <v>291</v>
      </c>
      <c r="W14" s="125">
        <v>0.4</v>
      </c>
      <c r="X14" s="72" t="s">
        <v>294</v>
      </c>
      <c r="Y14" s="125">
        <v>0.3</v>
      </c>
      <c r="Z14" s="72" t="s">
        <v>294</v>
      </c>
      <c r="AA14" s="113" t="s">
        <v>21</v>
      </c>
      <c r="AB14" s="72" t="s">
        <v>293</v>
      </c>
      <c r="AC14" s="125">
        <v>0.3</v>
      </c>
      <c r="AD14" s="72" t="s">
        <v>294</v>
      </c>
      <c r="AE14" s="113" t="s">
        <v>21</v>
      </c>
      <c r="AF14" s="72" t="s">
        <v>293</v>
      </c>
      <c r="AG14" s="125">
        <v>0.2</v>
      </c>
      <c r="AH14" s="72" t="s">
        <v>294</v>
      </c>
      <c r="AI14" s="113" t="s">
        <v>21</v>
      </c>
      <c r="AJ14" s="72" t="s">
        <v>293</v>
      </c>
      <c r="AK14" s="113" t="s">
        <v>21</v>
      </c>
      <c r="AL14" s="72" t="s">
        <v>293</v>
      </c>
      <c r="AM14" s="113" t="s">
        <v>21</v>
      </c>
      <c r="AN14" s="72" t="s">
        <v>293</v>
      </c>
      <c r="AO14" s="16">
        <v>2</v>
      </c>
    </row>
    <row r="15" spans="1:41" ht="12" customHeight="1" x14ac:dyDescent="0.2">
      <c r="A15" s="114">
        <v>3</v>
      </c>
      <c r="B15" s="2">
        <v>10</v>
      </c>
      <c r="C15" s="1" t="s">
        <v>1</v>
      </c>
      <c r="D15" s="68">
        <v>20</v>
      </c>
      <c r="E15" s="125">
        <v>1</v>
      </c>
      <c r="F15" s="72" t="s">
        <v>291</v>
      </c>
      <c r="G15" s="113" t="s">
        <v>21</v>
      </c>
      <c r="H15" s="72" t="s">
        <v>293</v>
      </c>
      <c r="I15" s="125">
        <v>0.8</v>
      </c>
      <c r="J15" s="72" t="s">
        <v>291</v>
      </c>
      <c r="K15" s="125">
        <v>0.5</v>
      </c>
      <c r="L15" s="72" t="s">
        <v>294</v>
      </c>
      <c r="M15" s="125">
        <v>0.4</v>
      </c>
      <c r="N15" s="72" t="s">
        <v>294</v>
      </c>
      <c r="O15" s="113" t="s">
        <v>21</v>
      </c>
      <c r="P15" s="72" t="s">
        <v>293</v>
      </c>
      <c r="Q15" s="125">
        <v>0.7</v>
      </c>
      <c r="R15" s="72" t="s">
        <v>291</v>
      </c>
      <c r="S15" s="113" t="s">
        <v>21</v>
      </c>
      <c r="T15" s="72" t="s">
        <v>293</v>
      </c>
      <c r="U15" s="125">
        <v>0.6</v>
      </c>
      <c r="V15" s="72" t="s">
        <v>291</v>
      </c>
      <c r="W15" s="125">
        <v>0.4</v>
      </c>
      <c r="X15" s="72" t="s">
        <v>294</v>
      </c>
      <c r="Y15" s="125">
        <v>0.3</v>
      </c>
      <c r="Z15" s="72" t="s">
        <v>294</v>
      </c>
      <c r="AA15" s="113" t="s">
        <v>21</v>
      </c>
      <c r="AB15" s="72" t="s">
        <v>293</v>
      </c>
      <c r="AC15" s="125">
        <v>0.3</v>
      </c>
      <c r="AD15" s="72" t="s">
        <v>294</v>
      </c>
      <c r="AE15" s="113" t="s">
        <v>21</v>
      </c>
      <c r="AF15" s="72" t="s">
        <v>293</v>
      </c>
      <c r="AG15" s="113" t="s">
        <v>21</v>
      </c>
      <c r="AH15" s="72" t="s">
        <v>293</v>
      </c>
      <c r="AI15" s="113" t="s">
        <v>21</v>
      </c>
      <c r="AJ15" s="72" t="s">
        <v>293</v>
      </c>
      <c r="AK15" s="113" t="s">
        <v>21</v>
      </c>
      <c r="AL15" s="72" t="s">
        <v>293</v>
      </c>
      <c r="AM15" s="113" t="s">
        <v>21</v>
      </c>
      <c r="AN15" s="72" t="s">
        <v>293</v>
      </c>
      <c r="AO15" s="16">
        <v>3</v>
      </c>
    </row>
    <row r="16" spans="1:41" ht="12" customHeight="1" x14ac:dyDescent="0.2">
      <c r="A16" s="114">
        <v>4</v>
      </c>
      <c r="B16" s="2">
        <v>20</v>
      </c>
      <c r="C16" s="1" t="s">
        <v>1</v>
      </c>
      <c r="D16" s="68">
        <v>50</v>
      </c>
      <c r="E16" s="125">
        <v>1.1000000000000001</v>
      </c>
      <c r="F16" s="72" t="s">
        <v>290</v>
      </c>
      <c r="G16" s="125">
        <v>0.3</v>
      </c>
      <c r="H16" s="72" t="s">
        <v>291</v>
      </c>
      <c r="I16" s="125">
        <v>0.8</v>
      </c>
      <c r="J16" s="72" t="s">
        <v>291</v>
      </c>
      <c r="K16" s="125">
        <v>0.5</v>
      </c>
      <c r="L16" s="72" t="s">
        <v>291</v>
      </c>
      <c r="M16" s="125">
        <v>0.4</v>
      </c>
      <c r="N16" s="72" t="s">
        <v>294</v>
      </c>
      <c r="O16" s="125">
        <v>0.1</v>
      </c>
      <c r="P16" s="72" t="s">
        <v>294</v>
      </c>
      <c r="Q16" s="125">
        <v>0.8</v>
      </c>
      <c r="R16" s="72" t="s">
        <v>290</v>
      </c>
      <c r="S16" s="125">
        <v>0.2</v>
      </c>
      <c r="T16" s="72" t="s">
        <v>291</v>
      </c>
      <c r="U16" s="125">
        <v>0.6</v>
      </c>
      <c r="V16" s="72" t="s">
        <v>291</v>
      </c>
      <c r="W16" s="125">
        <v>0.4</v>
      </c>
      <c r="X16" s="72" t="s">
        <v>291</v>
      </c>
      <c r="Y16" s="125">
        <v>0.3</v>
      </c>
      <c r="Z16" s="72" t="s">
        <v>294</v>
      </c>
      <c r="AA16" s="113" t="s">
        <v>21</v>
      </c>
      <c r="AB16" s="72" t="s">
        <v>293</v>
      </c>
      <c r="AC16" s="125">
        <v>0.3</v>
      </c>
      <c r="AD16" s="72" t="s">
        <v>294</v>
      </c>
      <c r="AE16" s="113" t="s">
        <v>21</v>
      </c>
      <c r="AF16" s="72" t="s">
        <v>293</v>
      </c>
      <c r="AG16" s="125">
        <v>0.2</v>
      </c>
      <c r="AH16" s="72" t="s">
        <v>294</v>
      </c>
      <c r="AI16" s="113" t="s">
        <v>21</v>
      </c>
      <c r="AJ16" s="72" t="s">
        <v>293</v>
      </c>
      <c r="AK16" s="113" t="s">
        <v>21</v>
      </c>
      <c r="AL16" s="72" t="s">
        <v>293</v>
      </c>
      <c r="AM16" s="113" t="s">
        <v>21</v>
      </c>
      <c r="AN16" s="72" t="s">
        <v>293</v>
      </c>
      <c r="AO16" s="16">
        <v>4</v>
      </c>
    </row>
    <row r="17" spans="1:41" ht="12" customHeight="1" x14ac:dyDescent="0.2">
      <c r="A17" s="114">
        <v>5</v>
      </c>
      <c r="B17" s="2">
        <v>50</v>
      </c>
      <c r="C17" s="1" t="s">
        <v>1</v>
      </c>
      <c r="D17" s="68">
        <v>100</v>
      </c>
      <c r="E17" s="125">
        <v>0.7</v>
      </c>
      <c r="F17" s="72" t="s">
        <v>290</v>
      </c>
      <c r="G17" s="125">
        <v>0.3</v>
      </c>
      <c r="H17" s="72" t="s">
        <v>291</v>
      </c>
      <c r="I17" s="125">
        <v>0.4</v>
      </c>
      <c r="J17" s="72" t="s">
        <v>291</v>
      </c>
      <c r="K17" s="125">
        <v>0.2</v>
      </c>
      <c r="L17" s="72" t="s">
        <v>291</v>
      </c>
      <c r="M17" s="125">
        <v>0.1</v>
      </c>
      <c r="N17" s="72" t="s">
        <v>294</v>
      </c>
      <c r="O17" s="125">
        <v>0.1</v>
      </c>
      <c r="P17" s="72" t="s">
        <v>294</v>
      </c>
      <c r="Q17" s="125">
        <v>0.5</v>
      </c>
      <c r="R17" s="72" t="s">
        <v>290</v>
      </c>
      <c r="S17" s="125">
        <v>0.2</v>
      </c>
      <c r="T17" s="72" t="s">
        <v>291</v>
      </c>
      <c r="U17" s="125">
        <v>0.3</v>
      </c>
      <c r="V17" s="72" t="s">
        <v>291</v>
      </c>
      <c r="W17" s="125">
        <v>0.2</v>
      </c>
      <c r="X17" s="72" t="s">
        <v>291</v>
      </c>
      <c r="Y17" s="125">
        <v>0.1</v>
      </c>
      <c r="Z17" s="72" t="s">
        <v>294</v>
      </c>
      <c r="AA17" s="125">
        <v>0.1</v>
      </c>
      <c r="AB17" s="72" t="s">
        <v>294</v>
      </c>
      <c r="AC17" s="125">
        <v>0.2</v>
      </c>
      <c r="AD17" s="72" t="s">
        <v>291</v>
      </c>
      <c r="AE17" s="125">
        <v>0.1</v>
      </c>
      <c r="AF17" s="72" t="s">
        <v>294</v>
      </c>
      <c r="AG17" s="125">
        <v>0.2</v>
      </c>
      <c r="AH17" s="72" t="s">
        <v>291</v>
      </c>
      <c r="AI17" s="125">
        <v>0.1</v>
      </c>
      <c r="AJ17" s="72" t="s">
        <v>294</v>
      </c>
      <c r="AK17" s="113" t="s">
        <v>21</v>
      </c>
      <c r="AL17" s="72" t="s">
        <v>293</v>
      </c>
      <c r="AM17" s="113" t="s">
        <v>21</v>
      </c>
      <c r="AN17" s="72" t="s">
        <v>293</v>
      </c>
      <c r="AO17" s="16">
        <v>5</v>
      </c>
    </row>
    <row r="18" spans="1:41" ht="12" customHeight="1" x14ac:dyDescent="0.2">
      <c r="A18" s="114">
        <v>6</v>
      </c>
      <c r="B18" s="2">
        <v>100</v>
      </c>
      <c r="C18" s="1" t="s">
        <v>1</v>
      </c>
      <c r="D18" s="68">
        <v>200</v>
      </c>
      <c r="E18" s="125">
        <v>0.7</v>
      </c>
      <c r="F18" s="72" t="s">
        <v>292</v>
      </c>
      <c r="G18" s="125">
        <v>0.4</v>
      </c>
      <c r="H18" s="72" t="s">
        <v>290</v>
      </c>
      <c r="I18" s="125">
        <v>0.3</v>
      </c>
      <c r="J18" s="72" t="s">
        <v>290</v>
      </c>
      <c r="K18" s="125">
        <v>0.1</v>
      </c>
      <c r="L18" s="72" t="s">
        <v>290</v>
      </c>
      <c r="M18" s="125">
        <v>0</v>
      </c>
      <c r="N18" s="72" t="s">
        <v>291</v>
      </c>
      <c r="O18" s="125">
        <v>0.1</v>
      </c>
      <c r="P18" s="72" t="s">
        <v>291</v>
      </c>
      <c r="Q18" s="125">
        <v>0.5</v>
      </c>
      <c r="R18" s="72" t="s">
        <v>292</v>
      </c>
      <c r="S18" s="125">
        <v>0.3</v>
      </c>
      <c r="T18" s="72" t="s">
        <v>290</v>
      </c>
      <c r="U18" s="125">
        <v>0.2</v>
      </c>
      <c r="V18" s="72" t="s">
        <v>290</v>
      </c>
      <c r="W18" s="125">
        <v>0.1</v>
      </c>
      <c r="X18" s="72" t="s">
        <v>290</v>
      </c>
      <c r="Y18" s="125">
        <v>0</v>
      </c>
      <c r="Z18" s="72" t="s">
        <v>291</v>
      </c>
      <c r="AA18" s="125">
        <v>0</v>
      </c>
      <c r="AB18" s="72" t="s">
        <v>291</v>
      </c>
      <c r="AC18" s="125">
        <v>0.2</v>
      </c>
      <c r="AD18" s="72" t="s">
        <v>290</v>
      </c>
      <c r="AE18" s="125">
        <v>0.1</v>
      </c>
      <c r="AF18" s="72" t="s">
        <v>290</v>
      </c>
      <c r="AG18" s="125">
        <v>0.1</v>
      </c>
      <c r="AH18" s="72" t="s">
        <v>290</v>
      </c>
      <c r="AI18" s="125">
        <v>0</v>
      </c>
      <c r="AJ18" s="72" t="s">
        <v>291</v>
      </c>
      <c r="AK18" s="125">
        <v>0</v>
      </c>
      <c r="AL18" s="72" t="s">
        <v>294</v>
      </c>
      <c r="AM18" s="125">
        <v>0</v>
      </c>
      <c r="AN18" s="72" t="s">
        <v>291</v>
      </c>
      <c r="AO18" s="16">
        <v>6</v>
      </c>
    </row>
    <row r="19" spans="1:41" ht="12" customHeight="1" x14ac:dyDescent="0.2">
      <c r="A19" s="114">
        <v>7</v>
      </c>
      <c r="B19" s="2">
        <v>200</v>
      </c>
      <c r="C19" s="1" t="s">
        <v>1</v>
      </c>
      <c r="D19" s="68">
        <v>500</v>
      </c>
      <c r="E19" s="125">
        <v>0.7</v>
      </c>
      <c r="F19" s="72" t="s">
        <v>292</v>
      </c>
      <c r="G19" s="125">
        <v>0.5</v>
      </c>
      <c r="H19" s="72" t="s">
        <v>292</v>
      </c>
      <c r="I19" s="125">
        <v>0.2</v>
      </c>
      <c r="J19" s="72" t="s">
        <v>292</v>
      </c>
      <c r="K19" s="125">
        <v>0.1</v>
      </c>
      <c r="L19" s="72" t="s">
        <v>292</v>
      </c>
      <c r="M19" s="125">
        <v>0</v>
      </c>
      <c r="N19" s="72" t="s">
        <v>292</v>
      </c>
      <c r="O19" s="125">
        <v>0.1</v>
      </c>
      <c r="P19" s="72" t="s">
        <v>292</v>
      </c>
      <c r="Q19" s="125">
        <v>0.5</v>
      </c>
      <c r="R19" s="72" t="s">
        <v>292</v>
      </c>
      <c r="S19" s="125">
        <v>0.4</v>
      </c>
      <c r="T19" s="72" t="s">
        <v>292</v>
      </c>
      <c r="U19" s="125">
        <v>0.1</v>
      </c>
      <c r="V19" s="72" t="s">
        <v>292</v>
      </c>
      <c r="W19" s="125">
        <v>0.1</v>
      </c>
      <c r="X19" s="72" t="s">
        <v>292</v>
      </c>
      <c r="Y19" s="125">
        <v>0</v>
      </c>
      <c r="Z19" s="72" t="s">
        <v>292</v>
      </c>
      <c r="AA19" s="125">
        <v>0</v>
      </c>
      <c r="AB19" s="72" t="s">
        <v>290</v>
      </c>
      <c r="AC19" s="125">
        <v>0.2</v>
      </c>
      <c r="AD19" s="72" t="s">
        <v>292</v>
      </c>
      <c r="AE19" s="125">
        <v>0.1</v>
      </c>
      <c r="AF19" s="72" t="s">
        <v>292</v>
      </c>
      <c r="AG19" s="125">
        <v>0.1</v>
      </c>
      <c r="AH19" s="72" t="s">
        <v>292</v>
      </c>
      <c r="AI19" s="125">
        <v>0</v>
      </c>
      <c r="AJ19" s="72" t="s">
        <v>292</v>
      </c>
      <c r="AK19" s="125">
        <v>0</v>
      </c>
      <c r="AL19" s="72" t="s">
        <v>290</v>
      </c>
      <c r="AM19" s="125">
        <v>0</v>
      </c>
      <c r="AN19" s="72" t="s">
        <v>292</v>
      </c>
      <c r="AO19" s="16">
        <v>7</v>
      </c>
    </row>
    <row r="20" spans="1:41" ht="12" customHeight="1" x14ac:dyDescent="0.2">
      <c r="A20" s="114">
        <v>8</v>
      </c>
      <c r="B20" s="2">
        <v>500</v>
      </c>
      <c r="C20" s="1" t="s">
        <v>1</v>
      </c>
      <c r="D20" s="68" t="s">
        <v>80</v>
      </c>
      <c r="E20" s="125">
        <v>0.2</v>
      </c>
      <c r="F20" s="72" t="s">
        <v>292</v>
      </c>
      <c r="G20" s="125">
        <v>0.1</v>
      </c>
      <c r="H20" s="72" t="s">
        <v>292</v>
      </c>
      <c r="I20" s="125">
        <v>0.1</v>
      </c>
      <c r="J20" s="72" t="s">
        <v>292</v>
      </c>
      <c r="K20" s="125">
        <v>0</v>
      </c>
      <c r="L20" s="72" t="s">
        <v>292</v>
      </c>
      <c r="M20" s="125">
        <v>0</v>
      </c>
      <c r="N20" s="72" t="s">
        <v>292</v>
      </c>
      <c r="O20" s="125">
        <v>0</v>
      </c>
      <c r="P20" s="72" t="s">
        <v>292</v>
      </c>
      <c r="Q20" s="125">
        <v>0.1</v>
      </c>
      <c r="R20" s="72" t="s">
        <v>292</v>
      </c>
      <c r="S20" s="125">
        <v>0.1</v>
      </c>
      <c r="T20" s="72" t="s">
        <v>292</v>
      </c>
      <c r="U20" s="125">
        <v>0</v>
      </c>
      <c r="V20" s="72" t="s">
        <v>292</v>
      </c>
      <c r="W20" s="125">
        <v>0</v>
      </c>
      <c r="X20" s="72" t="s">
        <v>292</v>
      </c>
      <c r="Y20" s="125">
        <v>0</v>
      </c>
      <c r="Z20" s="72" t="s">
        <v>292</v>
      </c>
      <c r="AA20" s="125">
        <v>0</v>
      </c>
      <c r="AB20" s="72" t="s">
        <v>292</v>
      </c>
      <c r="AC20" s="125">
        <v>0.1</v>
      </c>
      <c r="AD20" s="72" t="s">
        <v>292</v>
      </c>
      <c r="AE20" s="125">
        <v>0</v>
      </c>
      <c r="AF20" s="72" t="s">
        <v>292</v>
      </c>
      <c r="AG20" s="125">
        <v>0</v>
      </c>
      <c r="AH20" s="72" t="s">
        <v>292</v>
      </c>
      <c r="AI20" s="125">
        <v>0</v>
      </c>
      <c r="AJ20" s="72" t="s">
        <v>292</v>
      </c>
      <c r="AK20" s="125">
        <v>0</v>
      </c>
      <c r="AL20" s="72" t="s">
        <v>292</v>
      </c>
      <c r="AM20" s="125">
        <v>0</v>
      </c>
      <c r="AN20" s="72" t="s">
        <v>292</v>
      </c>
      <c r="AO20" s="16">
        <v>8</v>
      </c>
    </row>
    <row r="21" spans="1:41" ht="12" customHeight="1" x14ac:dyDescent="0.2">
      <c r="A21" s="114">
        <v>9</v>
      </c>
      <c r="B21" s="2" t="s">
        <v>80</v>
      </c>
      <c r="C21" s="16" t="s">
        <v>81</v>
      </c>
      <c r="E21" s="125">
        <v>0</v>
      </c>
      <c r="F21" s="72" t="s">
        <v>292</v>
      </c>
      <c r="G21" s="125">
        <v>0</v>
      </c>
      <c r="H21" s="72" t="s">
        <v>292</v>
      </c>
      <c r="I21" s="125">
        <v>0</v>
      </c>
      <c r="J21" s="72" t="s">
        <v>292</v>
      </c>
      <c r="K21" s="125">
        <v>0</v>
      </c>
      <c r="L21" s="72" t="s">
        <v>292</v>
      </c>
      <c r="M21" s="125">
        <v>0</v>
      </c>
      <c r="N21" s="72" t="s">
        <v>292</v>
      </c>
      <c r="O21" s="125">
        <v>0</v>
      </c>
      <c r="P21" s="72" t="s">
        <v>292</v>
      </c>
      <c r="Q21" s="125">
        <v>0</v>
      </c>
      <c r="R21" s="72" t="s">
        <v>292</v>
      </c>
      <c r="S21" s="125">
        <v>0</v>
      </c>
      <c r="T21" s="72" t="s">
        <v>292</v>
      </c>
      <c r="U21" s="125">
        <v>0</v>
      </c>
      <c r="V21" s="72" t="s">
        <v>292</v>
      </c>
      <c r="W21" s="125">
        <v>0</v>
      </c>
      <c r="X21" s="72" t="s">
        <v>292</v>
      </c>
      <c r="Y21" s="125">
        <v>0</v>
      </c>
      <c r="Z21" s="72" t="s">
        <v>292</v>
      </c>
      <c r="AA21" s="125">
        <v>0</v>
      </c>
      <c r="AB21" s="72" t="s">
        <v>292</v>
      </c>
      <c r="AC21" s="125">
        <v>0</v>
      </c>
      <c r="AD21" s="72" t="s">
        <v>292</v>
      </c>
      <c r="AE21" s="125">
        <v>0</v>
      </c>
      <c r="AF21" s="72" t="s">
        <v>292</v>
      </c>
      <c r="AG21" s="125">
        <v>0</v>
      </c>
      <c r="AH21" s="72" t="s">
        <v>292</v>
      </c>
      <c r="AI21" s="125">
        <v>0</v>
      </c>
      <c r="AJ21" s="72" t="s">
        <v>292</v>
      </c>
      <c r="AK21" s="125">
        <v>0</v>
      </c>
      <c r="AL21" s="72" t="s">
        <v>292</v>
      </c>
      <c r="AM21" s="113" t="s">
        <v>1</v>
      </c>
      <c r="AN21" s="72" t="s">
        <v>92</v>
      </c>
      <c r="AO21" s="16">
        <v>9</v>
      </c>
    </row>
    <row r="22" spans="1:41" ht="12" customHeight="1" x14ac:dyDescent="0.2">
      <c r="A22" s="114">
        <v>10</v>
      </c>
      <c r="C22" s="16" t="s">
        <v>0</v>
      </c>
      <c r="E22" s="125">
        <v>5.7</v>
      </c>
      <c r="F22" s="72" t="s">
        <v>292</v>
      </c>
      <c r="G22" s="125">
        <v>2.1</v>
      </c>
      <c r="H22" s="72" t="s">
        <v>290</v>
      </c>
      <c r="I22" s="125">
        <v>3.6</v>
      </c>
      <c r="J22" s="72" t="s">
        <v>290</v>
      </c>
      <c r="K22" s="125">
        <v>2.1</v>
      </c>
      <c r="L22" s="72" t="s">
        <v>290</v>
      </c>
      <c r="M22" s="125">
        <v>1.5</v>
      </c>
      <c r="N22" s="72" t="s">
        <v>291</v>
      </c>
      <c r="O22" s="125">
        <v>0.7</v>
      </c>
      <c r="P22" s="72" t="s">
        <v>291</v>
      </c>
      <c r="Q22" s="125">
        <v>3.9</v>
      </c>
      <c r="R22" s="72" t="s">
        <v>292</v>
      </c>
      <c r="S22" s="125">
        <v>1.5</v>
      </c>
      <c r="T22" s="72" t="s">
        <v>290</v>
      </c>
      <c r="U22" s="125">
        <v>2.4</v>
      </c>
      <c r="V22" s="72" t="s">
        <v>290</v>
      </c>
      <c r="W22" s="125">
        <v>1.5</v>
      </c>
      <c r="X22" s="72" t="s">
        <v>290</v>
      </c>
      <c r="Y22" s="125">
        <v>1.2</v>
      </c>
      <c r="Z22" s="72" t="s">
        <v>291</v>
      </c>
      <c r="AA22" s="125">
        <v>0.4</v>
      </c>
      <c r="AB22" s="72" t="s">
        <v>291</v>
      </c>
      <c r="AC22" s="125">
        <v>1.8</v>
      </c>
      <c r="AD22" s="72" t="s">
        <v>290</v>
      </c>
      <c r="AE22" s="125">
        <v>0.5</v>
      </c>
      <c r="AF22" s="72" t="s">
        <v>291</v>
      </c>
      <c r="AG22" s="125">
        <v>1.2</v>
      </c>
      <c r="AH22" s="72" t="s">
        <v>290</v>
      </c>
      <c r="AI22" s="125">
        <v>0.6</v>
      </c>
      <c r="AJ22" s="72" t="s">
        <v>291</v>
      </c>
      <c r="AK22" s="125">
        <v>0.3</v>
      </c>
      <c r="AL22" s="72" t="s">
        <v>294</v>
      </c>
      <c r="AM22" s="125">
        <v>0.3</v>
      </c>
      <c r="AN22" s="72" t="s">
        <v>294</v>
      </c>
      <c r="AO22" s="16">
        <v>10</v>
      </c>
    </row>
    <row r="23" spans="1:41" ht="12" customHeight="1" x14ac:dyDescent="0.2">
      <c r="A23" s="114"/>
      <c r="B23" s="16" t="s">
        <v>95</v>
      </c>
      <c r="E23" s="72" t="s">
        <v>92</v>
      </c>
      <c r="F23" s="72" t="s">
        <v>92</v>
      </c>
      <c r="G23" s="72" t="s">
        <v>92</v>
      </c>
      <c r="H23" s="72" t="s">
        <v>92</v>
      </c>
      <c r="I23" s="125" t="s">
        <v>92</v>
      </c>
      <c r="J23" s="72" t="s">
        <v>92</v>
      </c>
      <c r="K23" s="125" t="s">
        <v>92</v>
      </c>
      <c r="L23" s="72" t="s">
        <v>92</v>
      </c>
      <c r="M23" s="125" t="s">
        <v>92</v>
      </c>
      <c r="N23" s="72" t="s">
        <v>92</v>
      </c>
      <c r="O23" s="125" t="s">
        <v>92</v>
      </c>
      <c r="P23" s="72" t="s">
        <v>92</v>
      </c>
      <c r="Q23" s="125" t="s">
        <v>92</v>
      </c>
      <c r="R23" s="72" t="s">
        <v>92</v>
      </c>
      <c r="S23" s="125" t="s">
        <v>92</v>
      </c>
      <c r="T23" s="72" t="s">
        <v>92</v>
      </c>
      <c r="U23" s="125" t="s">
        <v>92</v>
      </c>
      <c r="V23" s="72" t="s">
        <v>92</v>
      </c>
      <c r="W23" s="125" t="s">
        <v>92</v>
      </c>
      <c r="X23" s="72" t="s">
        <v>92</v>
      </c>
      <c r="Y23" s="125" t="s">
        <v>92</v>
      </c>
      <c r="Z23" s="72" t="s">
        <v>92</v>
      </c>
      <c r="AA23" s="125" t="s">
        <v>92</v>
      </c>
      <c r="AB23" s="72" t="s">
        <v>92</v>
      </c>
      <c r="AC23" s="125" t="s">
        <v>92</v>
      </c>
      <c r="AD23" s="72" t="s">
        <v>92</v>
      </c>
      <c r="AE23" s="125" t="s">
        <v>92</v>
      </c>
      <c r="AF23" s="72" t="s">
        <v>92</v>
      </c>
      <c r="AG23" s="125" t="s">
        <v>92</v>
      </c>
      <c r="AH23" s="72" t="s">
        <v>92</v>
      </c>
      <c r="AI23" s="125" t="s">
        <v>92</v>
      </c>
      <c r="AJ23" s="72" t="s">
        <v>92</v>
      </c>
      <c r="AK23" s="125" t="s">
        <v>92</v>
      </c>
      <c r="AL23" s="72" t="s">
        <v>92</v>
      </c>
      <c r="AM23" s="125" t="s">
        <v>92</v>
      </c>
      <c r="AN23" s="72" t="s">
        <v>92</v>
      </c>
    </row>
    <row r="24" spans="1:41" ht="12" customHeight="1" x14ac:dyDescent="0.2">
      <c r="A24" s="114">
        <v>11</v>
      </c>
      <c r="B24" s="16" t="s">
        <v>131</v>
      </c>
      <c r="E24" s="125">
        <v>2.5</v>
      </c>
      <c r="F24" s="72" t="s">
        <v>290</v>
      </c>
      <c r="G24" s="125">
        <v>1.7</v>
      </c>
      <c r="H24" s="72" t="s">
        <v>290</v>
      </c>
      <c r="I24" s="125">
        <v>0.8</v>
      </c>
      <c r="J24" s="72" t="s">
        <v>291</v>
      </c>
      <c r="K24" s="125">
        <v>0.2</v>
      </c>
      <c r="L24" s="72" t="s">
        <v>291</v>
      </c>
      <c r="M24" s="113" t="s">
        <v>21</v>
      </c>
      <c r="N24" s="72" t="s">
        <v>293</v>
      </c>
      <c r="O24" s="125">
        <v>0.2</v>
      </c>
      <c r="P24" s="72" t="s">
        <v>291</v>
      </c>
      <c r="Q24" s="125">
        <v>1.7</v>
      </c>
      <c r="R24" s="72" t="s">
        <v>290</v>
      </c>
      <c r="S24" s="125">
        <v>1.3</v>
      </c>
      <c r="T24" s="72" t="s">
        <v>290</v>
      </c>
      <c r="U24" s="125">
        <v>0.5</v>
      </c>
      <c r="V24" s="72" t="s">
        <v>291</v>
      </c>
      <c r="W24" s="125">
        <v>0.1</v>
      </c>
      <c r="X24" s="72" t="s">
        <v>294</v>
      </c>
      <c r="Y24" s="113" t="s">
        <v>21</v>
      </c>
      <c r="Z24" s="72" t="s">
        <v>293</v>
      </c>
      <c r="AA24" s="125">
        <v>0.1</v>
      </c>
      <c r="AB24" s="72" t="s">
        <v>294</v>
      </c>
      <c r="AC24" s="125">
        <v>0.8</v>
      </c>
      <c r="AD24" s="72" t="s">
        <v>290</v>
      </c>
      <c r="AE24" s="125">
        <v>0.4</v>
      </c>
      <c r="AF24" s="72" t="s">
        <v>291</v>
      </c>
      <c r="AG24" s="125">
        <v>0.4</v>
      </c>
      <c r="AH24" s="72" t="s">
        <v>290</v>
      </c>
      <c r="AI24" s="125">
        <v>0.1</v>
      </c>
      <c r="AJ24" s="72" t="s">
        <v>291</v>
      </c>
      <c r="AK24" s="125">
        <v>0</v>
      </c>
      <c r="AL24" s="72" t="s">
        <v>291</v>
      </c>
      <c r="AM24" s="125">
        <v>0.1</v>
      </c>
      <c r="AN24" s="72" t="s">
        <v>291</v>
      </c>
      <c r="AO24" s="16">
        <v>11</v>
      </c>
    </row>
    <row r="25" spans="1:41" ht="12" customHeight="1" x14ac:dyDescent="0.2">
      <c r="A25" s="114">
        <v>12</v>
      </c>
      <c r="B25" s="16" t="s">
        <v>88</v>
      </c>
      <c r="E25" s="125">
        <v>3.1</v>
      </c>
      <c r="F25" s="72" t="s">
        <v>290</v>
      </c>
      <c r="G25" s="125">
        <v>0.4</v>
      </c>
      <c r="H25" s="72" t="s">
        <v>291</v>
      </c>
      <c r="I25" s="125">
        <v>2.8</v>
      </c>
      <c r="J25" s="72" t="s">
        <v>290</v>
      </c>
      <c r="K25" s="125">
        <v>1.9</v>
      </c>
      <c r="L25" s="72" t="s">
        <v>290</v>
      </c>
      <c r="M25" s="125">
        <v>1.4</v>
      </c>
      <c r="N25" s="72" t="s">
        <v>291</v>
      </c>
      <c r="O25" s="125">
        <v>0.5</v>
      </c>
      <c r="P25" s="72" t="s">
        <v>291</v>
      </c>
      <c r="Q25" s="125">
        <v>2.2000000000000002</v>
      </c>
      <c r="R25" s="72" t="s">
        <v>290</v>
      </c>
      <c r="S25" s="125">
        <v>0.3</v>
      </c>
      <c r="T25" s="72" t="s">
        <v>291</v>
      </c>
      <c r="U25" s="125">
        <v>1.9</v>
      </c>
      <c r="V25" s="72" t="s">
        <v>290</v>
      </c>
      <c r="W25" s="125">
        <v>1.4</v>
      </c>
      <c r="X25" s="72" t="s">
        <v>290</v>
      </c>
      <c r="Y25" s="125">
        <v>1.1000000000000001</v>
      </c>
      <c r="Z25" s="72" t="s">
        <v>291</v>
      </c>
      <c r="AA25" s="125">
        <v>0.3</v>
      </c>
      <c r="AB25" s="72" t="s">
        <v>294</v>
      </c>
      <c r="AC25" s="125">
        <v>0.9</v>
      </c>
      <c r="AD25" s="72" t="s">
        <v>291</v>
      </c>
      <c r="AE25" s="113" t="s">
        <v>21</v>
      </c>
      <c r="AF25" s="72" t="s">
        <v>293</v>
      </c>
      <c r="AG25" s="125">
        <v>0.9</v>
      </c>
      <c r="AH25" s="72" t="s">
        <v>291</v>
      </c>
      <c r="AI25" s="125">
        <v>0.5</v>
      </c>
      <c r="AJ25" s="72" t="s">
        <v>291</v>
      </c>
      <c r="AK25" s="125">
        <v>0.3</v>
      </c>
      <c r="AL25" s="72" t="s">
        <v>294</v>
      </c>
      <c r="AM25" s="125">
        <v>0.2</v>
      </c>
      <c r="AN25" s="72" t="s">
        <v>294</v>
      </c>
      <c r="AO25" s="16">
        <v>12</v>
      </c>
    </row>
    <row r="26" spans="1:41" ht="12" customHeight="1" x14ac:dyDescent="0.2">
      <c r="A26" s="114"/>
    </row>
    <row r="27" spans="1:41" ht="24" customHeight="1" x14ac:dyDescent="0.2">
      <c r="A27" s="114"/>
      <c r="E27" s="187" t="s">
        <v>245</v>
      </c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22"/>
      <c r="W27" s="187" t="s">
        <v>245</v>
      </c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22"/>
    </row>
    <row r="28" spans="1:41" ht="12" customHeight="1" x14ac:dyDescent="0.2">
      <c r="A28" s="114">
        <v>13</v>
      </c>
      <c r="C28" s="67"/>
      <c r="D28" s="68" t="s">
        <v>103</v>
      </c>
      <c r="E28" s="125">
        <v>0.3</v>
      </c>
      <c r="F28" s="72" t="s">
        <v>290</v>
      </c>
      <c r="G28" s="125">
        <v>0.1</v>
      </c>
      <c r="H28" s="72" t="s">
        <v>291</v>
      </c>
      <c r="I28" s="125">
        <v>0.2</v>
      </c>
      <c r="J28" s="72" t="s">
        <v>291</v>
      </c>
      <c r="K28" s="125">
        <v>0.1</v>
      </c>
      <c r="L28" s="72" t="s">
        <v>291</v>
      </c>
      <c r="M28" s="125">
        <v>0.1</v>
      </c>
      <c r="N28" s="72" t="s">
        <v>294</v>
      </c>
      <c r="O28" s="113" t="s">
        <v>21</v>
      </c>
      <c r="P28" s="72" t="s">
        <v>293</v>
      </c>
      <c r="Q28" s="125">
        <v>0.2</v>
      </c>
      <c r="R28" s="72" t="s">
        <v>291</v>
      </c>
      <c r="S28" s="125">
        <v>0.1</v>
      </c>
      <c r="T28" s="72" t="s">
        <v>291</v>
      </c>
      <c r="U28" s="125">
        <v>0.1</v>
      </c>
      <c r="V28" s="72" t="s">
        <v>291</v>
      </c>
      <c r="W28" s="125">
        <v>0.1</v>
      </c>
      <c r="X28" s="72" t="s">
        <v>294</v>
      </c>
      <c r="Y28" s="113" t="s">
        <v>21</v>
      </c>
      <c r="Z28" s="72" t="s">
        <v>293</v>
      </c>
      <c r="AA28" s="113" t="s">
        <v>21</v>
      </c>
      <c r="AB28" s="72" t="s">
        <v>293</v>
      </c>
      <c r="AC28" s="125">
        <v>0.1</v>
      </c>
      <c r="AD28" s="72" t="s">
        <v>294</v>
      </c>
      <c r="AE28" s="125">
        <v>0</v>
      </c>
      <c r="AF28" s="72" t="s">
        <v>294</v>
      </c>
      <c r="AG28" s="125">
        <v>0.1</v>
      </c>
      <c r="AH28" s="72" t="s">
        <v>294</v>
      </c>
      <c r="AI28" s="113" t="s">
        <v>21</v>
      </c>
      <c r="AJ28" s="72" t="s">
        <v>293</v>
      </c>
      <c r="AK28" s="113" t="s">
        <v>21</v>
      </c>
      <c r="AL28" s="72" t="s">
        <v>293</v>
      </c>
      <c r="AM28" s="113" t="s">
        <v>21</v>
      </c>
      <c r="AN28" s="72" t="s">
        <v>293</v>
      </c>
      <c r="AO28" s="16">
        <v>13</v>
      </c>
    </row>
    <row r="29" spans="1:41" ht="12" customHeight="1" x14ac:dyDescent="0.2">
      <c r="A29" s="114">
        <v>14</v>
      </c>
      <c r="B29" s="2">
        <v>5</v>
      </c>
      <c r="C29" s="1" t="s">
        <v>1</v>
      </c>
      <c r="D29" s="68">
        <v>10</v>
      </c>
      <c r="E29" s="125">
        <v>0.6</v>
      </c>
      <c r="F29" s="72" t="s">
        <v>291</v>
      </c>
      <c r="G29" s="113" t="s">
        <v>21</v>
      </c>
      <c r="H29" s="72" t="s">
        <v>293</v>
      </c>
      <c r="I29" s="125">
        <v>0.5</v>
      </c>
      <c r="J29" s="72" t="s">
        <v>291</v>
      </c>
      <c r="K29" s="125">
        <v>0.4</v>
      </c>
      <c r="L29" s="72" t="s">
        <v>291</v>
      </c>
      <c r="M29" s="125">
        <v>0.3</v>
      </c>
      <c r="N29" s="72" t="s">
        <v>294</v>
      </c>
      <c r="O29" s="113" t="s">
        <v>21</v>
      </c>
      <c r="P29" s="72" t="s">
        <v>293</v>
      </c>
      <c r="Q29" s="125">
        <v>0.5</v>
      </c>
      <c r="R29" s="72" t="s">
        <v>291</v>
      </c>
      <c r="S29" s="113" t="s">
        <v>21</v>
      </c>
      <c r="T29" s="72" t="s">
        <v>293</v>
      </c>
      <c r="U29" s="125">
        <v>0.4</v>
      </c>
      <c r="V29" s="72" t="s">
        <v>291</v>
      </c>
      <c r="W29" s="125">
        <v>0.3</v>
      </c>
      <c r="X29" s="72" t="s">
        <v>294</v>
      </c>
      <c r="Y29" s="125">
        <v>0.3</v>
      </c>
      <c r="Z29" s="72" t="s">
        <v>294</v>
      </c>
      <c r="AA29" s="113" t="s">
        <v>21</v>
      </c>
      <c r="AB29" s="72" t="s">
        <v>293</v>
      </c>
      <c r="AC29" s="113" t="s">
        <v>21</v>
      </c>
      <c r="AD29" s="72" t="s">
        <v>293</v>
      </c>
      <c r="AE29" s="113" t="s">
        <v>21</v>
      </c>
      <c r="AF29" s="72" t="s">
        <v>293</v>
      </c>
      <c r="AG29" s="113" t="s">
        <v>21</v>
      </c>
      <c r="AH29" s="72" t="s">
        <v>293</v>
      </c>
      <c r="AI29" s="113" t="s">
        <v>21</v>
      </c>
      <c r="AJ29" s="72" t="s">
        <v>293</v>
      </c>
      <c r="AK29" s="113" t="s">
        <v>21</v>
      </c>
      <c r="AL29" s="72" t="s">
        <v>293</v>
      </c>
      <c r="AM29" s="113" t="s">
        <v>21</v>
      </c>
      <c r="AN29" s="72" t="s">
        <v>293</v>
      </c>
      <c r="AO29" s="16">
        <v>14</v>
      </c>
    </row>
    <row r="30" spans="1:41" ht="12" customHeight="1" x14ac:dyDescent="0.2">
      <c r="A30" s="114">
        <v>15</v>
      </c>
      <c r="B30" s="2">
        <v>10</v>
      </c>
      <c r="C30" s="1" t="s">
        <v>1</v>
      </c>
      <c r="D30" s="68">
        <v>20</v>
      </c>
      <c r="E30" s="125">
        <v>0.6</v>
      </c>
      <c r="F30" s="72" t="s">
        <v>291</v>
      </c>
      <c r="G30" s="113" t="s">
        <v>21</v>
      </c>
      <c r="H30" s="72" t="s">
        <v>293</v>
      </c>
      <c r="I30" s="125">
        <v>0.5</v>
      </c>
      <c r="J30" s="72" t="s">
        <v>291</v>
      </c>
      <c r="K30" s="125">
        <v>0.4</v>
      </c>
      <c r="L30" s="72" t="s">
        <v>294</v>
      </c>
      <c r="M30" s="125">
        <v>0.3</v>
      </c>
      <c r="N30" s="72" t="s">
        <v>294</v>
      </c>
      <c r="O30" s="113" t="s">
        <v>21</v>
      </c>
      <c r="P30" s="72" t="s">
        <v>293</v>
      </c>
      <c r="Q30" s="125">
        <v>0.5</v>
      </c>
      <c r="R30" s="72" t="s">
        <v>291</v>
      </c>
      <c r="S30" s="113" t="s">
        <v>21</v>
      </c>
      <c r="T30" s="72" t="s">
        <v>293</v>
      </c>
      <c r="U30" s="125">
        <v>0.4</v>
      </c>
      <c r="V30" s="72" t="s">
        <v>291</v>
      </c>
      <c r="W30" s="125">
        <v>0.3</v>
      </c>
      <c r="X30" s="72" t="s">
        <v>294</v>
      </c>
      <c r="Y30" s="125">
        <v>0.2</v>
      </c>
      <c r="Z30" s="72" t="s">
        <v>294</v>
      </c>
      <c r="AA30" s="113" t="s">
        <v>21</v>
      </c>
      <c r="AB30" s="72" t="s">
        <v>293</v>
      </c>
      <c r="AC30" s="113" t="s">
        <v>21</v>
      </c>
      <c r="AD30" s="72" t="s">
        <v>293</v>
      </c>
      <c r="AE30" s="113" t="s">
        <v>21</v>
      </c>
      <c r="AF30" s="72" t="s">
        <v>293</v>
      </c>
      <c r="AG30" s="113" t="s">
        <v>21</v>
      </c>
      <c r="AH30" s="72" t="s">
        <v>293</v>
      </c>
      <c r="AI30" s="113" t="s">
        <v>21</v>
      </c>
      <c r="AJ30" s="72" t="s">
        <v>293</v>
      </c>
      <c r="AK30" s="113" t="s">
        <v>21</v>
      </c>
      <c r="AL30" s="72" t="s">
        <v>293</v>
      </c>
      <c r="AM30" s="113" t="s">
        <v>21</v>
      </c>
      <c r="AN30" s="72" t="s">
        <v>293</v>
      </c>
      <c r="AO30" s="16">
        <v>15</v>
      </c>
    </row>
    <row r="31" spans="1:41" ht="12" customHeight="1" x14ac:dyDescent="0.2">
      <c r="A31" s="114">
        <v>16</v>
      </c>
      <c r="B31" s="2">
        <v>20</v>
      </c>
      <c r="C31" s="1" t="s">
        <v>1</v>
      </c>
      <c r="D31" s="68">
        <v>50</v>
      </c>
      <c r="E31" s="125">
        <v>0.8</v>
      </c>
      <c r="F31" s="72" t="s">
        <v>290</v>
      </c>
      <c r="G31" s="125">
        <v>0.3</v>
      </c>
      <c r="H31" s="72" t="s">
        <v>291</v>
      </c>
      <c r="I31" s="125">
        <v>0.5</v>
      </c>
      <c r="J31" s="72" t="s">
        <v>291</v>
      </c>
      <c r="K31" s="125">
        <v>0.4</v>
      </c>
      <c r="L31" s="72" t="s">
        <v>291</v>
      </c>
      <c r="M31" s="125">
        <v>0.3</v>
      </c>
      <c r="N31" s="72" t="s">
        <v>291</v>
      </c>
      <c r="O31" s="113" t="s">
        <v>21</v>
      </c>
      <c r="P31" s="72" t="s">
        <v>293</v>
      </c>
      <c r="Q31" s="125">
        <v>0.6</v>
      </c>
      <c r="R31" s="72" t="s">
        <v>290</v>
      </c>
      <c r="S31" s="125">
        <v>0.2</v>
      </c>
      <c r="T31" s="72" t="s">
        <v>294</v>
      </c>
      <c r="U31" s="125">
        <v>0.4</v>
      </c>
      <c r="V31" s="72" t="s">
        <v>291</v>
      </c>
      <c r="W31" s="125">
        <v>0.3</v>
      </c>
      <c r="X31" s="72" t="s">
        <v>291</v>
      </c>
      <c r="Y31" s="125">
        <v>0.2</v>
      </c>
      <c r="Z31" s="72" t="s">
        <v>294</v>
      </c>
      <c r="AA31" s="113" t="s">
        <v>21</v>
      </c>
      <c r="AB31" s="72" t="s">
        <v>293</v>
      </c>
      <c r="AC31" s="125">
        <v>0.1</v>
      </c>
      <c r="AD31" s="72" t="s">
        <v>294</v>
      </c>
      <c r="AE31" s="113" t="s">
        <v>21</v>
      </c>
      <c r="AF31" s="72" t="s">
        <v>293</v>
      </c>
      <c r="AG31" s="113" t="s">
        <v>21</v>
      </c>
      <c r="AH31" s="72" t="s">
        <v>293</v>
      </c>
      <c r="AI31" s="113" t="s">
        <v>21</v>
      </c>
      <c r="AJ31" s="72" t="s">
        <v>293</v>
      </c>
      <c r="AK31" s="113" t="s">
        <v>21</v>
      </c>
      <c r="AL31" s="72" t="s">
        <v>293</v>
      </c>
      <c r="AM31" s="113" t="s">
        <v>21</v>
      </c>
      <c r="AN31" s="72" t="s">
        <v>293</v>
      </c>
      <c r="AO31" s="16">
        <v>16</v>
      </c>
    </row>
    <row r="32" spans="1:41" ht="12" customHeight="1" x14ac:dyDescent="0.2">
      <c r="A32" s="114">
        <v>17</v>
      </c>
      <c r="B32" s="2">
        <v>50</v>
      </c>
      <c r="C32" s="1" t="s">
        <v>1</v>
      </c>
      <c r="D32" s="68">
        <v>100</v>
      </c>
      <c r="E32" s="125">
        <v>0.4</v>
      </c>
      <c r="F32" s="72" t="s">
        <v>290</v>
      </c>
      <c r="G32" s="125">
        <v>0.2</v>
      </c>
      <c r="H32" s="72" t="s">
        <v>291</v>
      </c>
      <c r="I32" s="125">
        <v>0.2</v>
      </c>
      <c r="J32" s="72" t="s">
        <v>291</v>
      </c>
      <c r="K32" s="125">
        <v>0.2</v>
      </c>
      <c r="L32" s="72" t="s">
        <v>291</v>
      </c>
      <c r="M32" s="125">
        <v>0.1</v>
      </c>
      <c r="N32" s="72" t="s">
        <v>294</v>
      </c>
      <c r="O32" s="125">
        <v>0.1</v>
      </c>
      <c r="P32" s="72" t="s">
        <v>294</v>
      </c>
      <c r="Q32" s="125">
        <v>0.4</v>
      </c>
      <c r="R32" s="72" t="s">
        <v>290</v>
      </c>
      <c r="S32" s="125">
        <v>0.2</v>
      </c>
      <c r="T32" s="72" t="s">
        <v>291</v>
      </c>
      <c r="U32" s="125">
        <v>0.2</v>
      </c>
      <c r="V32" s="72" t="s">
        <v>291</v>
      </c>
      <c r="W32" s="125">
        <v>0.1</v>
      </c>
      <c r="X32" s="72" t="s">
        <v>294</v>
      </c>
      <c r="Y32" s="125">
        <v>0.1</v>
      </c>
      <c r="Z32" s="72" t="s">
        <v>294</v>
      </c>
      <c r="AA32" s="113" t="s">
        <v>21</v>
      </c>
      <c r="AB32" s="72" t="s">
        <v>293</v>
      </c>
      <c r="AC32" s="125">
        <v>0.1</v>
      </c>
      <c r="AD32" s="72" t="s">
        <v>294</v>
      </c>
      <c r="AE32" s="113" t="s">
        <v>21</v>
      </c>
      <c r="AF32" s="72" t="s">
        <v>293</v>
      </c>
      <c r="AG32" s="113" t="s">
        <v>21</v>
      </c>
      <c r="AH32" s="72" t="s">
        <v>293</v>
      </c>
      <c r="AI32" s="113" t="s">
        <v>21</v>
      </c>
      <c r="AJ32" s="72" t="s">
        <v>293</v>
      </c>
      <c r="AK32" s="113" t="s">
        <v>21</v>
      </c>
      <c r="AL32" s="72" t="s">
        <v>293</v>
      </c>
      <c r="AM32" s="113" t="s">
        <v>21</v>
      </c>
      <c r="AN32" s="72" t="s">
        <v>293</v>
      </c>
      <c r="AO32" s="16">
        <v>17</v>
      </c>
    </row>
    <row r="33" spans="1:41" ht="12" customHeight="1" x14ac:dyDescent="0.2">
      <c r="A33" s="114">
        <v>18</v>
      </c>
      <c r="B33" s="2">
        <v>100</v>
      </c>
      <c r="C33" s="1" t="s">
        <v>1</v>
      </c>
      <c r="D33" s="68">
        <v>200</v>
      </c>
      <c r="E33" s="125">
        <v>0.4</v>
      </c>
      <c r="F33" s="72" t="s">
        <v>292</v>
      </c>
      <c r="G33" s="125">
        <v>0.3</v>
      </c>
      <c r="H33" s="72" t="s">
        <v>290</v>
      </c>
      <c r="I33" s="125">
        <v>0.1</v>
      </c>
      <c r="J33" s="72" t="s">
        <v>290</v>
      </c>
      <c r="K33" s="125">
        <v>0.1</v>
      </c>
      <c r="L33" s="72" t="s">
        <v>290</v>
      </c>
      <c r="M33" s="125">
        <v>0</v>
      </c>
      <c r="N33" s="72" t="s">
        <v>291</v>
      </c>
      <c r="O33" s="125">
        <v>0</v>
      </c>
      <c r="P33" s="72" t="s">
        <v>291</v>
      </c>
      <c r="Q33" s="125">
        <v>0.4</v>
      </c>
      <c r="R33" s="72" t="s">
        <v>290</v>
      </c>
      <c r="S33" s="125">
        <v>0.3</v>
      </c>
      <c r="T33" s="72" t="s">
        <v>290</v>
      </c>
      <c r="U33" s="125">
        <v>0.1</v>
      </c>
      <c r="V33" s="72" t="s">
        <v>290</v>
      </c>
      <c r="W33" s="125">
        <v>0.1</v>
      </c>
      <c r="X33" s="72" t="s">
        <v>291</v>
      </c>
      <c r="Y33" s="125">
        <v>0</v>
      </c>
      <c r="Z33" s="72" t="s">
        <v>291</v>
      </c>
      <c r="AA33" s="125">
        <v>0</v>
      </c>
      <c r="AB33" s="72" t="s">
        <v>291</v>
      </c>
      <c r="AC33" s="125">
        <v>0.1</v>
      </c>
      <c r="AD33" s="72" t="s">
        <v>290</v>
      </c>
      <c r="AE33" s="125">
        <v>0.1</v>
      </c>
      <c r="AF33" s="72" t="s">
        <v>291</v>
      </c>
      <c r="AG33" s="125">
        <v>0</v>
      </c>
      <c r="AH33" s="72" t="s">
        <v>291</v>
      </c>
      <c r="AI33" s="125">
        <v>0</v>
      </c>
      <c r="AJ33" s="72" t="s">
        <v>291</v>
      </c>
      <c r="AK33" s="125">
        <v>0</v>
      </c>
      <c r="AL33" s="72" t="s">
        <v>294</v>
      </c>
      <c r="AM33" s="125">
        <v>0</v>
      </c>
      <c r="AN33" s="72" t="s">
        <v>294</v>
      </c>
      <c r="AO33" s="16">
        <v>18</v>
      </c>
    </row>
    <row r="34" spans="1:41" ht="12" customHeight="1" x14ac:dyDescent="0.2">
      <c r="A34" s="114">
        <v>19</v>
      </c>
      <c r="B34" s="2">
        <v>200</v>
      </c>
      <c r="C34" s="1" t="s">
        <v>1</v>
      </c>
      <c r="D34" s="68">
        <v>500</v>
      </c>
      <c r="E34" s="125">
        <v>0.4</v>
      </c>
      <c r="F34" s="72" t="s">
        <v>292</v>
      </c>
      <c r="G34" s="125">
        <v>0.3</v>
      </c>
      <c r="H34" s="72" t="s">
        <v>292</v>
      </c>
      <c r="I34" s="125">
        <v>0.1</v>
      </c>
      <c r="J34" s="72" t="s">
        <v>292</v>
      </c>
      <c r="K34" s="125">
        <v>0.1</v>
      </c>
      <c r="L34" s="72" t="s">
        <v>292</v>
      </c>
      <c r="M34" s="125">
        <v>0</v>
      </c>
      <c r="N34" s="72" t="s">
        <v>290</v>
      </c>
      <c r="O34" s="125">
        <v>0</v>
      </c>
      <c r="P34" s="72" t="s">
        <v>292</v>
      </c>
      <c r="Q34" s="125">
        <v>0.3</v>
      </c>
      <c r="R34" s="72" t="s">
        <v>292</v>
      </c>
      <c r="S34" s="125">
        <v>0.3</v>
      </c>
      <c r="T34" s="72" t="s">
        <v>292</v>
      </c>
      <c r="U34" s="125">
        <v>0</v>
      </c>
      <c r="V34" s="72" t="s">
        <v>292</v>
      </c>
      <c r="W34" s="125">
        <v>0</v>
      </c>
      <c r="X34" s="72" t="s">
        <v>292</v>
      </c>
      <c r="Y34" s="125">
        <v>0</v>
      </c>
      <c r="Z34" s="72" t="s">
        <v>292</v>
      </c>
      <c r="AA34" s="125">
        <v>0</v>
      </c>
      <c r="AB34" s="72" t="s">
        <v>292</v>
      </c>
      <c r="AC34" s="125">
        <v>0</v>
      </c>
      <c r="AD34" s="72" t="s">
        <v>292</v>
      </c>
      <c r="AE34" s="125">
        <v>0</v>
      </c>
      <c r="AF34" s="72" t="s">
        <v>292</v>
      </c>
      <c r="AG34" s="125">
        <v>0</v>
      </c>
      <c r="AH34" s="72" t="s">
        <v>290</v>
      </c>
      <c r="AI34" s="125">
        <v>0</v>
      </c>
      <c r="AJ34" s="72" t="s">
        <v>291</v>
      </c>
      <c r="AK34" s="125">
        <v>0</v>
      </c>
      <c r="AL34" s="72" t="s">
        <v>294</v>
      </c>
      <c r="AM34" s="125">
        <v>0</v>
      </c>
      <c r="AN34" s="72" t="s">
        <v>292</v>
      </c>
      <c r="AO34" s="16">
        <v>19</v>
      </c>
    </row>
    <row r="35" spans="1:41" ht="12" customHeight="1" x14ac:dyDescent="0.2">
      <c r="A35" s="114">
        <v>20</v>
      </c>
      <c r="B35" s="2">
        <v>500</v>
      </c>
      <c r="C35" s="1" t="s">
        <v>1</v>
      </c>
      <c r="D35" s="68" t="s">
        <v>80</v>
      </c>
      <c r="E35" s="125">
        <v>0.1</v>
      </c>
      <c r="F35" s="72" t="s">
        <v>292</v>
      </c>
      <c r="G35" s="125">
        <v>0.1</v>
      </c>
      <c r="H35" s="72" t="s">
        <v>292</v>
      </c>
      <c r="I35" s="125">
        <v>0</v>
      </c>
      <c r="J35" s="72" t="s">
        <v>292</v>
      </c>
      <c r="K35" s="125">
        <v>0</v>
      </c>
      <c r="L35" s="72" t="s">
        <v>292</v>
      </c>
      <c r="M35" s="125">
        <v>0</v>
      </c>
      <c r="N35" s="72" t="s">
        <v>292</v>
      </c>
      <c r="O35" s="125">
        <v>0</v>
      </c>
      <c r="P35" s="72" t="s">
        <v>292</v>
      </c>
      <c r="Q35" s="125">
        <v>0.1</v>
      </c>
      <c r="R35" s="72" t="s">
        <v>292</v>
      </c>
      <c r="S35" s="125">
        <v>0.1</v>
      </c>
      <c r="T35" s="72" t="s">
        <v>292</v>
      </c>
      <c r="U35" s="125">
        <v>0</v>
      </c>
      <c r="V35" s="72" t="s">
        <v>292</v>
      </c>
      <c r="W35" s="125">
        <v>0</v>
      </c>
      <c r="X35" s="72" t="s">
        <v>292</v>
      </c>
      <c r="Y35" s="125">
        <v>0</v>
      </c>
      <c r="Z35" s="72" t="s">
        <v>292</v>
      </c>
      <c r="AA35" s="125">
        <v>0</v>
      </c>
      <c r="AB35" s="72" t="s">
        <v>292</v>
      </c>
      <c r="AC35" s="125">
        <v>0</v>
      </c>
      <c r="AD35" s="72" t="s">
        <v>292</v>
      </c>
      <c r="AE35" s="125">
        <v>0</v>
      </c>
      <c r="AF35" s="72" t="s">
        <v>292</v>
      </c>
      <c r="AG35" s="125">
        <v>0</v>
      </c>
      <c r="AH35" s="72" t="s">
        <v>292</v>
      </c>
      <c r="AI35" s="125">
        <v>0</v>
      </c>
      <c r="AJ35" s="72" t="s">
        <v>292</v>
      </c>
      <c r="AK35" s="113" t="s">
        <v>1</v>
      </c>
      <c r="AL35" s="72" t="s">
        <v>92</v>
      </c>
      <c r="AM35" s="125">
        <v>0</v>
      </c>
      <c r="AN35" s="72" t="s">
        <v>292</v>
      </c>
      <c r="AO35" s="16">
        <v>20</v>
      </c>
    </row>
    <row r="36" spans="1:41" ht="12" customHeight="1" x14ac:dyDescent="0.2">
      <c r="A36" s="114">
        <v>21</v>
      </c>
      <c r="B36" s="2" t="s">
        <v>80</v>
      </c>
      <c r="C36" s="16" t="s">
        <v>81</v>
      </c>
      <c r="E36" s="125">
        <v>0</v>
      </c>
      <c r="F36" s="72" t="s">
        <v>292</v>
      </c>
      <c r="G36" s="125">
        <v>0</v>
      </c>
      <c r="H36" s="72" t="s">
        <v>292</v>
      </c>
      <c r="I36" s="125">
        <v>0</v>
      </c>
      <c r="J36" s="72" t="s">
        <v>292</v>
      </c>
      <c r="K36" s="125">
        <v>0</v>
      </c>
      <c r="L36" s="72" t="s">
        <v>292</v>
      </c>
      <c r="M36" s="125">
        <v>0</v>
      </c>
      <c r="N36" s="72" t="s">
        <v>292</v>
      </c>
      <c r="O36" s="125">
        <v>0</v>
      </c>
      <c r="P36" s="72" t="s">
        <v>292</v>
      </c>
      <c r="Q36" s="125">
        <v>0</v>
      </c>
      <c r="R36" s="72" t="s">
        <v>292</v>
      </c>
      <c r="S36" s="125">
        <v>0</v>
      </c>
      <c r="T36" s="72" t="s">
        <v>292</v>
      </c>
      <c r="U36" s="125">
        <v>0</v>
      </c>
      <c r="V36" s="72" t="s">
        <v>292</v>
      </c>
      <c r="W36" s="125">
        <v>0</v>
      </c>
      <c r="X36" s="72" t="s">
        <v>292</v>
      </c>
      <c r="Y36" s="125">
        <v>0</v>
      </c>
      <c r="Z36" s="72" t="s">
        <v>292</v>
      </c>
      <c r="AA36" s="125">
        <v>0</v>
      </c>
      <c r="AB36" s="72" t="s">
        <v>292</v>
      </c>
      <c r="AC36" s="125">
        <v>0</v>
      </c>
      <c r="AD36" s="72" t="s">
        <v>292</v>
      </c>
      <c r="AE36" s="125">
        <v>0</v>
      </c>
      <c r="AF36" s="72" t="s">
        <v>292</v>
      </c>
      <c r="AG36" s="113" t="s">
        <v>1</v>
      </c>
      <c r="AH36" s="72" t="s">
        <v>92</v>
      </c>
      <c r="AI36" s="113" t="s">
        <v>1</v>
      </c>
      <c r="AJ36" s="72" t="s">
        <v>92</v>
      </c>
      <c r="AK36" s="113" t="s">
        <v>1</v>
      </c>
      <c r="AL36" s="72" t="s">
        <v>92</v>
      </c>
      <c r="AM36" s="113" t="s">
        <v>1</v>
      </c>
      <c r="AN36" s="72" t="s">
        <v>92</v>
      </c>
      <c r="AO36" s="16">
        <v>21</v>
      </c>
    </row>
    <row r="37" spans="1:41" ht="12" customHeight="1" x14ac:dyDescent="0.2">
      <c r="A37" s="114">
        <v>22</v>
      </c>
      <c r="C37" s="16" t="s">
        <v>133</v>
      </c>
      <c r="E37" s="125">
        <v>3.7</v>
      </c>
      <c r="F37" s="72" t="s">
        <v>292</v>
      </c>
      <c r="G37" s="125">
        <v>1.6</v>
      </c>
      <c r="H37" s="72" t="s">
        <v>290</v>
      </c>
      <c r="I37" s="125">
        <v>2.1</v>
      </c>
      <c r="J37" s="72" t="s">
        <v>290</v>
      </c>
      <c r="K37" s="125">
        <v>1.5</v>
      </c>
      <c r="L37" s="72" t="s">
        <v>290</v>
      </c>
      <c r="M37" s="125">
        <v>1.1000000000000001</v>
      </c>
      <c r="N37" s="72" t="s">
        <v>290</v>
      </c>
      <c r="O37" s="125">
        <v>0.4</v>
      </c>
      <c r="P37" s="72" t="s">
        <v>291</v>
      </c>
      <c r="Q37" s="125">
        <v>2.9</v>
      </c>
      <c r="R37" s="72" t="s">
        <v>292</v>
      </c>
      <c r="S37" s="125">
        <v>1.3</v>
      </c>
      <c r="T37" s="72" t="s">
        <v>290</v>
      </c>
      <c r="U37" s="125">
        <v>1.6</v>
      </c>
      <c r="V37" s="72" t="s">
        <v>290</v>
      </c>
      <c r="W37" s="125">
        <v>1.2</v>
      </c>
      <c r="X37" s="72" t="s">
        <v>290</v>
      </c>
      <c r="Y37" s="125">
        <v>0.9</v>
      </c>
      <c r="Z37" s="72" t="s">
        <v>291</v>
      </c>
      <c r="AA37" s="125">
        <v>0.3</v>
      </c>
      <c r="AB37" s="72" t="s">
        <v>291</v>
      </c>
      <c r="AC37" s="125">
        <v>0.8</v>
      </c>
      <c r="AD37" s="72" t="s">
        <v>291</v>
      </c>
      <c r="AE37" s="125">
        <v>0.3</v>
      </c>
      <c r="AF37" s="72" t="s">
        <v>291</v>
      </c>
      <c r="AG37" s="125">
        <v>0.5</v>
      </c>
      <c r="AH37" s="72" t="s">
        <v>291</v>
      </c>
      <c r="AI37" s="125">
        <v>0.3</v>
      </c>
      <c r="AJ37" s="72" t="s">
        <v>291</v>
      </c>
      <c r="AK37" s="125">
        <v>0.2</v>
      </c>
      <c r="AL37" s="72" t="s">
        <v>294</v>
      </c>
      <c r="AM37" s="125">
        <v>0.2</v>
      </c>
      <c r="AN37" s="72" t="s">
        <v>294</v>
      </c>
      <c r="AO37" s="16">
        <v>22</v>
      </c>
    </row>
    <row r="38" spans="1:41" ht="12" customHeight="1" x14ac:dyDescent="0.2">
      <c r="A38" s="114"/>
      <c r="B38" s="16" t="s">
        <v>95</v>
      </c>
      <c r="E38" s="125" t="s">
        <v>92</v>
      </c>
      <c r="F38" s="72" t="s">
        <v>92</v>
      </c>
      <c r="G38" s="125" t="s">
        <v>92</v>
      </c>
      <c r="H38" s="72" t="s">
        <v>92</v>
      </c>
      <c r="I38" s="125" t="s">
        <v>92</v>
      </c>
      <c r="J38" s="72" t="s">
        <v>92</v>
      </c>
      <c r="K38" s="125" t="s">
        <v>92</v>
      </c>
      <c r="L38" s="72" t="s">
        <v>92</v>
      </c>
      <c r="M38" s="125" t="s">
        <v>92</v>
      </c>
      <c r="N38" s="72" t="s">
        <v>92</v>
      </c>
      <c r="O38" s="125" t="s">
        <v>92</v>
      </c>
      <c r="P38" s="72" t="s">
        <v>92</v>
      </c>
      <c r="Q38" s="125" t="s">
        <v>92</v>
      </c>
      <c r="R38" s="72" t="s">
        <v>92</v>
      </c>
      <c r="S38" s="125" t="s">
        <v>92</v>
      </c>
      <c r="T38" s="72" t="s">
        <v>92</v>
      </c>
      <c r="U38" s="125" t="s">
        <v>92</v>
      </c>
      <c r="V38" s="72" t="s">
        <v>92</v>
      </c>
      <c r="W38" s="125" t="s">
        <v>92</v>
      </c>
      <c r="X38" s="72" t="s">
        <v>92</v>
      </c>
      <c r="Y38" s="125" t="s">
        <v>92</v>
      </c>
      <c r="Z38" s="72" t="s">
        <v>92</v>
      </c>
      <c r="AA38" s="125" t="s">
        <v>92</v>
      </c>
      <c r="AB38" s="72" t="s">
        <v>92</v>
      </c>
      <c r="AC38" s="125" t="s">
        <v>92</v>
      </c>
      <c r="AD38" s="72" t="s">
        <v>92</v>
      </c>
      <c r="AE38" s="125" t="s">
        <v>92</v>
      </c>
      <c r="AF38" s="72" t="s">
        <v>92</v>
      </c>
      <c r="AG38" s="125" t="s">
        <v>92</v>
      </c>
      <c r="AH38" s="72" t="s">
        <v>92</v>
      </c>
      <c r="AI38" s="125" t="s">
        <v>92</v>
      </c>
      <c r="AJ38" s="72" t="s">
        <v>92</v>
      </c>
      <c r="AK38" s="125" t="s">
        <v>92</v>
      </c>
      <c r="AL38" s="72" t="s">
        <v>92</v>
      </c>
      <c r="AM38" s="125" t="s">
        <v>92</v>
      </c>
      <c r="AN38" s="72" t="s">
        <v>92</v>
      </c>
    </row>
    <row r="39" spans="1:41" ht="12" customHeight="1" x14ac:dyDescent="0.2">
      <c r="A39" s="114">
        <v>23</v>
      </c>
      <c r="B39" s="16" t="s">
        <v>131</v>
      </c>
      <c r="E39" s="125">
        <v>1.6</v>
      </c>
      <c r="F39" s="72" t="s">
        <v>290</v>
      </c>
      <c r="G39" s="125">
        <v>1.3</v>
      </c>
      <c r="H39" s="72" t="s">
        <v>290</v>
      </c>
      <c r="I39" s="125">
        <v>0.3</v>
      </c>
      <c r="J39" s="72" t="s">
        <v>291</v>
      </c>
      <c r="K39" s="125">
        <v>0.1</v>
      </c>
      <c r="L39" s="72" t="s">
        <v>291</v>
      </c>
      <c r="M39" s="125">
        <v>0</v>
      </c>
      <c r="N39" s="72" t="s">
        <v>291</v>
      </c>
      <c r="O39" s="125">
        <v>0.1</v>
      </c>
      <c r="P39" s="72" t="s">
        <v>294</v>
      </c>
      <c r="Q39" s="125">
        <v>1.3</v>
      </c>
      <c r="R39" s="72" t="s">
        <v>290</v>
      </c>
      <c r="S39" s="125">
        <v>1.1000000000000001</v>
      </c>
      <c r="T39" s="72" t="s">
        <v>290</v>
      </c>
      <c r="U39" s="125">
        <v>0.2</v>
      </c>
      <c r="V39" s="72" t="s">
        <v>291</v>
      </c>
      <c r="W39" s="125">
        <v>0.1</v>
      </c>
      <c r="X39" s="72" t="s">
        <v>294</v>
      </c>
      <c r="Y39" s="125">
        <v>0</v>
      </c>
      <c r="Z39" s="72" t="s">
        <v>291</v>
      </c>
      <c r="AA39" s="125">
        <v>0.1</v>
      </c>
      <c r="AB39" s="72" t="s">
        <v>294</v>
      </c>
      <c r="AC39" s="125">
        <v>0.3</v>
      </c>
      <c r="AD39" s="72" t="s">
        <v>291</v>
      </c>
      <c r="AE39" s="125">
        <v>0.2</v>
      </c>
      <c r="AF39" s="72" t="s">
        <v>291</v>
      </c>
      <c r="AG39" s="125">
        <v>0.1</v>
      </c>
      <c r="AH39" s="72" t="s">
        <v>294</v>
      </c>
      <c r="AI39" s="113" t="s">
        <v>21</v>
      </c>
      <c r="AJ39" s="72" t="s">
        <v>293</v>
      </c>
      <c r="AK39" s="113" t="s">
        <v>21</v>
      </c>
      <c r="AL39" s="72" t="s">
        <v>293</v>
      </c>
      <c r="AM39" s="113" t="s">
        <v>21</v>
      </c>
      <c r="AN39" s="72" t="s">
        <v>293</v>
      </c>
      <c r="AO39" s="16">
        <v>23</v>
      </c>
    </row>
    <row r="40" spans="1:41" ht="12" customHeight="1" x14ac:dyDescent="0.2">
      <c r="A40" s="114">
        <v>24</v>
      </c>
      <c r="B40" s="16" t="s">
        <v>88</v>
      </c>
      <c r="E40" s="125">
        <v>2.1</v>
      </c>
      <c r="F40" s="72" t="s">
        <v>290</v>
      </c>
      <c r="G40" s="125">
        <v>0.3</v>
      </c>
      <c r="H40" s="72" t="s">
        <v>291</v>
      </c>
      <c r="I40" s="125">
        <v>1.8</v>
      </c>
      <c r="J40" s="72" t="s">
        <v>290</v>
      </c>
      <c r="K40" s="125">
        <v>1.4</v>
      </c>
      <c r="L40" s="72" t="s">
        <v>290</v>
      </c>
      <c r="M40" s="125">
        <v>1.1000000000000001</v>
      </c>
      <c r="N40" s="72" t="s">
        <v>291</v>
      </c>
      <c r="O40" s="125">
        <v>0.3</v>
      </c>
      <c r="P40" s="72" t="s">
        <v>291</v>
      </c>
      <c r="Q40" s="125">
        <v>1.6</v>
      </c>
      <c r="R40" s="72" t="s">
        <v>290</v>
      </c>
      <c r="S40" s="125">
        <v>0.2</v>
      </c>
      <c r="T40" s="72" t="s">
        <v>291</v>
      </c>
      <c r="U40" s="125">
        <v>1.4</v>
      </c>
      <c r="V40" s="72" t="s">
        <v>290</v>
      </c>
      <c r="W40" s="125">
        <v>1.1000000000000001</v>
      </c>
      <c r="X40" s="72" t="s">
        <v>290</v>
      </c>
      <c r="Y40" s="125">
        <v>0.9</v>
      </c>
      <c r="Z40" s="72" t="s">
        <v>291</v>
      </c>
      <c r="AA40" s="125">
        <v>0.2</v>
      </c>
      <c r="AB40" s="72" t="s">
        <v>294</v>
      </c>
      <c r="AC40" s="125">
        <v>0.5</v>
      </c>
      <c r="AD40" s="72" t="s">
        <v>291</v>
      </c>
      <c r="AE40" s="113" t="s">
        <v>21</v>
      </c>
      <c r="AF40" s="72" t="s">
        <v>293</v>
      </c>
      <c r="AG40" s="125">
        <v>0.4</v>
      </c>
      <c r="AH40" s="72" t="s">
        <v>291</v>
      </c>
      <c r="AI40" s="125">
        <v>0.3</v>
      </c>
      <c r="AJ40" s="72" t="s">
        <v>294</v>
      </c>
      <c r="AK40" s="113" t="s">
        <v>21</v>
      </c>
      <c r="AL40" s="72" t="s">
        <v>293</v>
      </c>
      <c r="AM40" s="113" t="s">
        <v>21</v>
      </c>
      <c r="AN40" s="72" t="s">
        <v>293</v>
      </c>
      <c r="AO40" s="16">
        <v>24</v>
      </c>
    </row>
    <row r="41" spans="1:41" ht="12" customHeight="1" x14ac:dyDescent="0.2">
      <c r="A41" s="114"/>
    </row>
    <row r="42" spans="1:41" ht="12" customHeight="1" x14ac:dyDescent="0.2">
      <c r="A42" s="114"/>
      <c r="E42" s="190" t="s">
        <v>132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87" t="s">
        <v>132</v>
      </c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187"/>
      <c r="AM42" s="187"/>
      <c r="AN42" s="122"/>
    </row>
    <row r="43" spans="1:41" ht="12" customHeight="1" x14ac:dyDescent="0.2">
      <c r="A43" s="114">
        <v>25</v>
      </c>
      <c r="D43" s="68" t="s">
        <v>103</v>
      </c>
      <c r="E43" s="125">
        <v>0.1</v>
      </c>
      <c r="F43" s="72" t="s">
        <v>294</v>
      </c>
      <c r="G43" s="125">
        <v>0.1</v>
      </c>
      <c r="H43" s="72" t="s">
        <v>291</v>
      </c>
      <c r="I43" s="113" t="s">
        <v>21</v>
      </c>
      <c r="J43" s="72" t="s">
        <v>293</v>
      </c>
      <c r="K43" s="113" t="s">
        <v>21</v>
      </c>
      <c r="L43" s="72" t="s">
        <v>293</v>
      </c>
      <c r="M43" s="113" t="s">
        <v>21</v>
      </c>
      <c r="N43" s="72" t="s">
        <v>293</v>
      </c>
      <c r="O43" s="113" t="s">
        <v>21</v>
      </c>
      <c r="P43" s="72" t="s">
        <v>293</v>
      </c>
      <c r="Q43" s="125">
        <v>0.1</v>
      </c>
      <c r="R43" s="72" t="s">
        <v>294</v>
      </c>
      <c r="S43" s="125">
        <v>0</v>
      </c>
      <c r="T43" s="72" t="s">
        <v>294</v>
      </c>
      <c r="U43" s="113" t="s">
        <v>21</v>
      </c>
      <c r="V43" s="72" t="s">
        <v>293</v>
      </c>
      <c r="W43" s="113" t="s">
        <v>21</v>
      </c>
      <c r="X43" s="72" t="s">
        <v>293</v>
      </c>
      <c r="Y43" s="113" t="s">
        <v>21</v>
      </c>
      <c r="Z43" s="72" t="s">
        <v>293</v>
      </c>
      <c r="AA43" s="113" t="s">
        <v>21</v>
      </c>
      <c r="AB43" s="72" t="s">
        <v>293</v>
      </c>
      <c r="AC43" s="125">
        <v>0.1</v>
      </c>
      <c r="AD43" s="72" t="s">
        <v>294</v>
      </c>
      <c r="AE43" s="125">
        <v>0</v>
      </c>
      <c r="AF43" s="72" t="s">
        <v>290</v>
      </c>
      <c r="AG43" s="113" t="s">
        <v>21</v>
      </c>
      <c r="AH43" s="72" t="s">
        <v>293</v>
      </c>
      <c r="AI43" s="113" t="s">
        <v>21</v>
      </c>
      <c r="AJ43" s="72" t="s">
        <v>293</v>
      </c>
      <c r="AK43" s="125">
        <v>0</v>
      </c>
      <c r="AL43" s="72" t="s">
        <v>290</v>
      </c>
      <c r="AM43" s="113" t="s">
        <v>21</v>
      </c>
      <c r="AN43" s="72" t="s">
        <v>293</v>
      </c>
      <c r="AO43" s="16">
        <v>25</v>
      </c>
    </row>
    <row r="44" spans="1:41" ht="12" customHeight="1" x14ac:dyDescent="0.2">
      <c r="A44" s="114">
        <v>26</v>
      </c>
      <c r="B44" s="2">
        <v>5</v>
      </c>
      <c r="C44" s="1" t="s">
        <v>1</v>
      </c>
      <c r="D44" s="68">
        <v>10</v>
      </c>
      <c r="E44" s="113" t="s">
        <v>21</v>
      </c>
      <c r="F44" s="72" t="s">
        <v>293</v>
      </c>
      <c r="G44" s="113" t="s">
        <v>21</v>
      </c>
      <c r="H44" s="72" t="s">
        <v>293</v>
      </c>
      <c r="I44" s="113" t="s">
        <v>21</v>
      </c>
      <c r="J44" s="72" t="s">
        <v>293</v>
      </c>
      <c r="K44" s="113" t="s">
        <v>21</v>
      </c>
      <c r="L44" s="72" t="s">
        <v>293</v>
      </c>
      <c r="M44" s="113" t="s">
        <v>21</v>
      </c>
      <c r="N44" s="72" t="s">
        <v>293</v>
      </c>
      <c r="O44" s="113" t="s">
        <v>21</v>
      </c>
      <c r="P44" s="72" t="s">
        <v>293</v>
      </c>
      <c r="Q44" s="113" t="s">
        <v>21</v>
      </c>
      <c r="R44" s="72" t="s">
        <v>293</v>
      </c>
      <c r="S44" s="125">
        <v>0</v>
      </c>
      <c r="T44" s="72" t="s">
        <v>291</v>
      </c>
      <c r="U44" s="113" t="s">
        <v>21</v>
      </c>
      <c r="V44" s="72" t="s">
        <v>293</v>
      </c>
      <c r="W44" s="113" t="s">
        <v>21</v>
      </c>
      <c r="X44" s="72" t="s">
        <v>293</v>
      </c>
      <c r="Y44" s="113" t="s">
        <v>21</v>
      </c>
      <c r="Z44" s="72" t="s">
        <v>293</v>
      </c>
      <c r="AA44" s="113" t="s">
        <v>21</v>
      </c>
      <c r="AB44" s="72" t="s">
        <v>293</v>
      </c>
      <c r="AC44" s="113" t="s">
        <v>21</v>
      </c>
      <c r="AD44" s="72" t="s">
        <v>293</v>
      </c>
      <c r="AE44" s="113" t="s">
        <v>21</v>
      </c>
      <c r="AF44" s="72" t="s">
        <v>293</v>
      </c>
      <c r="AG44" s="113" t="s">
        <v>21</v>
      </c>
      <c r="AH44" s="72" t="s">
        <v>293</v>
      </c>
      <c r="AI44" s="113" t="s">
        <v>21</v>
      </c>
      <c r="AJ44" s="72" t="s">
        <v>293</v>
      </c>
      <c r="AK44" s="113" t="s">
        <v>21</v>
      </c>
      <c r="AL44" s="72" t="s">
        <v>293</v>
      </c>
      <c r="AM44" s="113" t="s">
        <v>21</v>
      </c>
      <c r="AN44" s="72" t="s">
        <v>293</v>
      </c>
      <c r="AO44" s="16">
        <v>26</v>
      </c>
    </row>
    <row r="45" spans="1:41" ht="12" customHeight="1" x14ac:dyDescent="0.2">
      <c r="A45" s="114">
        <v>27</v>
      </c>
      <c r="B45" s="2">
        <v>10</v>
      </c>
      <c r="C45" s="1" t="s">
        <v>1</v>
      </c>
      <c r="D45" s="68">
        <v>20</v>
      </c>
      <c r="E45" s="125">
        <v>0.3</v>
      </c>
      <c r="F45" s="72" t="s">
        <v>294</v>
      </c>
      <c r="G45" s="113" t="s">
        <v>21</v>
      </c>
      <c r="H45" s="72" t="s">
        <v>293</v>
      </c>
      <c r="I45" s="113" t="s">
        <v>21</v>
      </c>
      <c r="J45" s="72" t="s">
        <v>293</v>
      </c>
      <c r="K45" s="113" t="s">
        <v>21</v>
      </c>
      <c r="L45" s="72" t="s">
        <v>293</v>
      </c>
      <c r="M45" s="113" t="s">
        <v>21</v>
      </c>
      <c r="N45" s="72" t="s">
        <v>293</v>
      </c>
      <c r="O45" s="113" t="s">
        <v>21</v>
      </c>
      <c r="P45" s="72" t="s">
        <v>293</v>
      </c>
      <c r="Q45" s="113" t="s">
        <v>21</v>
      </c>
      <c r="R45" s="72" t="s">
        <v>293</v>
      </c>
      <c r="S45" s="113" t="s">
        <v>21</v>
      </c>
      <c r="T45" s="72" t="s">
        <v>293</v>
      </c>
      <c r="U45" s="113" t="s">
        <v>21</v>
      </c>
      <c r="V45" s="72" t="s">
        <v>293</v>
      </c>
      <c r="W45" s="113" t="s">
        <v>21</v>
      </c>
      <c r="X45" s="72" t="s">
        <v>293</v>
      </c>
      <c r="Y45" s="113" t="s">
        <v>21</v>
      </c>
      <c r="Z45" s="72" t="s">
        <v>293</v>
      </c>
      <c r="AA45" s="113" t="s">
        <v>21</v>
      </c>
      <c r="AB45" s="72" t="s">
        <v>293</v>
      </c>
      <c r="AC45" s="113" t="s">
        <v>21</v>
      </c>
      <c r="AD45" s="72" t="s">
        <v>293</v>
      </c>
      <c r="AE45" s="113" t="s">
        <v>21</v>
      </c>
      <c r="AF45" s="72" t="s">
        <v>293</v>
      </c>
      <c r="AG45" s="113" t="s">
        <v>21</v>
      </c>
      <c r="AH45" s="72" t="s">
        <v>293</v>
      </c>
      <c r="AI45" s="113" t="s">
        <v>21</v>
      </c>
      <c r="AJ45" s="72" t="s">
        <v>293</v>
      </c>
      <c r="AK45" s="113" t="s">
        <v>21</v>
      </c>
      <c r="AL45" s="72" t="s">
        <v>293</v>
      </c>
      <c r="AM45" s="113" t="s">
        <v>21</v>
      </c>
      <c r="AN45" s="72" t="s">
        <v>293</v>
      </c>
      <c r="AO45" s="16">
        <v>27</v>
      </c>
    </row>
    <row r="46" spans="1:41" ht="12" customHeight="1" x14ac:dyDescent="0.2">
      <c r="A46" s="114">
        <v>28</v>
      </c>
      <c r="B46" s="2">
        <v>20</v>
      </c>
      <c r="C46" s="1" t="s">
        <v>1</v>
      </c>
      <c r="D46" s="68">
        <v>50</v>
      </c>
      <c r="E46" s="125">
        <v>0.3</v>
      </c>
      <c r="F46" s="72" t="s">
        <v>294</v>
      </c>
      <c r="G46" s="113" t="s">
        <v>21</v>
      </c>
      <c r="H46" s="72" t="s">
        <v>293</v>
      </c>
      <c r="I46" s="125">
        <v>0.3</v>
      </c>
      <c r="J46" s="72" t="s">
        <v>294</v>
      </c>
      <c r="K46" s="113" t="s">
        <v>21</v>
      </c>
      <c r="L46" s="72" t="s">
        <v>293</v>
      </c>
      <c r="M46" s="113" t="s">
        <v>21</v>
      </c>
      <c r="N46" s="72" t="s">
        <v>293</v>
      </c>
      <c r="O46" s="113" t="s">
        <v>21</v>
      </c>
      <c r="P46" s="72" t="s">
        <v>293</v>
      </c>
      <c r="Q46" s="125">
        <v>0.2</v>
      </c>
      <c r="R46" s="72" t="s">
        <v>294</v>
      </c>
      <c r="S46" s="125">
        <v>0</v>
      </c>
      <c r="T46" s="72" t="s">
        <v>292</v>
      </c>
      <c r="U46" s="125">
        <v>0.2</v>
      </c>
      <c r="V46" s="72" t="s">
        <v>294</v>
      </c>
      <c r="W46" s="113" t="s">
        <v>21</v>
      </c>
      <c r="X46" s="72" t="s">
        <v>293</v>
      </c>
      <c r="Y46" s="113" t="s">
        <v>21</v>
      </c>
      <c r="Z46" s="72" t="s">
        <v>293</v>
      </c>
      <c r="AA46" s="113" t="s">
        <v>21</v>
      </c>
      <c r="AB46" s="72" t="s">
        <v>293</v>
      </c>
      <c r="AC46" s="125">
        <v>0.2</v>
      </c>
      <c r="AD46" s="72" t="s">
        <v>294</v>
      </c>
      <c r="AE46" s="113" t="s">
        <v>21</v>
      </c>
      <c r="AF46" s="72" t="s">
        <v>293</v>
      </c>
      <c r="AG46" s="113" t="s">
        <v>21</v>
      </c>
      <c r="AH46" s="72" t="s">
        <v>293</v>
      </c>
      <c r="AI46" s="113" t="s">
        <v>21</v>
      </c>
      <c r="AJ46" s="72" t="s">
        <v>293</v>
      </c>
      <c r="AK46" s="113" t="s">
        <v>21</v>
      </c>
      <c r="AL46" s="72" t="s">
        <v>293</v>
      </c>
      <c r="AM46" s="113" t="s">
        <v>21</v>
      </c>
      <c r="AN46" s="72" t="s">
        <v>293</v>
      </c>
      <c r="AO46" s="16">
        <v>28</v>
      </c>
    </row>
    <row r="47" spans="1:41" ht="12" customHeight="1" x14ac:dyDescent="0.2">
      <c r="A47" s="114">
        <v>29</v>
      </c>
      <c r="B47" s="2">
        <v>50</v>
      </c>
      <c r="C47" s="1" t="s">
        <v>1</v>
      </c>
      <c r="D47" s="68">
        <v>100</v>
      </c>
      <c r="E47" s="125">
        <v>0.3</v>
      </c>
      <c r="F47" s="72" t="s">
        <v>291</v>
      </c>
      <c r="G47" s="113" t="s">
        <v>21</v>
      </c>
      <c r="H47" s="72" t="s">
        <v>293</v>
      </c>
      <c r="I47" s="125">
        <v>0.2</v>
      </c>
      <c r="J47" s="72" t="s">
        <v>291</v>
      </c>
      <c r="K47" s="125">
        <v>0.1</v>
      </c>
      <c r="L47" s="72" t="s">
        <v>294</v>
      </c>
      <c r="M47" s="113" t="s">
        <v>21</v>
      </c>
      <c r="N47" s="72" t="s">
        <v>293</v>
      </c>
      <c r="O47" s="113" t="s">
        <v>21</v>
      </c>
      <c r="P47" s="72" t="s">
        <v>293</v>
      </c>
      <c r="Q47" s="125">
        <v>0.1</v>
      </c>
      <c r="R47" s="72" t="s">
        <v>294</v>
      </c>
      <c r="S47" s="113" t="s">
        <v>21</v>
      </c>
      <c r="T47" s="72" t="s">
        <v>293</v>
      </c>
      <c r="U47" s="125">
        <v>0.1</v>
      </c>
      <c r="V47" s="72" t="s">
        <v>294</v>
      </c>
      <c r="W47" s="113" t="s">
        <v>21</v>
      </c>
      <c r="X47" s="72" t="s">
        <v>293</v>
      </c>
      <c r="Y47" s="113" t="s">
        <v>21</v>
      </c>
      <c r="Z47" s="72" t="s">
        <v>293</v>
      </c>
      <c r="AA47" s="113" t="s">
        <v>21</v>
      </c>
      <c r="AB47" s="72" t="s">
        <v>293</v>
      </c>
      <c r="AC47" s="125">
        <v>0.1</v>
      </c>
      <c r="AD47" s="72" t="s">
        <v>294</v>
      </c>
      <c r="AE47" s="113" t="s">
        <v>21</v>
      </c>
      <c r="AF47" s="72" t="s">
        <v>293</v>
      </c>
      <c r="AG47" s="125">
        <v>0.1</v>
      </c>
      <c r="AH47" s="72" t="s">
        <v>294</v>
      </c>
      <c r="AI47" s="113" t="s">
        <v>21</v>
      </c>
      <c r="AJ47" s="72" t="s">
        <v>293</v>
      </c>
      <c r="AK47" s="113" t="s">
        <v>21</v>
      </c>
      <c r="AL47" s="72" t="s">
        <v>293</v>
      </c>
      <c r="AM47" s="113" t="s">
        <v>21</v>
      </c>
      <c r="AN47" s="72" t="s">
        <v>293</v>
      </c>
      <c r="AO47" s="16">
        <v>29</v>
      </c>
    </row>
    <row r="48" spans="1:41" ht="12" customHeight="1" x14ac:dyDescent="0.2">
      <c r="A48" s="114">
        <v>30</v>
      </c>
      <c r="B48" s="2">
        <v>100</v>
      </c>
      <c r="C48" s="1" t="s">
        <v>1</v>
      </c>
      <c r="D48" s="68">
        <v>200</v>
      </c>
      <c r="E48" s="125">
        <v>0.3</v>
      </c>
      <c r="F48" s="72" t="s">
        <v>290</v>
      </c>
      <c r="G48" s="125">
        <v>0.1</v>
      </c>
      <c r="H48" s="72" t="s">
        <v>290</v>
      </c>
      <c r="I48" s="125">
        <v>0.2</v>
      </c>
      <c r="J48" s="72" t="s">
        <v>290</v>
      </c>
      <c r="K48" s="125">
        <v>0</v>
      </c>
      <c r="L48" s="72" t="s">
        <v>291</v>
      </c>
      <c r="M48" s="125">
        <v>0</v>
      </c>
      <c r="N48" s="72" t="s">
        <v>294</v>
      </c>
      <c r="O48" s="125">
        <v>0</v>
      </c>
      <c r="P48" s="72" t="s">
        <v>291</v>
      </c>
      <c r="Q48" s="125">
        <v>0.1</v>
      </c>
      <c r="R48" s="72" t="s">
        <v>290</v>
      </c>
      <c r="S48" s="125">
        <v>0</v>
      </c>
      <c r="T48" s="72" t="s">
        <v>291</v>
      </c>
      <c r="U48" s="125">
        <v>0.1</v>
      </c>
      <c r="V48" s="72" t="s">
        <v>291</v>
      </c>
      <c r="W48" s="125">
        <v>0</v>
      </c>
      <c r="X48" s="72" t="s">
        <v>294</v>
      </c>
      <c r="Y48" s="125">
        <v>0</v>
      </c>
      <c r="Z48" s="72" t="s">
        <v>294</v>
      </c>
      <c r="AA48" s="113" t="s">
        <v>21</v>
      </c>
      <c r="AB48" s="72" t="s">
        <v>293</v>
      </c>
      <c r="AC48" s="125">
        <v>0.1</v>
      </c>
      <c r="AD48" s="72" t="s">
        <v>290</v>
      </c>
      <c r="AE48" s="125">
        <v>0</v>
      </c>
      <c r="AF48" s="72" t="s">
        <v>291</v>
      </c>
      <c r="AG48" s="125">
        <v>0.1</v>
      </c>
      <c r="AH48" s="72" t="s">
        <v>290</v>
      </c>
      <c r="AI48" s="125">
        <v>0</v>
      </c>
      <c r="AJ48" s="72" t="s">
        <v>291</v>
      </c>
      <c r="AK48" s="113" t="s">
        <v>21</v>
      </c>
      <c r="AL48" s="72" t="s">
        <v>293</v>
      </c>
      <c r="AM48" s="125">
        <v>0</v>
      </c>
      <c r="AN48" s="72" t="s">
        <v>294</v>
      </c>
      <c r="AO48" s="16">
        <v>30</v>
      </c>
    </row>
    <row r="49" spans="1:41" ht="12" customHeight="1" x14ac:dyDescent="0.2">
      <c r="A49" s="114">
        <v>31</v>
      </c>
      <c r="B49" s="2">
        <v>200</v>
      </c>
      <c r="C49" s="1" t="s">
        <v>1</v>
      </c>
      <c r="D49" s="68">
        <v>500</v>
      </c>
      <c r="E49" s="125">
        <v>0.3</v>
      </c>
      <c r="F49" s="72" t="s">
        <v>292</v>
      </c>
      <c r="G49" s="125">
        <v>0.1</v>
      </c>
      <c r="H49" s="72" t="s">
        <v>292</v>
      </c>
      <c r="I49" s="125">
        <v>0.1</v>
      </c>
      <c r="J49" s="72" t="s">
        <v>292</v>
      </c>
      <c r="K49" s="125">
        <v>0.1</v>
      </c>
      <c r="L49" s="72" t="s">
        <v>290</v>
      </c>
      <c r="M49" s="125">
        <v>0</v>
      </c>
      <c r="N49" s="72" t="s">
        <v>292</v>
      </c>
      <c r="O49" s="125">
        <v>0</v>
      </c>
      <c r="P49" s="72" t="s">
        <v>290</v>
      </c>
      <c r="Q49" s="125">
        <v>0.1</v>
      </c>
      <c r="R49" s="72" t="s">
        <v>292</v>
      </c>
      <c r="S49" s="125">
        <v>0.1</v>
      </c>
      <c r="T49" s="72" t="s">
        <v>292</v>
      </c>
      <c r="U49" s="125">
        <v>0.1</v>
      </c>
      <c r="V49" s="72" t="s">
        <v>292</v>
      </c>
      <c r="W49" s="125">
        <v>0</v>
      </c>
      <c r="X49" s="72" t="s">
        <v>291</v>
      </c>
      <c r="Y49" s="125">
        <v>0</v>
      </c>
      <c r="Z49" s="72" t="s">
        <v>292</v>
      </c>
      <c r="AA49" s="125">
        <v>0</v>
      </c>
      <c r="AB49" s="72" t="s">
        <v>294</v>
      </c>
      <c r="AC49" s="125">
        <v>0.2</v>
      </c>
      <c r="AD49" s="72" t="s">
        <v>292</v>
      </c>
      <c r="AE49" s="125">
        <v>0.1</v>
      </c>
      <c r="AF49" s="72" t="s">
        <v>292</v>
      </c>
      <c r="AG49" s="125">
        <v>0.1</v>
      </c>
      <c r="AH49" s="72" t="s">
        <v>292</v>
      </c>
      <c r="AI49" s="125">
        <v>0</v>
      </c>
      <c r="AJ49" s="72" t="s">
        <v>292</v>
      </c>
      <c r="AK49" s="125">
        <v>0</v>
      </c>
      <c r="AL49" s="72" t="s">
        <v>292</v>
      </c>
      <c r="AM49" s="125">
        <v>0</v>
      </c>
      <c r="AN49" s="72" t="s">
        <v>292</v>
      </c>
      <c r="AO49" s="16">
        <v>31</v>
      </c>
    </row>
    <row r="50" spans="1:41" ht="12" customHeight="1" x14ac:dyDescent="0.2">
      <c r="A50" s="114">
        <v>32</v>
      </c>
      <c r="B50" s="2">
        <v>500</v>
      </c>
      <c r="C50" s="1" t="s">
        <v>1</v>
      </c>
      <c r="D50" s="68" t="s">
        <v>80</v>
      </c>
      <c r="E50" s="125">
        <v>0.1</v>
      </c>
      <c r="F50" s="72" t="s">
        <v>292</v>
      </c>
      <c r="G50" s="125">
        <v>0</v>
      </c>
      <c r="H50" s="72" t="s">
        <v>292</v>
      </c>
      <c r="I50" s="125">
        <v>0</v>
      </c>
      <c r="J50" s="72" t="s">
        <v>292</v>
      </c>
      <c r="K50" s="125">
        <v>0</v>
      </c>
      <c r="L50" s="72" t="s">
        <v>292</v>
      </c>
      <c r="M50" s="125">
        <v>0</v>
      </c>
      <c r="N50" s="72" t="s">
        <v>292</v>
      </c>
      <c r="O50" s="125">
        <v>0</v>
      </c>
      <c r="P50" s="72" t="s">
        <v>292</v>
      </c>
      <c r="Q50" s="125">
        <v>0</v>
      </c>
      <c r="R50" s="72" t="s">
        <v>292</v>
      </c>
      <c r="S50" s="125">
        <v>0</v>
      </c>
      <c r="T50" s="72" t="s">
        <v>292</v>
      </c>
      <c r="U50" s="125">
        <v>0</v>
      </c>
      <c r="V50" s="72" t="s">
        <v>292</v>
      </c>
      <c r="W50" s="113" t="s">
        <v>1</v>
      </c>
      <c r="X50" s="72" t="s">
        <v>92</v>
      </c>
      <c r="Y50" s="113" t="s">
        <v>1</v>
      </c>
      <c r="Z50" s="72" t="s">
        <v>92</v>
      </c>
      <c r="AA50" s="113" t="s">
        <v>1</v>
      </c>
      <c r="AB50" s="72" t="s">
        <v>92</v>
      </c>
      <c r="AC50" s="125">
        <v>0</v>
      </c>
      <c r="AD50" s="72" t="s">
        <v>292</v>
      </c>
      <c r="AE50" s="125">
        <v>0</v>
      </c>
      <c r="AF50" s="72" t="s">
        <v>292</v>
      </c>
      <c r="AG50" s="125">
        <v>0</v>
      </c>
      <c r="AH50" s="72" t="s">
        <v>292</v>
      </c>
      <c r="AI50" s="125">
        <v>0</v>
      </c>
      <c r="AJ50" s="72" t="s">
        <v>292</v>
      </c>
      <c r="AK50" s="125">
        <v>0</v>
      </c>
      <c r="AL50" s="72" t="s">
        <v>292</v>
      </c>
      <c r="AM50" s="125">
        <v>0</v>
      </c>
      <c r="AN50" s="72" t="s">
        <v>292</v>
      </c>
      <c r="AO50" s="16">
        <v>32</v>
      </c>
    </row>
    <row r="51" spans="1:41" ht="12" customHeight="1" x14ac:dyDescent="0.2">
      <c r="A51" s="114">
        <v>33</v>
      </c>
      <c r="B51" s="2" t="s">
        <v>80</v>
      </c>
      <c r="C51" s="16" t="s">
        <v>81</v>
      </c>
      <c r="E51" s="125">
        <v>0</v>
      </c>
      <c r="F51" s="72" t="s">
        <v>292</v>
      </c>
      <c r="G51" s="125">
        <v>0</v>
      </c>
      <c r="H51" s="72" t="s">
        <v>292</v>
      </c>
      <c r="I51" s="125">
        <v>0</v>
      </c>
      <c r="J51" s="72" t="s">
        <v>292</v>
      </c>
      <c r="K51" s="125">
        <v>0</v>
      </c>
      <c r="L51" s="72" t="s">
        <v>292</v>
      </c>
      <c r="M51" s="125">
        <v>0</v>
      </c>
      <c r="N51" s="72" t="s">
        <v>292</v>
      </c>
      <c r="O51" s="113" t="s">
        <v>1</v>
      </c>
      <c r="P51" s="72" t="s">
        <v>92</v>
      </c>
      <c r="Q51" s="125">
        <v>0</v>
      </c>
      <c r="R51" s="72" t="s">
        <v>292</v>
      </c>
      <c r="S51" s="125">
        <v>0</v>
      </c>
      <c r="T51" s="72" t="s">
        <v>292</v>
      </c>
      <c r="U51" s="113" t="s">
        <v>1</v>
      </c>
      <c r="V51" s="72" t="s">
        <v>92</v>
      </c>
      <c r="W51" s="113" t="s">
        <v>1</v>
      </c>
      <c r="X51" s="72" t="s">
        <v>92</v>
      </c>
      <c r="Y51" s="113" t="s">
        <v>1</v>
      </c>
      <c r="Z51" s="72" t="s">
        <v>92</v>
      </c>
      <c r="AA51" s="113" t="s">
        <v>1</v>
      </c>
      <c r="AB51" s="72" t="s">
        <v>92</v>
      </c>
      <c r="AC51" s="125">
        <v>0</v>
      </c>
      <c r="AD51" s="72" t="s">
        <v>292</v>
      </c>
      <c r="AE51" s="125">
        <v>0</v>
      </c>
      <c r="AF51" s="72" t="s">
        <v>292</v>
      </c>
      <c r="AG51" s="125">
        <v>0</v>
      </c>
      <c r="AH51" s="72" t="s">
        <v>292</v>
      </c>
      <c r="AI51" s="125">
        <v>0</v>
      </c>
      <c r="AJ51" s="72" t="s">
        <v>292</v>
      </c>
      <c r="AK51" s="125">
        <v>0</v>
      </c>
      <c r="AL51" s="72" t="s">
        <v>292</v>
      </c>
      <c r="AM51" s="113" t="s">
        <v>1</v>
      </c>
      <c r="AN51" s="72" t="s">
        <v>92</v>
      </c>
      <c r="AO51" s="16">
        <v>33</v>
      </c>
    </row>
    <row r="52" spans="1:41" ht="12" customHeight="1" x14ac:dyDescent="0.2">
      <c r="A52" s="114">
        <v>34</v>
      </c>
      <c r="C52" s="16" t="s">
        <v>133</v>
      </c>
      <c r="E52" s="125">
        <v>2</v>
      </c>
      <c r="F52" s="72" t="s">
        <v>290</v>
      </c>
      <c r="G52" s="125">
        <v>0.5</v>
      </c>
      <c r="H52" s="72" t="s">
        <v>290</v>
      </c>
      <c r="I52" s="125">
        <v>1.5</v>
      </c>
      <c r="J52" s="72" t="s">
        <v>291</v>
      </c>
      <c r="K52" s="125">
        <v>0.6</v>
      </c>
      <c r="L52" s="72" t="s">
        <v>291</v>
      </c>
      <c r="M52" s="125">
        <v>0.4</v>
      </c>
      <c r="N52" s="72" t="s">
        <v>294</v>
      </c>
      <c r="O52" s="125">
        <v>0.2</v>
      </c>
      <c r="P52" s="72" t="s">
        <v>294</v>
      </c>
      <c r="Q52" s="125">
        <v>1</v>
      </c>
      <c r="R52" s="72" t="s">
        <v>291</v>
      </c>
      <c r="S52" s="125">
        <v>0.2</v>
      </c>
      <c r="T52" s="72" t="s">
        <v>290</v>
      </c>
      <c r="U52" s="125">
        <v>0.8</v>
      </c>
      <c r="V52" s="72" t="s">
        <v>291</v>
      </c>
      <c r="W52" s="125">
        <v>0.3</v>
      </c>
      <c r="X52" s="72" t="s">
        <v>294</v>
      </c>
      <c r="Y52" s="113" t="s">
        <v>21</v>
      </c>
      <c r="Z52" s="72" t="s">
        <v>293</v>
      </c>
      <c r="AA52" s="113" t="s">
        <v>21</v>
      </c>
      <c r="AB52" s="72" t="s">
        <v>293</v>
      </c>
      <c r="AC52" s="125">
        <v>1</v>
      </c>
      <c r="AD52" s="72" t="s">
        <v>290</v>
      </c>
      <c r="AE52" s="125">
        <v>0.2</v>
      </c>
      <c r="AF52" s="72" t="s">
        <v>291</v>
      </c>
      <c r="AG52" s="125">
        <v>0.8</v>
      </c>
      <c r="AH52" s="72" t="s">
        <v>291</v>
      </c>
      <c r="AI52" s="113" t="s">
        <v>21</v>
      </c>
      <c r="AJ52" s="72" t="s">
        <v>293</v>
      </c>
      <c r="AK52" s="113" t="s">
        <v>21</v>
      </c>
      <c r="AL52" s="72" t="s">
        <v>293</v>
      </c>
      <c r="AM52" s="113" t="s">
        <v>21</v>
      </c>
      <c r="AN52" s="72" t="s">
        <v>293</v>
      </c>
      <c r="AO52" s="16">
        <v>34</v>
      </c>
    </row>
    <row r="53" spans="1:41" ht="12" customHeight="1" x14ac:dyDescent="0.2">
      <c r="A53" s="114"/>
      <c r="B53" s="16" t="s">
        <v>95</v>
      </c>
      <c r="E53" s="125" t="s">
        <v>92</v>
      </c>
      <c r="F53" s="72" t="s">
        <v>92</v>
      </c>
      <c r="G53" s="125" t="s">
        <v>92</v>
      </c>
      <c r="H53" s="72" t="s">
        <v>92</v>
      </c>
      <c r="I53" s="125" t="s">
        <v>92</v>
      </c>
      <c r="J53" s="72" t="s">
        <v>92</v>
      </c>
      <c r="K53" s="125" t="s">
        <v>92</v>
      </c>
      <c r="L53" s="72" t="s">
        <v>92</v>
      </c>
      <c r="M53" s="125" t="s">
        <v>92</v>
      </c>
      <c r="N53" s="72" t="s">
        <v>92</v>
      </c>
      <c r="O53" s="125" t="s">
        <v>92</v>
      </c>
      <c r="P53" s="72" t="s">
        <v>92</v>
      </c>
      <c r="Q53" s="125" t="s">
        <v>92</v>
      </c>
      <c r="R53" s="72" t="s">
        <v>92</v>
      </c>
      <c r="S53" s="125" t="s">
        <v>92</v>
      </c>
      <c r="T53" s="72" t="s">
        <v>92</v>
      </c>
      <c r="U53" s="125" t="s">
        <v>92</v>
      </c>
      <c r="V53" s="72" t="s">
        <v>92</v>
      </c>
      <c r="W53" s="125" t="s">
        <v>92</v>
      </c>
      <c r="X53" s="72" t="s">
        <v>92</v>
      </c>
      <c r="Y53" s="125" t="s">
        <v>92</v>
      </c>
      <c r="Z53" s="72" t="s">
        <v>92</v>
      </c>
      <c r="AA53" s="125" t="s">
        <v>92</v>
      </c>
      <c r="AB53" s="72" t="s">
        <v>92</v>
      </c>
      <c r="AC53" s="125" t="s">
        <v>92</v>
      </c>
      <c r="AD53" s="72" t="s">
        <v>92</v>
      </c>
      <c r="AE53" s="125" t="s">
        <v>92</v>
      </c>
      <c r="AF53" s="72" t="s">
        <v>92</v>
      </c>
      <c r="AG53" s="125" t="s">
        <v>92</v>
      </c>
      <c r="AH53" s="72" t="s">
        <v>92</v>
      </c>
      <c r="AI53" s="125" t="s">
        <v>92</v>
      </c>
      <c r="AJ53" s="72" t="s">
        <v>92</v>
      </c>
      <c r="AK53" s="125" t="s">
        <v>92</v>
      </c>
      <c r="AL53" s="72" t="s">
        <v>92</v>
      </c>
      <c r="AM53" s="125" t="s">
        <v>92</v>
      </c>
      <c r="AN53" s="72" t="s">
        <v>92</v>
      </c>
    </row>
    <row r="54" spans="1:41" ht="12" customHeight="1" x14ac:dyDescent="0.2">
      <c r="A54" s="114">
        <v>35</v>
      </c>
      <c r="B54" s="16" t="s">
        <v>131</v>
      </c>
      <c r="E54" s="125">
        <v>0.9</v>
      </c>
      <c r="F54" s="72" t="s">
        <v>290</v>
      </c>
      <c r="G54" s="125">
        <v>0.4</v>
      </c>
      <c r="H54" s="72" t="s">
        <v>290</v>
      </c>
      <c r="I54" s="125">
        <v>0.5</v>
      </c>
      <c r="J54" s="72" t="s">
        <v>291</v>
      </c>
      <c r="K54" s="125">
        <v>0.1</v>
      </c>
      <c r="L54" s="72" t="s">
        <v>294</v>
      </c>
      <c r="M54" s="113" t="s">
        <v>21</v>
      </c>
      <c r="N54" s="72" t="s">
        <v>293</v>
      </c>
      <c r="O54" s="125">
        <v>0.1</v>
      </c>
      <c r="P54" s="72" t="s">
        <v>291</v>
      </c>
      <c r="Q54" s="125">
        <v>0.4</v>
      </c>
      <c r="R54" s="72" t="s">
        <v>291</v>
      </c>
      <c r="S54" s="125">
        <v>0.2</v>
      </c>
      <c r="T54" s="72" t="s">
        <v>290</v>
      </c>
      <c r="U54" s="125">
        <v>0.2</v>
      </c>
      <c r="V54" s="72" t="s">
        <v>294</v>
      </c>
      <c r="W54" s="113" t="s">
        <v>21</v>
      </c>
      <c r="X54" s="72" t="s">
        <v>293</v>
      </c>
      <c r="Y54" s="113" t="s">
        <v>21</v>
      </c>
      <c r="Z54" s="72" t="s">
        <v>293</v>
      </c>
      <c r="AA54" s="113" t="s">
        <v>21</v>
      </c>
      <c r="AB54" s="72" t="s">
        <v>293</v>
      </c>
      <c r="AC54" s="125">
        <v>0.5</v>
      </c>
      <c r="AD54" s="72" t="s">
        <v>290</v>
      </c>
      <c r="AE54" s="125">
        <v>0.2</v>
      </c>
      <c r="AF54" s="72" t="s">
        <v>291</v>
      </c>
      <c r="AG54" s="125">
        <v>0.3</v>
      </c>
      <c r="AH54" s="72" t="s">
        <v>290</v>
      </c>
      <c r="AI54" s="125">
        <v>0.1</v>
      </c>
      <c r="AJ54" s="72" t="s">
        <v>290</v>
      </c>
      <c r="AK54" s="125">
        <v>0</v>
      </c>
      <c r="AL54" s="72" t="s">
        <v>290</v>
      </c>
      <c r="AM54" s="125">
        <v>0</v>
      </c>
      <c r="AN54" s="72" t="s">
        <v>290</v>
      </c>
      <c r="AO54" s="16">
        <v>35</v>
      </c>
    </row>
    <row r="55" spans="1:41" ht="12" customHeight="1" x14ac:dyDescent="0.2">
      <c r="A55" s="114">
        <v>36</v>
      </c>
      <c r="B55" s="16" t="s">
        <v>88</v>
      </c>
      <c r="E55" s="125">
        <v>1</v>
      </c>
      <c r="F55" s="72" t="s">
        <v>291</v>
      </c>
      <c r="G55" s="125">
        <v>0</v>
      </c>
      <c r="H55" s="72" t="s">
        <v>294</v>
      </c>
      <c r="I55" s="125">
        <v>1</v>
      </c>
      <c r="J55" s="72" t="s">
        <v>291</v>
      </c>
      <c r="K55" s="125">
        <v>0.5</v>
      </c>
      <c r="L55" s="72" t="s">
        <v>294</v>
      </c>
      <c r="M55" s="125">
        <v>0.4</v>
      </c>
      <c r="N55" s="72" t="s">
        <v>294</v>
      </c>
      <c r="O55" s="113" t="s">
        <v>21</v>
      </c>
      <c r="P55" s="72" t="s">
        <v>293</v>
      </c>
      <c r="Q55" s="125">
        <v>0.6</v>
      </c>
      <c r="R55" s="72" t="s">
        <v>291</v>
      </c>
      <c r="S55" s="125">
        <v>0</v>
      </c>
      <c r="T55" s="72" t="s">
        <v>290</v>
      </c>
      <c r="U55" s="125">
        <v>0.5</v>
      </c>
      <c r="V55" s="72" t="s">
        <v>291</v>
      </c>
      <c r="W55" s="125">
        <v>0.3</v>
      </c>
      <c r="X55" s="72" t="s">
        <v>294</v>
      </c>
      <c r="Y55" s="113" t="s">
        <v>21</v>
      </c>
      <c r="Z55" s="72" t="s">
        <v>293</v>
      </c>
      <c r="AA55" s="113" t="s">
        <v>21</v>
      </c>
      <c r="AB55" s="72" t="s">
        <v>293</v>
      </c>
      <c r="AC55" s="125">
        <v>0.5</v>
      </c>
      <c r="AD55" s="72" t="s">
        <v>291</v>
      </c>
      <c r="AE55" s="113" t="s">
        <v>21</v>
      </c>
      <c r="AF55" s="72" t="s">
        <v>293</v>
      </c>
      <c r="AG55" s="125">
        <v>0.5</v>
      </c>
      <c r="AH55" s="72" t="s">
        <v>291</v>
      </c>
      <c r="AI55" s="113" t="s">
        <v>21</v>
      </c>
      <c r="AJ55" s="72" t="s">
        <v>293</v>
      </c>
      <c r="AK55" s="113" t="s">
        <v>21</v>
      </c>
      <c r="AL55" s="72" t="s">
        <v>293</v>
      </c>
      <c r="AM55" s="113" t="s">
        <v>21</v>
      </c>
      <c r="AN55" s="72" t="s">
        <v>293</v>
      </c>
      <c r="AO55" s="16">
        <v>36</v>
      </c>
    </row>
    <row r="56" spans="1:41" ht="12" customHeight="1" x14ac:dyDescent="0.2">
      <c r="A56" s="114"/>
    </row>
    <row r="57" spans="1:41" ht="12" customHeight="1" x14ac:dyDescent="0.2">
      <c r="A57" s="114"/>
      <c r="E57" s="187" t="s">
        <v>257</v>
      </c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22"/>
      <c r="W57" s="187" t="s">
        <v>257</v>
      </c>
      <c r="X57" s="187"/>
      <c r="Y57" s="187"/>
      <c r="Z57" s="187"/>
      <c r="AA57" s="187"/>
      <c r="AB57" s="187"/>
      <c r="AC57" s="187"/>
      <c r="AD57" s="187"/>
      <c r="AE57" s="187"/>
      <c r="AF57" s="187"/>
      <c r="AG57" s="187"/>
      <c r="AH57" s="187"/>
      <c r="AI57" s="187"/>
      <c r="AJ57" s="187"/>
      <c r="AK57" s="187"/>
      <c r="AL57" s="187"/>
      <c r="AM57" s="187"/>
      <c r="AN57" s="122"/>
    </row>
    <row r="58" spans="1:41" ht="12" customHeight="1" x14ac:dyDescent="0.2">
      <c r="A58" s="114">
        <v>37</v>
      </c>
      <c r="C58" s="16" t="s">
        <v>133</v>
      </c>
      <c r="E58" s="125">
        <v>1</v>
      </c>
      <c r="F58" s="72" t="s">
        <v>290</v>
      </c>
      <c r="G58" s="125">
        <v>0.3</v>
      </c>
      <c r="H58" s="72" t="s">
        <v>291</v>
      </c>
      <c r="I58" s="125">
        <v>0.7</v>
      </c>
      <c r="J58" s="72" t="s">
        <v>291</v>
      </c>
      <c r="K58" s="125">
        <v>0.3</v>
      </c>
      <c r="L58" s="72" t="s">
        <v>291</v>
      </c>
      <c r="M58" s="125">
        <v>0.2</v>
      </c>
      <c r="N58" s="72" t="s">
        <v>294</v>
      </c>
      <c r="O58" s="125">
        <v>0.1</v>
      </c>
      <c r="P58" s="72" t="s">
        <v>294</v>
      </c>
      <c r="Q58" s="125">
        <v>0.3</v>
      </c>
      <c r="R58" s="72" t="s">
        <v>291</v>
      </c>
      <c r="S58" s="125">
        <v>0.1</v>
      </c>
      <c r="T58" s="72" t="s">
        <v>291</v>
      </c>
      <c r="U58" s="125">
        <v>0.2</v>
      </c>
      <c r="V58" s="72" t="s">
        <v>294</v>
      </c>
      <c r="W58" s="113" t="s">
        <v>21</v>
      </c>
      <c r="X58" s="72" t="s">
        <v>293</v>
      </c>
      <c r="Y58" s="113" t="s">
        <v>21</v>
      </c>
      <c r="Z58" s="72" t="s">
        <v>293</v>
      </c>
      <c r="AA58" s="113" t="s">
        <v>21</v>
      </c>
      <c r="AB58" s="72" t="s">
        <v>293</v>
      </c>
      <c r="AC58" s="125">
        <v>0.7</v>
      </c>
      <c r="AD58" s="72" t="s">
        <v>291</v>
      </c>
      <c r="AE58" s="125">
        <v>0.2</v>
      </c>
      <c r="AF58" s="72" t="s">
        <v>291</v>
      </c>
      <c r="AG58" s="125">
        <v>0.5</v>
      </c>
      <c r="AH58" s="72" t="s">
        <v>291</v>
      </c>
      <c r="AI58" s="125">
        <v>0.2</v>
      </c>
      <c r="AJ58" s="72" t="s">
        <v>294</v>
      </c>
      <c r="AK58" s="113" t="s">
        <v>21</v>
      </c>
      <c r="AL58" s="72" t="s">
        <v>293</v>
      </c>
      <c r="AM58" s="125">
        <v>0.1</v>
      </c>
      <c r="AN58" s="72" t="s">
        <v>294</v>
      </c>
      <c r="AO58" s="16">
        <v>37</v>
      </c>
    </row>
  </sheetData>
  <mergeCells count="72">
    <mergeCell ref="Y7:Z7"/>
    <mergeCell ref="Q5:R8"/>
    <mergeCell ref="E57:U57"/>
    <mergeCell ref="W57:AM57"/>
    <mergeCell ref="E12:U12"/>
    <mergeCell ref="W12:AM12"/>
    <mergeCell ref="K5:L8"/>
    <mergeCell ref="M6:N7"/>
    <mergeCell ref="O6:P7"/>
    <mergeCell ref="S6:T7"/>
    <mergeCell ref="U6:V7"/>
    <mergeCell ref="M5:P5"/>
    <mergeCell ref="W42:AM42"/>
    <mergeCell ref="E27:U27"/>
    <mergeCell ref="W27:AM27"/>
    <mergeCell ref="G7:J8"/>
    <mergeCell ref="W6:X8"/>
    <mergeCell ref="W4:AB4"/>
    <mergeCell ref="A1:U1"/>
    <mergeCell ref="W1:AO1"/>
    <mergeCell ref="E4:F8"/>
    <mergeCell ref="G5:H6"/>
    <mergeCell ref="I5:J6"/>
    <mergeCell ref="G4:J4"/>
    <mergeCell ref="K4:P4"/>
    <mergeCell ref="E3:P3"/>
    <mergeCell ref="Q3:V3"/>
    <mergeCell ref="A3:A10"/>
    <mergeCell ref="B3:D10"/>
    <mergeCell ref="Q4:V4"/>
    <mergeCell ref="S5:V5"/>
    <mergeCell ref="S8:V8"/>
    <mergeCell ref="M8:P8"/>
    <mergeCell ref="W3:AN3"/>
    <mergeCell ref="AC5:AD8"/>
    <mergeCell ref="AE6:AF7"/>
    <mergeCell ref="AG6:AH7"/>
    <mergeCell ref="AI6:AJ8"/>
    <mergeCell ref="AK7:AL7"/>
    <mergeCell ref="AM7:AN7"/>
    <mergeCell ref="AE5:AH5"/>
    <mergeCell ref="AI5:AN5"/>
    <mergeCell ref="AC4:AN4"/>
    <mergeCell ref="AK6:AN6"/>
    <mergeCell ref="AK8:AN8"/>
    <mergeCell ref="AA7:AB7"/>
    <mergeCell ref="Y8:AB8"/>
    <mergeCell ref="Y6:AB6"/>
    <mergeCell ref="W5:AB5"/>
    <mergeCell ref="AO3:AO10"/>
    <mergeCell ref="AE8:AH8"/>
    <mergeCell ref="W9:AN9"/>
    <mergeCell ref="E9:V9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Y10:Z10"/>
    <mergeCell ref="AM10:AN10"/>
    <mergeCell ref="AC10:AD10"/>
    <mergeCell ref="AE10:AF10"/>
    <mergeCell ref="AA10:AB10"/>
    <mergeCell ref="E42:V42"/>
    <mergeCell ref="AG10:AH10"/>
    <mergeCell ref="AI10:AJ10"/>
    <mergeCell ref="AK10:AL10"/>
  </mergeCells>
  <phoneticPr fontId="1" type="noConversion"/>
  <hyperlinks>
    <hyperlink ref="A1:U1" location="Inhaltsverzeichnis!E8" display="Inhaltsverzeichnis!E8"/>
  </hyperlinks>
  <pageMargins left="0.59055118110236227" right="0.39370078740157483" top="0.78740157480314965" bottom="0.59055118110236227" header="0.31496062992125984" footer="0.23622047244094491"/>
  <pageSetup paperSize="9" firstPageNumber="36" fitToWidth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1" manualBreakCount="1">
    <brk id="58" max="16383" man="1"/>
  </rowBreaks>
  <colBreaks count="1" manualBreakCount="1">
    <brk id="22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9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40625" defaultRowHeight="11.25" x14ac:dyDescent="0.2"/>
  <cols>
    <col min="1" max="1" width="3.85546875" style="16" customWidth="1"/>
    <col min="2" max="2" width="5.7109375" style="16" customWidth="1"/>
    <col min="3" max="3" width="3.28515625" style="16" customWidth="1"/>
    <col min="4" max="4" width="7.7109375" style="16" customWidth="1"/>
    <col min="5" max="5" width="6.28515625" style="16" customWidth="1"/>
    <col min="6" max="6" width="1.85546875" style="16" customWidth="1"/>
    <col min="7" max="7" width="6.28515625" style="16" customWidth="1"/>
    <col min="8" max="8" width="1.85546875" style="16" customWidth="1"/>
    <col min="9" max="9" width="6.28515625" style="16" customWidth="1"/>
    <col min="10" max="10" width="1.85546875" style="16" customWidth="1"/>
    <col min="11" max="11" width="6.28515625" style="16" customWidth="1"/>
    <col min="12" max="12" width="1.85546875" style="16" customWidth="1"/>
    <col min="13" max="13" width="6.28515625" style="16" customWidth="1"/>
    <col min="14" max="14" width="1.85546875" style="16" customWidth="1"/>
    <col min="15" max="15" width="6.28515625" style="16" customWidth="1"/>
    <col min="16" max="16" width="1.85546875" style="16" customWidth="1"/>
    <col min="17" max="17" width="6.28515625" style="16" customWidth="1"/>
    <col min="18" max="18" width="1.85546875" style="16" customWidth="1"/>
    <col min="19" max="19" width="6.28515625" style="16" customWidth="1"/>
    <col min="20" max="20" width="1.85546875" style="16" customWidth="1"/>
    <col min="21" max="21" width="6.28515625" style="16" customWidth="1"/>
    <col min="22" max="22" width="1.85546875" style="16" customWidth="1"/>
    <col min="23" max="23" width="7.28515625" style="16" customWidth="1"/>
    <col min="24" max="24" width="1.85546875" style="16" customWidth="1"/>
    <col min="25" max="25" width="7.28515625" style="16" customWidth="1"/>
    <col min="26" max="26" width="1.85546875" style="16" customWidth="1"/>
    <col min="27" max="27" width="7.28515625" style="16" customWidth="1"/>
    <col min="28" max="28" width="1.85546875" style="16" customWidth="1"/>
    <col min="29" max="29" width="7.28515625" style="16" customWidth="1"/>
    <col min="30" max="30" width="1.85546875" style="16" customWidth="1"/>
    <col min="31" max="31" width="7.28515625" style="16" customWidth="1"/>
    <col min="32" max="32" width="1.85546875" style="16" customWidth="1"/>
    <col min="33" max="33" width="7.28515625" style="16" customWidth="1"/>
    <col min="34" max="34" width="1.85546875" style="16" customWidth="1"/>
    <col min="35" max="35" width="7.28515625" style="16" customWidth="1"/>
    <col min="36" max="36" width="1.85546875" style="16" customWidth="1"/>
    <col min="37" max="37" width="7.28515625" style="16" customWidth="1"/>
    <col min="38" max="38" width="1.85546875" style="16" customWidth="1"/>
    <col min="39" max="39" width="7.28515625" style="16" customWidth="1"/>
    <col min="40" max="40" width="1.85546875" style="16" customWidth="1"/>
    <col min="41" max="41" width="3.85546875" style="16" customWidth="1"/>
    <col min="42" max="16384" width="9.140625" style="16"/>
  </cols>
  <sheetData>
    <row r="1" spans="1:44" ht="36" customHeight="1" x14ac:dyDescent="0.2">
      <c r="A1" s="171" t="s">
        <v>344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89" t="s">
        <v>344</v>
      </c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26"/>
      <c r="AQ1" s="126"/>
      <c r="AR1" s="126"/>
    </row>
    <row r="2" spans="1:44" ht="12" customHeight="1" x14ac:dyDescent="0.2"/>
    <row r="3" spans="1:44" ht="12" customHeight="1" x14ac:dyDescent="0.2">
      <c r="A3" s="185" t="s">
        <v>76</v>
      </c>
      <c r="B3" s="177" t="s">
        <v>167</v>
      </c>
      <c r="C3" s="177"/>
      <c r="D3" s="177"/>
      <c r="E3" s="179" t="s">
        <v>127</v>
      </c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86"/>
      <c r="Q3" s="179" t="s">
        <v>168</v>
      </c>
      <c r="R3" s="194"/>
      <c r="S3" s="194"/>
      <c r="T3" s="194"/>
      <c r="U3" s="194"/>
      <c r="V3" s="194"/>
      <c r="W3" s="186" t="s">
        <v>129</v>
      </c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91" t="s">
        <v>76</v>
      </c>
    </row>
    <row r="4" spans="1:44" ht="12" customHeight="1" x14ac:dyDescent="0.2">
      <c r="A4" s="185"/>
      <c r="B4" s="177"/>
      <c r="C4" s="177"/>
      <c r="D4" s="177"/>
      <c r="E4" s="197" t="s">
        <v>6</v>
      </c>
      <c r="F4" s="198"/>
      <c r="G4" s="179" t="s">
        <v>95</v>
      </c>
      <c r="H4" s="194"/>
      <c r="I4" s="194"/>
      <c r="J4" s="186"/>
      <c r="K4" s="184" t="s">
        <v>130</v>
      </c>
      <c r="L4" s="203"/>
      <c r="M4" s="203"/>
      <c r="N4" s="203"/>
      <c r="O4" s="203"/>
      <c r="P4" s="185"/>
      <c r="Q4" s="184" t="s">
        <v>7</v>
      </c>
      <c r="R4" s="203"/>
      <c r="S4" s="203"/>
      <c r="T4" s="203"/>
      <c r="U4" s="203"/>
      <c r="V4" s="203"/>
      <c r="W4" s="186" t="s">
        <v>7</v>
      </c>
      <c r="X4" s="178"/>
      <c r="Y4" s="178"/>
      <c r="Z4" s="178"/>
      <c r="AA4" s="178"/>
      <c r="AB4" s="178"/>
      <c r="AC4" s="178" t="s">
        <v>98</v>
      </c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92"/>
    </row>
    <row r="5" spans="1:44" ht="12" customHeight="1" x14ac:dyDescent="0.2">
      <c r="A5" s="185"/>
      <c r="B5" s="177"/>
      <c r="C5" s="177"/>
      <c r="D5" s="177"/>
      <c r="E5" s="199"/>
      <c r="F5" s="200"/>
      <c r="G5" s="197" t="s">
        <v>84</v>
      </c>
      <c r="H5" s="198"/>
      <c r="I5" s="197" t="s">
        <v>128</v>
      </c>
      <c r="J5" s="198"/>
      <c r="K5" s="191" t="s">
        <v>87</v>
      </c>
      <c r="L5" s="174"/>
      <c r="M5" s="179" t="s">
        <v>95</v>
      </c>
      <c r="N5" s="194"/>
      <c r="O5" s="194"/>
      <c r="P5" s="186"/>
      <c r="Q5" s="191" t="s">
        <v>87</v>
      </c>
      <c r="R5" s="174"/>
      <c r="S5" s="184" t="s">
        <v>95</v>
      </c>
      <c r="T5" s="203"/>
      <c r="U5" s="203"/>
      <c r="V5" s="203"/>
      <c r="W5" s="186" t="s">
        <v>130</v>
      </c>
      <c r="X5" s="178"/>
      <c r="Y5" s="178"/>
      <c r="Z5" s="178"/>
      <c r="AA5" s="178"/>
      <c r="AB5" s="178"/>
      <c r="AC5" s="177" t="s">
        <v>87</v>
      </c>
      <c r="AD5" s="177"/>
      <c r="AE5" s="178" t="s">
        <v>95</v>
      </c>
      <c r="AF5" s="178"/>
      <c r="AG5" s="178"/>
      <c r="AH5" s="178"/>
      <c r="AI5" s="177" t="s">
        <v>130</v>
      </c>
      <c r="AJ5" s="177"/>
      <c r="AK5" s="177"/>
      <c r="AL5" s="177"/>
      <c r="AM5" s="177"/>
      <c r="AN5" s="177"/>
      <c r="AO5" s="192"/>
    </row>
    <row r="6" spans="1:44" ht="12" customHeight="1" x14ac:dyDescent="0.2">
      <c r="A6" s="185"/>
      <c r="B6" s="177"/>
      <c r="C6" s="177"/>
      <c r="D6" s="177"/>
      <c r="E6" s="199"/>
      <c r="F6" s="200"/>
      <c r="G6" s="201"/>
      <c r="H6" s="202"/>
      <c r="I6" s="201"/>
      <c r="J6" s="202"/>
      <c r="K6" s="192"/>
      <c r="L6" s="175"/>
      <c r="M6" s="197" t="s">
        <v>84</v>
      </c>
      <c r="N6" s="198"/>
      <c r="O6" s="197" t="s">
        <v>128</v>
      </c>
      <c r="P6" s="198"/>
      <c r="Q6" s="192"/>
      <c r="R6" s="175"/>
      <c r="S6" s="191" t="s">
        <v>84</v>
      </c>
      <c r="T6" s="174"/>
      <c r="U6" s="197" t="s">
        <v>128</v>
      </c>
      <c r="V6" s="204"/>
      <c r="W6" s="185" t="s">
        <v>87</v>
      </c>
      <c r="X6" s="177"/>
      <c r="Y6" s="178" t="s">
        <v>95</v>
      </c>
      <c r="Z6" s="178"/>
      <c r="AA6" s="178"/>
      <c r="AB6" s="178"/>
      <c r="AC6" s="177"/>
      <c r="AD6" s="177"/>
      <c r="AE6" s="177" t="s">
        <v>84</v>
      </c>
      <c r="AF6" s="177"/>
      <c r="AG6" s="177" t="s">
        <v>128</v>
      </c>
      <c r="AH6" s="177"/>
      <c r="AI6" s="177" t="s">
        <v>87</v>
      </c>
      <c r="AJ6" s="177"/>
      <c r="AK6" s="177" t="s">
        <v>95</v>
      </c>
      <c r="AL6" s="177"/>
      <c r="AM6" s="177"/>
      <c r="AN6" s="177"/>
      <c r="AO6" s="192"/>
    </row>
    <row r="7" spans="1:44" ht="24" customHeight="1" x14ac:dyDescent="0.2">
      <c r="A7" s="185"/>
      <c r="B7" s="177"/>
      <c r="C7" s="177"/>
      <c r="D7" s="177"/>
      <c r="E7" s="199"/>
      <c r="F7" s="200"/>
      <c r="G7" s="197" t="s">
        <v>85</v>
      </c>
      <c r="H7" s="204"/>
      <c r="I7" s="204"/>
      <c r="J7" s="198"/>
      <c r="K7" s="192"/>
      <c r="L7" s="175"/>
      <c r="M7" s="201"/>
      <c r="N7" s="202"/>
      <c r="O7" s="201"/>
      <c r="P7" s="202"/>
      <c r="Q7" s="192"/>
      <c r="R7" s="175"/>
      <c r="S7" s="193"/>
      <c r="T7" s="176"/>
      <c r="U7" s="201"/>
      <c r="V7" s="205"/>
      <c r="W7" s="185"/>
      <c r="X7" s="177"/>
      <c r="Y7" s="178" t="s">
        <v>84</v>
      </c>
      <c r="Z7" s="178"/>
      <c r="AA7" s="177" t="s">
        <v>128</v>
      </c>
      <c r="AB7" s="177"/>
      <c r="AC7" s="177"/>
      <c r="AD7" s="177"/>
      <c r="AE7" s="177"/>
      <c r="AF7" s="177"/>
      <c r="AG7" s="177"/>
      <c r="AH7" s="177"/>
      <c r="AI7" s="177"/>
      <c r="AJ7" s="177"/>
      <c r="AK7" s="178" t="s">
        <v>84</v>
      </c>
      <c r="AL7" s="178"/>
      <c r="AM7" s="178" t="s">
        <v>128</v>
      </c>
      <c r="AN7" s="178"/>
      <c r="AO7" s="192"/>
    </row>
    <row r="8" spans="1:44" ht="12" customHeight="1" x14ac:dyDescent="0.2">
      <c r="A8" s="185"/>
      <c r="B8" s="177"/>
      <c r="C8" s="177"/>
      <c r="D8" s="177"/>
      <c r="E8" s="201"/>
      <c r="F8" s="202"/>
      <c r="G8" s="201"/>
      <c r="H8" s="205"/>
      <c r="I8" s="205"/>
      <c r="J8" s="202"/>
      <c r="K8" s="193"/>
      <c r="L8" s="176"/>
      <c r="M8" s="179" t="s">
        <v>85</v>
      </c>
      <c r="N8" s="194"/>
      <c r="O8" s="194"/>
      <c r="P8" s="186"/>
      <c r="Q8" s="193"/>
      <c r="R8" s="176"/>
      <c r="S8" s="184" t="s">
        <v>85</v>
      </c>
      <c r="T8" s="203"/>
      <c r="U8" s="203"/>
      <c r="V8" s="203"/>
      <c r="W8" s="185"/>
      <c r="X8" s="177"/>
      <c r="Y8" s="178" t="s">
        <v>85</v>
      </c>
      <c r="Z8" s="178"/>
      <c r="AA8" s="178"/>
      <c r="AB8" s="178"/>
      <c r="AC8" s="177"/>
      <c r="AD8" s="177"/>
      <c r="AE8" s="177" t="s">
        <v>85</v>
      </c>
      <c r="AF8" s="177"/>
      <c r="AG8" s="177"/>
      <c r="AH8" s="177"/>
      <c r="AI8" s="177"/>
      <c r="AJ8" s="177"/>
      <c r="AK8" s="178" t="s">
        <v>85</v>
      </c>
      <c r="AL8" s="178"/>
      <c r="AM8" s="178"/>
      <c r="AN8" s="178"/>
      <c r="AO8" s="192"/>
    </row>
    <row r="9" spans="1:44" ht="12" customHeight="1" x14ac:dyDescent="0.2">
      <c r="A9" s="185"/>
      <c r="B9" s="177"/>
      <c r="C9" s="177"/>
      <c r="D9" s="177"/>
      <c r="E9" s="179" t="s">
        <v>310</v>
      </c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86" t="s">
        <v>310</v>
      </c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92"/>
    </row>
    <row r="10" spans="1:44" ht="12" customHeight="1" x14ac:dyDescent="0.2">
      <c r="A10" s="185"/>
      <c r="B10" s="177"/>
      <c r="C10" s="177"/>
      <c r="D10" s="177"/>
      <c r="E10" s="179" t="s">
        <v>289</v>
      </c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 t="s">
        <v>289</v>
      </c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86"/>
      <c r="AO10" s="192"/>
    </row>
    <row r="11" spans="1:44" ht="12" customHeight="1" x14ac:dyDescent="0.2">
      <c r="A11" s="185"/>
      <c r="B11" s="177"/>
      <c r="C11" s="177"/>
      <c r="D11" s="177"/>
      <c r="E11" s="179">
        <v>1</v>
      </c>
      <c r="F11" s="186"/>
      <c r="G11" s="179">
        <v>2</v>
      </c>
      <c r="H11" s="186"/>
      <c r="I11" s="179">
        <v>3</v>
      </c>
      <c r="J11" s="186"/>
      <c r="K11" s="184">
        <v>4</v>
      </c>
      <c r="L11" s="185"/>
      <c r="M11" s="184">
        <v>5</v>
      </c>
      <c r="N11" s="185"/>
      <c r="O11" s="184">
        <v>6</v>
      </c>
      <c r="P11" s="185"/>
      <c r="Q11" s="184">
        <v>7</v>
      </c>
      <c r="R11" s="185"/>
      <c r="S11" s="184">
        <v>8</v>
      </c>
      <c r="T11" s="185"/>
      <c r="U11" s="179">
        <v>9</v>
      </c>
      <c r="V11" s="194"/>
      <c r="W11" s="186">
        <v>10</v>
      </c>
      <c r="X11" s="178"/>
      <c r="Y11" s="178">
        <v>11</v>
      </c>
      <c r="Z11" s="178"/>
      <c r="AA11" s="178">
        <v>12</v>
      </c>
      <c r="AB11" s="178"/>
      <c r="AC11" s="178">
        <v>13</v>
      </c>
      <c r="AD11" s="178"/>
      <c r="AE11" s="178">
        <v>14</v>
      </c>
      <c r="AF11" s="178"/>
      <c r="AG11" s="178">
        <v>15</v>
      </c>
      <c r="AH11" s="178"/>
      <c r="AI11" s="178">
        <v>16</v>
      </c>
      <c r="AJ11" s="178"/>
      <c r="AK11" s="178">
        <v>17</v>
      </c>
      <c r="AL11" s="178"/>
      <c r="AM11" s="178">
        <v>18</v>
      </c>
      <c r="AN11" s="178"/>
      <c r="AO11" s="193"/>
    </row>
    <row r="12" spans="1:44" ht="12" customHeight="1" x14ac:dyDescent="0.2">
      <c r="A12" s="65"/>
      <c r="B12" s="65"/>
      <c r="C12" s="65"/>
      <c r="D12" s="65"/>
      <c r="E12" s="74"/>
      <c r="F12" s="74"/>
      <c r="G12" s="74"/>
      <c r="H12" s="74"/>
      <c r="I12" s="65"/>
      <c r="J12" s="65"/>
      <c r="K12" s="65"/>
      <c r="L12" s="65"/>
      <c r="M12" s="74"/>
      <c r="N12" s="74"/>
      <c r="O12" s="74"/>
      <c r="P12" s="74"/>
      <c r="Q12" s="65"/>
      <c r="R12" s="65"/>
      <c r="S12" s="65"/>
      <c r="T12" s="65"/>
      <c r="U12" s="74"/>
      <c r="V12" s="74"/>
      <c r="W12" s="65"/>
      <c r="X12" s="65"/>
      <c r="Y12" s="74"/>
      <c r="Z12" s="74"/>
      <c r="AA12" s="65"/>
      <c r="AB12" s="65"/>
      <c r="AC12" s="74"/>
      <c r="AD12" s="74"/>
      <c r="AE12" s="65"/>
      <c r="AF12" s="65"/>
      <c r="AG12" s="74"/>
      <c r="AH12" s="74"/>
      <c r="AI12" s="74"/>
      <c r="AJ12" s="74"/>
      <c r="AK12" s="74"/>
      <c r="AL12" s="74"/>
      <c r="AM12" s="74"/>
      <c r="AN12" s="74"/>
      <c r="AO12" s="65"/>
    </row>
    <row r="13" spans="1:44" ht="12" customHeight="1" x14ac:dyDescent="0.2">
      <c r="E13" s="188" t="s">
        <v>0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21"/>
      <c r="W13" s="188" t="s">
        <v>0</v>
      </c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21"/>
      <c r="AO13" s="71"/>
    </row>
    <row r="14" spans="1:44" ht="12" customHeight="1" x14ac:dyDescent="0.2">
      <c r="A14" s="114">
        <v>1</v>
      </c>
      <c r="D14" s="68" t="s">
        <v>103</v>
      </c>
      <c r="E14" s="125">
        <v>0.2</v>
      </c>
      <c r="F14" s="72" t="s">
        <v>290</v>
      </c>
      <c r="G14" s="125">
        <v>0.2</v>
      </c>
      <c r="H14" s="72" t="s">
        <v>291</v>
      </c>
      <c r="I14" s="125">
        <v>0.1</v>
      </c>
      <c r="J14" s="72" t="s">
        <v>291</v>
      </c>
      <c r="K14" s="125">
        <v>0.1</v>
      </c>
      <c r="L14" s="72" t="s">
        <v>294</v>
      </c>
      <c r="M14" s="125">
        <v>0.1</v>
      </c>
      <c r="N14" s="72" t="s">
        <v>294</v>
      </c>
      <c r="O14" s="113" t="s">
        <v>21</v>
      </c>
      <c r="P14" s="72" t="s">
        <v>293</v>
      </c>
      <c r="Q14" s="125">
        <v>0.2</v>
      </c>
      <c r="R14" s="72" t="s">
        <v>291</v>
      </c>
      <c r="S14" s="125">
        <v>0.1</v>
      </c>
      <c r="T14" s="72" t="s">
        <v>291</v>
      </c>
      <c r="U14" s="125">
        <v>0</v>
      </c>
      <c r="V14" s="72" t="s">
        <v>294</v>
      </c>
      <c r="W14" s="125">
        <v>0.1</v>
      </c>
      <c r="X14" s="72" t="s">
        <v>294</v>
      </c>
      <c r="Y14" s="125">
        <v>0.1</v>
      </c>
      <c r="Z14" s="72" t="s">
        <v>294</v>
      </c>
      <c r="AA14" s="113" t="s">
        <v>21</v>
      </c>
      <c r="AB14" s="72" t="s">
        <v>293</v>
      </c>
      <c r="AC14" s="125">
        <v>0.1</v>
      </c>
      <c r="AD14" s="72" t="s">
        <v>291</v>
      </c>
      <c r="AE14" s="125">
        <v>0.1</v>
      </c>
      <c r="AF14" s="72" t="s">
        <v>291</v>
      </c>
      <c r="AG14" s="125">
        <v>0</v>
      </c>
      <c r="AH14" s="72" t="s">
        <v>294</v>
      </c>
      <c r="AI14" s="113" t="s">
        <v>21</v>
      </c>
      <c r="AJ14" s="72" t="s">
        <v>293</v>
      </c>
      <c r="AK14" s="113" t="s">
        <v>21</v>
      </c>
      <c r="AL14" s="72" t="s">
        <v>293</v>
      </c>
      <c r="AM14" s="113" t="s">
        <v>21</v>
      </c>
      <c r="AN14" s="72" t="s">
        <v>293</v>
      </c>
      <c r="AO14" s="16">
        <v>1</v>
      </c>
    </row>
    <row r="15" spans="1:44" ht="12" customHeight="1" x14ac:dyDescent="0.2">
      <c r="A15" s="114">
        <v>2</v>
      </c>
      <c r="B15" s="2">
        <v>5</v>
      </c>
      <c r="C15" s="121" t="s">
        <v>1</v>
      </c>
      <c r="D15" s="68">
        <v>10</v>
      </c>
      <c r="E15" s="125">
        <v>0.4</v>
      </c>
      <c r="F15" s="72" t="s">
        <v>291</v>
      </c>
      <c r="G15" s="113" t="s">
        <v>21</v>
      </c>
      <c r="H15" s="72" t="s">
        <v>293</v>
      </c>
      <c r="I15" s="125">
        <v>0.2</v>
      </c>
      <c r="J15" s="72" t="s">
        <v>294</v>
      </c>
      <c r="K15" s="125">
        <v>0.5</v>
      </c>
      <c r="L15" s="72" t="s">
        <v>294</v>
      </c>
      <c r="M15" s="125">
        <v>0.4</v>
      </c>
      <c r="N15" s="72" t="s">
        <v>294</v>
      </c>
      <c r="O15" s="113" t="s">
        <v>21</v>
      </c>
      <c r="P15" s="72" t="s">
        <v>293</v>
      </c>
      <c r="Q15" s="125">
        <v>0.2</v>
      </c>
      <c r="R15" s="72" t="s">
        <v>294</v>
      </c>
      <c r="S15" s="113" t="s">
        <v>21</v>
      </c>
      <c r="T15" s="72" t="s">
        <v>293</v>
      </c>
      <c r="U15" s="125">
        <v>0.2</v>
      </c>
      <c r="V15" s="72" t="s">
        <v>294</v>
      </c>
      <c r="W15" s="125">
        <v>0.3</v>
      </c>
      <c r="X15" s="72" t="s">
        <v>294</v>
      </c>
      <c r="Y15" s="125">
        <v>0.3</v>
      </c>
      <c r="Z15" s="72" t="s">
        <v>294</v>
      </c>
      <c r="AA15" s="113" t="s">
        <v>21</v>
      </c>
      <c r="AB15" s="72" t="s">
        <v>293</v>
      </c>
      <c r="AC15" s="125">
        <v>0.1</v>
      </c>
      <c r="AD15" s="72" t="s">
        <v>294</v>
      </c>
      <c r="AE15" s="113" t="s">
        <v>21</v>
      </c>
      <c r="AF15" s="72" t="s">
        <v>293</v>
      </c>
      <c r="AG15" s="113" t="s">
        <v>21</v>
      </c>
      <c r="AH15" s="72" t="s">
        <v>293</v>
      </c>
      <c r="AI15" s="113" t="s">
        <v>21</v>
      </c>
      <c r="AJ15" s="72" t="s">
        <v>293</v>
      </c>
      <c r="AK15" s="113" t="s">
        <v>21</v>
      </c>
      <c r="AL15" s="72" t="s">
        <v>293</v>
      </c>
      <c r="AM15" s="113" t="s">
        <v>21</v>
      </c>
      <c r="AN15" s="72" t="s">
        <v>293</v>
      </c>
      <c r="AO15" s="16">
        <v>2</v>
      </c>
    </row>
    <row r="16" spans="1:44" ht="12" customHeight="1" x14ac:dyDescent="0.2">
      <c r="A16" s="114">
        <v>3</v>
      </c>
      <c r="B16" s="2">
        <v>10</v>
      </c>
      <c r="C16" s="121" t="s">
        <v>1</v>
      </c>
      <c r="D16" s="68">
        <v>20</v>
      </c>
      <c r="E16" s="125">
        <v>0.4</v>
      </c>
      <c r="F16" s="72" t="s">
        <v>291</v>
      </c>
      <c r="G16" s="113" t="s">
        <v>21</v>
      </c>
      <c r="H16" s="72" t="s">
        <v>293</v>
      </c>
      <c r="I16" s="125">
        <v>0.2</v>
      </c>
      <c r="J16" s="72" t="s">
        <v>291</v>
      </c>
      <c r="K16" s="125">
        <v>0.5</v>
      </c>
      <c r="L16" s="72" t="s">
        <v>294</v>
      </c>
      <c r="M16" s="125">
        <v>0.4</v>
      </c>
      <c r="N16" s="72" t="s">
        <v>294</v>
      </c>
      <c r="O16" s="113" t="s">
        <v>21</v>
      </c>
      <c r="P16" s="72" t="s">
        <v>293</v>
      </c>
      <c r="Q16" s="125">
        <v>0.3</v>
      </c>
      <c r="R16" s="72" t="s">
        <v>291</v>
      </c>
      <c r="S16" s="113" t="s">
        <v>21</v>
      </c>
      <c r="T16" s="72" t="s">
        <v>293</v>
      </c>
      <c r="U16" s="125">
        <v>0.2</v>
      </c>
      <c r="V16" s="72" t="s">
        <v>294</v>
      </c>
      <c r="W16" s="125">
        <v>0.3</v>
      </c>
      <c r="X16" s="72" t="s">
        <v>294</v>
      </c>
      <c r="Y16" s="125">
        <v>0.3</v>
      </c>
      <c r="Z16" s="72" t="s">
        <v>294</v>
      </c>
      <c r="AA16" s="113" t="s">
        <v>21</v>
      </c>
      <c r="AB16" s="72" t="s">
        <v>293</v>
      </c>
      <c r="AC16" s="113" t="s">
        <v>21</v>
      </c>
      <c r="AD16" s="72" t="s">
        <v>293</v>
      </c>
      <c r="AE16" s="113" t="s">
        <v>21</v>
      </c>
      <c r="AF16" s="72" t="s">
        <v>293</v>
      </c>
      <c r="AG16" s="113" t="s">
        <v>21</v>
      </c>
      <c r="AH16" s="72" t="s">
        <v>293</v>
      </c>
      <c r="AI16" s="113" t="s">
        <v>21</v>
      </c>
      <c r="AJ16" s="72" t="s">
        <v>293</v>
      </c>
      <c r="AK16" s="113" t="s">
        <v>21</v>
      </c>
      <c r="AL16" s="72" t="s">
        <v>293</v>
      </c>
      <c r="AM16" s="113" t="s">
        <v>21</v>
      </c>
      <c r="AN16" s="72" t="s">
        <v>293</v>
      </c>
      <c r="AO16" s="16">
        <v>3</v>
      </c>
    </row>
    <row r="17" spans="1:41" ht="12" customHeight="1" x14ac:dyDescent="0.2">
      <c r="A17" s="114">
        <v>4</v>
      </c>
      <c r="B17" s="2">
        <v>20</v>
      </c>
      <c r="C17" s="121" t="s">
        <v>1</v>
      </c>
      <c r="D17" s="68">
        <v>50</v>
      </c>
      <c r="E17" s="125">
        <v>0.6</v>
      </c>
      <c r="F17" s="72" t="s">
        <v>291</v>
      </c>
      <c r="G17" s="125">
        <v>0.3</v>
      </c>
      <c r="H17" s="72" t="s">
        <v>291</v>
      </c>
      <c r="I17" s="125">
        <v>0.3</v>
      </c>
      <c r="J17" s="72" t="s">
        <v>291</v>
      </c>
      <c r="K17" s="125">
        <v>0.4</v>
      </c>
      <c r="L17" s="72" t="s">
        <v>291</v>
      </c>
      <c r="M17" s="125">
        <v>0.4</v>
      </c>
      <c r="N17" s="72" t="s">
        <v>294</v>
      </c>
      <c r="O17" s="113" t="s">
        <v>21</v>
      </c>
      <c r="P17" s="72" t="s">
        <v>293</v>
      </c>
      <c r="Q17" s="125">
        <v>0.4</v>
      </c>
      <c r="R17" s="72" t="s">
        <v>291</v>
      </c>
      <c r="S17" s="125">
        <v>0.2</v>
      </c>
      <c r="T17" s="72" t="s">
        <v>291</v>
      </c>
      <c r="U17" s="125">
        <v>0.2</v>
      </c>
      <c r="V17" s="72" t="s">
        <v>291</v>
      </c>
      <c r="W17" s="125">
        <v>0.3</v>
      </c>
      <c r="X17" s="72" t="s">
        <v>291</v>
      </c>
      <c r="Y17" s="125">
        <v>0.3</v>
      </c>
      <c r="Z17" s="72" t="s">
        <v>294</v>
      </c>
      <c r="AA17" s="113" t="s">
        <v>21</v>
      </c>
      <c r="AB17" s="72" t="s">
        <v>293</v>
      </c>
      <c r="AC17" s="125">
        <v>0.1</v>
      </c>
      <c r="AD17" s="72" t="s">
        <v>294</v>
      </c>
      <c r="AE17" s="113" t="s">
        <v>21</v>
      </c>
      <c r="AF17" s="72" t="s">
        <v>293</v>
      </c>
      <c r="AG17" s="113" t="s">
        <v>21</v>
      </c>
      <c r="AH17" s="72" t="s">
        <v>293</v>
      </c>
      <c r="AI17" s="113" t="s">
        <v>21</v>
      </c>
      <c r="AJ17" s="72" t="s">
        <v>293</v>
      </c>
      <c r="AK17" s="113" t="s">
        <v>21</v>
      </c>
      <c r="AL17" s="72" t="s">
        <v>293</v>
      </c>
      <c r="AM17" s="113" t="s">
        <v>21</v>
      </c>
      <c r="AN17" s="72" t="s">
        <v>293</v>
      </c>
      <c r="AO17" s="16">
        <v>4</v>
      </c>
    </row>
    <row r="18" spans="1:41" ht="12" customHeight="1" x14ac:dyDescent="0.2">
      <c r="A18" s="114">
        <v>5</v>
      </c>
      <c r="B18" s="2">
        <v>50</v>
      </c>
      <c r="C18" s="121" t="s">
        <v>1</v>
      </c>
      <c r="D18" s="68">
        <v>100</v>
      </c>
      <c r="E18" s="125">
        <v>0.4</v>
      </c>
      <c r="F18" s="72" t="s">
        <v>290</v>
      </c>
      <c r="G18" s="125">
        <v>0.3</v>
      </c>
      <c r="H18" s="72" t="s">
        <v>291</v>
      </c>
      <c r="I18" s="125">
        <v>0.2</v>
      </c>
      <c r="J18" s="72" t="s">
        <v>291</v>
      </c>
      <c r="K18" s="125">
        <v>0.2</v>
      </c>
      <c r="L18" s="72" t="s">
        <v>291</v>
      </c>
      <c r="M18" s="125">
        <v>0.1</v>
      </c>
      <c r="N18" s="72" t="s">
        <v>294</v>
      </c>
      <c r="O18" s="125">
        <v>0.1</v>
      </c>
      <c r="P18" s="72" t="s">
        <v>294</v>
      </c>
      <c r="Q18" s="125">
        <v>0.3</v>
      </c>
      <c r="R18" s="72" t="s">
        <v>290</v>
      </c>
      <c r="S18" s="125">
        <v>0.2</v>
      </c>
      <c r="T18" s="72" t="s">
        <v>291</v>
      </c>
      <c r="U18" s="125">
        <v>0.1</v>
      </c>
      <c r="V18" s="72" t="s">
        <v>291</v>
      </c>
      <c r="W18" s="125">
        <v>0.2</v>
      </c>
      <c r="X18" s="72" t="s">
        <v>294</v>
      </c>
      <c r="Y18" s="125">
        <v>0.1</v>
      </c>
      <c r="Z18" s="72" t="s">
        <v>294</v>
      </c>
      <c r="AA18" s="113" t="s">
        <v>21</v>
      </c>
      <c r="AB18" s="72" t="s">
        <v>293</v>
      </c>
      <c r="AC18" s="125">
        <v>0.1</v>
      </c>
      <c r="AD18" s="72" t="s">
        <v>291</v>
      </c>
      <c r="AE18" s="125">
        <v>0.1</v>
      </c>
      <c r="AF18" s="72" t="s">
        <v>294</v>
      </c>
      <c r="AG18" s="125">
        <v>0.1</v>
      </c>
      <c r="AH18" s="72" t="s">
        <v>294</v>
      </c>
      <c r="AI18" s="125">
        <v>0.1</v>
      </c>
      <c r="AJ18" s="72" t="s">
        <v>294</v>
      </c>
      <c r="AK18" s="113" t="s">
        <v>21</v>
      </c>
      <c r="AL18" s="72" t="s">
        <v>293</v>
      </c>
      <c r="AM18" s="113" t="s">
        <v>21</v>
      </c>
      <c r="AN18" s="72" t="s">
        <v>293</v>
      </c>
      <c r="AO18" s="16">
        <v>5</v>
      </c>
    </row>
    <row r="19" spans="1:41" ht="12" customHeight="1" x14ac:dyDescent="0.2">
      <c r="A19" s="114">
        <v>6</v>
      </c>
      <c r="B19" s="2">
        <v>100</v>
      </c>
      <c r="C19" s="121" t="s">
        <v>1</v>
      </c>
      <c r="D19" s="68">
        <v>200</v>
      </c>
      <c r="E19" s="125">
        <v>0.5</v>
      </c>
      <c r="F19" s="72" t="s">
        <v>292</v>
      </c>
      <c r="G19" s="125">
        <v>0.4</v>
      </c>
      <c r="H19" s="72" t="s">
        <v>290</v>
      </c>
      <c r="I19" s="125">
        <v>0.1</v>
      </c>
      <c r="J19" s="72" t="s">
        <v>290</v>
      </c>
      <c r="K19" s="125">
        <v>0.1</v>
      </c>
      <c r="L19" s="72" t="s">
        <v>290</v>
      </c>
      <c r="M19" s="125">
        <v>0</v>
      </c>
      <c r="N19" s="72" t="s">
        <v>291</v>
      </c>
      <c r="O19" s="125">
        <v>0</v>
      </c>
      <c r="P19" s="72" t="s">
        <v>291</v>
      </c>
      <c r="Q19" s="125">
        <v>0.4</v>
      </c>
      <c r="R19" s="72" t="s">
        <v>292</v>
      </c>
      <c r="S19" s="125">
        <v>0.3</v>
      </c>
      <c r="T19" s="72" t="s">
        <v>290</v>
      </c>
      <c r="U19" s="125">
        <v>0.1</v>
      </c>
      <c r="V19" s="72" t="s">
        <v>290</v>
      </c>
      <c r="W19" s="125">
        <v>0.1</v>
      </c>
      <c r="X19" s="72" t="s">
        <v>291</v>
      </c>
      <c r="Y19" s="125">
        <v>0</v>
      </c>
      <c r="Z19" s="72" t="s">
        <v>291</v>
      </c>
      <c r="AA19" s="125">
        <v>0</v>
      </c>
      <c r="AB19" s="72" t="s">
        <v>291</v>
      </c>
      <c r="AC19" s="125">
        <v>0.1</v>
      </c>
      <c r="AD19" s="72" t="s">
        <v>290</v>
      </c>
      <c r="AE19" s="125">
        <v>0.1</v>
      </c>
      <c r="AF19" s="72" t="s">
        <v>290</v>
      </c>
      <c r="AG19" s="125">
        <v>0.1</v>
      </c>
      <c r="AH19" s="72" t="s">
        <v>290</v>
      </c>
      <c r="AI19" s="125">
        <v>0</v>
      </c>
      <c r="AJ19" s="72" t="s">
        <v>291</v>
      </c>
      <c r="AK19" s="125">
        <v>0</v>
      </c>
      <c r="AL19" s="72" t="s">
        <v>294</v>
      </c>
      <c r="AM19" s="125">
        <v>0</v>
      </c>
      <c r="AN19" s="72" t="s">
        <v>291</v>
      </c>
      <c r="AO19" s="16">
        <v>6</v>
      </c>
    </row>
    <row r="20" spans="1:41" ht="12" customHeight="1" x14ac:dyDescent="0.2">
      <c r="A20" s="114">
        <v>7</v>
      </c>
      <c r="B20" s="2">
        <v>200</v>
      </c>
      <c r="C20" s="121" t="s">
        <v>1</v>
      </c>
      <c r="D20" s="68">
        <v>500</v>
      </c>
      <c r="E20" s="125">
        <v>0.6</v>
      </c>
      <c r="F20" s="72" t="s">
        <v>292</v>
      </c>
      <c r="G20" s="125">
        <v>0.5</v>
      </c>
      <c r="H20" s="72" t="s">
        <v>292</v>
      </c>
      <c r="I20" s="125">
        <v>0.1</v>
      </c>
      <c r="J20" s="72" t="s">
        <v>292</v>
      </c>
      <c r="K20" s="125">
        <v>0.1</v>
      </c>
      <c r="L20" s="72" t="s">
        <v>292</v>
      </c>
      <c r="M20" s="125">
        <v>0</v>
      </c>
      <c r="N20" s="72" t="s">
        <v>292</v>
      </c>
      <c r="O20" s="125">
        <v>0</v>
      </c>
      <c r="P20" s="72" t="s">
        <v>292</v>
      </c>
      <c r="Q20" s="125">
        <v>0.4</v>
      </c>
      <c r="R20" s="72" t="s">
        <v>292</v>
      </c>
      <c r="S20" s="125">
        <v>0.4</v>
      </c>
      <c r="T20" s="72" t="s">
        <v>292</v>
      </c>
      <c r="U20" s="125">
        <v>0</v>
      </c>
      <c r="V20" s="72" t="s">
        <v>292</v>
      </c>
      <c r="W20" s="125">
        <v>0</v>
      </c>
      <c r="X20" s="72" t="s">
        <v>292</v>
      </c>
      <c r="Y20" s="125">
        <v>0</v>
      </c>
      <c r="Z20" s="72" t="s">
        <v>292</v>
      </c>
      <c r="AA20" s="125">
        <v>0</v>
      </c>
      <c r="AB20" s="72" t="s">
        <v>290</v>
      </c>
      <c r="AC20" s="125">
        <v>0.1</v>
      </c>
      <c r="AD20" s="72" t="s">
        <v>292</v>
      </c>
      <c r="AE20" s="125">
        <v>0.1</v>
      </c>
      <c r="AF20" s="72" t="s">
        <v>292</v>
      </c>
      <c r="AG20" s="125">
        <v>0</v>
      </c>
      <c r="AH20" s="72" t="s">
        <v>292</v>
      </c>
      <c r="AI20" s="125">
        <v>0</v>
      </c>
      <c r="AJ20" s="72" t="s">
        <v>292</v>
      </c>
      <c r="AK20" s="125">
        <v>0</v>
      </c>
      <c r="AL20" s="72" t="s">
        <v>290</v>
      </c>
      <c r="AM20" s="125">
        <v>0</v>
      </c>
      <c r="AN20" s="72" t="s">
        <v>292</v>
      </c>
      <c r="AO20" s="16">
        <v>7</v>
      </c>
    </row>
    <row r="21" spans="1:41" ht="12" customHeight="1" x14ac:dyDescent="0.2">
      <c r="A21" s="114">
        <v>8</v>
      </c>
      <c r="B21" s="2">
        <v>500</v>
      </c>
      <c r="C21" s="121" t="s">
        <v>1</v>
      </c>
      <c r="D21" s="68" t="s">
        <v>80</v>
      </c>
      <c r="E21" s="125">
        <v>0.1</v>
      </c>
      <c r="F21" s="72" t="s">
        <v>292</v>
      </c>
      <c r="G21" s="125">
        <v>0.1</v>
      </c>
      <c r="H21" s="72" t="s">
        <v>292</v>
      </c>
      <c r="I21" s="125">
        <v>0</v>
      </c>
      <c r="J21" s="72" t="s">
        <v>292</v>
      </c>
      <c r="K21" s="125">
        <v>0</v>
      </c>
      <c r="L21" s="72" t="s">
        <v>292</v>
      </c>
      <c r="M21" s="125">
        <v>0</v>
      </c>
      <c r="N21" s="72" t="s">
        <v>292</v>
      </c>
      <c r="O21" s="125">
        <v>0</v>
      </c>
      <c r="P21" s="72" t="s">
        <v>292</v>
      </c>
      <c r="Q21" s="125">
        <v>0.1</v>
      </c>
      <c r="R21" s="72" t="s">
        <v>292</v>
      </c>
      <c r="S21" s="125">
        <v>0.1</v>
      </c>
      <c r="T21" s="72" t="s">
        <v>292</v>
      </c>
      <c r="U21" s="125">
        <v>0</v>
      </c>
      <c r="V21" s="72" t="s">
        <v>292</v>
      </c>
      <c r="W21" s="125">
        <v>0</v>
      </c>
      <c r="X21" s="72" t="s">
        <v>292</v>
      </c>
      <c r="Y21" s="125">
        <v>0</v>
      </c>
      <c r="Z21" s="72" t="s">
        <v>292</v>
      </c>
      <c r="AA21" s="125">
        <v>0</v>
      </c>
      <c r="AB21" s="72" t="s">
        <v>292</v>
      </c>
      <c r="AC21" s="125">
        <v>0</v>
      </c>
      <c r="AD21" s="72" t="s">
        <v>292</v>
      </c>
      <c r="AE21" s="125">
        <v>0</v>
      </c>
      <c r="AF21" s="72" t="s">
        <v>292</v>
      </c>
      <c r="AG21" s="125">
        <v>0</v>
      </c>
      <c r="AH21" s="72" t="s">
        <v>292</v>
      </c>
      <c r="AI21" s="125">
        <v>0</v>
      </c>
      <c r="AJ21" s="72" t="s">
        <v>292</v>
      </c>
      <c r="AK21" s="125">
        <v>0</v>
      </c>
      <c r="AL21" s="72" t="s">
        <v>292</v>
      </c>
      <c r="AM21" s="125">
        <v>0</v>
      </c>
      <c r="AN21" s="72" t="s">
        <v>292</v>
      </c>
      <c r="AO21" s="16">
        <v>8</v>
      </c>
    </row>
    <row r="22" spans="1:41" ht="12" customHeight="1" x14ac:dyDescent="0.2">
      <c r="A22" s="114">
        <v>9</v>
      </c>
      <c r="B22" s="2" t="s">
        <v>80</v>
      </c>
      <c r="C22" s="16" t="s">
        <v>81</v>
      </c>
      <c r="E22" s="125">
        <v>0</v>
      </c>
      <c r="F22" s="72" t="s">
        <v>292</v>
      </c>
      <c r="G22" s="125">
        <v>0</v>
      </c>
      <c r="H22" s="72" t="s">
        <v>292</v>
      </c>
      <c r="I22" s="125">
        <v>0</v>
      </c>
      <c r="J22" s="72" t="s">
        <v>292</v>
      </c>
      <c r="K22" s="125">
        <v>0</v>
      </c>
      <c r="L22" s="72" t="s">
        <v>292</v>
      </c>
      <c r="M22" s="125">
        <v>0</v>
      </c>
      <c r="N22" s="72" t="s">
        <v>292</v>
      </c>
      <c r="O22" s="125">
        <v>0</v>
      </c>
      <c r="P22" s="72" t="s">
        <v>292</v>
      </c>
      <c r="Q22" s="125">
        <v>0</v>
      </c>
      <c r="R22" s="72" t="s">
        <v>292</v>
      </c>
      <c r="S22" s="125">
        <v>0</v>
      </c>
      <c r="T22" s="72" t="s">
        <v>292</v>
      </c>
      <c r="U22" s="125">
        <v>0</v>
      </c>
      <c r="V22" s="72" t="s">
        <v>292</v>
      </c>
      <c r="W22" s="125">
        <v>0</v>
      </c>
      <c r="X22" s="72" t="s">
        <v>292</v>
      </c>
      <c r="Y22" s="125">
        <v>0</v>
      </c>
      <c r="Z22" s="72" t="s">
        <v>292</v>
      </c>
      <c r="AA22" s="125">
        <v>0</v>
      </c>
      <c r="AB22" s="72" t="s">
        <v>292</v>
      </c>
      <c r="AC22" s="125">
        <v>0</v>
      </c>
      <c r="AD22" s="72" t="s">
        <v>292</v>
      </c>
      <c r="AE22" s="125">
        <v>0</v>
      </c>
      <c r="AF22" s="72" t="s">
        <v>292</v>
      </c>
      <c r="AG22" s="125">
        <v>0</v>
      </c>
      <c r="AH22" s="72" t="s">
        <v>292</v>
      </c>
      <c r="AI22" s="125">
        <v>0</v>
      </c>
      <c r="AJ22" s="72" t="s">
        <v>292</v>
      </c>
      <c r="AK22" s="125">
        <v>0</v>
      </c>
      <c r="AL22" s="72" t="s">
        <v>292</v>
      </c>
      <c r="AM22" s="113" t="s">
        <v>1</v>
      </c>
      <c r="AN22" s="72" t="s">
        <v>92</v>
      </c>
      <c r="AO22" s="16">
        <v>9</v>
      </c>
    </row>
    <row r="23" spans="1:41" ht="12" customHeight="1" x14ac:dyDescent="0.2">
      <c r="A23" s="114">
        <v>10</v>
      </c>
      <c r="C23" s="16" t="s">
        <v>0</v>
      </c>
      <c r="E23" s="125">
        <v>3.3</v>
      </c>
      <c r="F23" s="72" t="s">
        <v>292</v>
      </c>
      <c r="G23" s="125">
        <v>2.1</v>
      </c>
      <c r="H23" s="72" t="s">
        <v>290</v>
      </c>
      <c r="I23" s="125">
        <v>1.2</v>
      </c>
      <c r="J23" s="72" t="s">
        <v>290</v>
      </c>
      <c r="K23" s="125">
        <v>1.9</v>
      </c>
      <c r="L23" s="72" t="s">
        <v>290</v>
      </c>
      <c r="M23" s="125">
        <v>1.5</v>
      </c>
      <c r="N23" s="72" t="s">
        <v>291</v>
      </c>
      <c r="O23" s="125">
        <v>0.4</v>
      </c>
      <c r="P23" s="72" t="s">
        <v>291</v>
      </c>
      <c r="Q23" s="125">
        <v>2.4</v>
      </c>
      <c r="R23" s="72" t="s">
        <v>292</v>
      </c>
      <c r="S23" s="125">
        <v>1.5</v>
      </c>
      <c r="T23" s="72" t="s">
        <v>290</v>
      </c>
      <c r="U23" s="125">
        <v>0.8</v>
      </c>
      <c r="V23" s="72" t="s">
        <v>290</v>
      </c>
      <c r="W23" s="125">
        <v>1.4</v>
      </c>
      <c r="X23" s="72" t="s">
        <v>290</v>
      </c>
      <c r="Y23" s="125">
        <v>1.2</v>
      </c>
      <c r="Z23" s="72" t="s">
        <v>291</v>
      </c>
      <c r="AA23" s="125">
        <v>0.2</v>
      </c>
      <c r="AB23" s="72" t="s">
        <v>291</v>
      </c>
      <c r="AC23" s="125">
        <v>0.9</v>
      </c>
      <c r="AD23" s="72" t="s">
        <v>290</v>
      </c>
      <c r="AE23" s="125">
        <v>0.5</v>
      </c>
      <c r="AF23" s="72" t="s">
        <v>291</v>
      </c>
      <c r="AG23" s="125">
        <v>0.4</v>
      </c>
      <c r="AH23" s="72" t="s">
        <v>291</v>
      </c>
      <c r="AI23" s="125">
        <v>0.5</v>
      </c>
      <c r="AJ23" s="72" t="s">
        <v>291</v>
      </c>
      <c r="AK23" s="125">
        <v>0.3</v>
      </c>
      <c r="AL23" s="72" t="s">
        <v>294</v>
      </c>
      <c r="AM23" s="125">
        <v>0.2</v>
      </c>
      <c r="AN23" s="72" t="s">
        <v>294</v>
      </c>
      <c r="AO23" s="16">
        <v>10</v>
      </c>
    </row>
    <row r="24" spans="1:41" ht="12" customHeight="1" x14ac:dyDescent="0.2">
      <c r="A24" s="114"/>
      <c r="B24" s="16" t="s">
        <v>95</v>
      </c>
      <c r="E24" s="72" t="s">
        <v>92</v>
      </c>
      <c r="F24" s="72" t="s">
        <v>92</v>
      </c>
      <c r="G24" s="72" t="s">
        <v>92</v>
      </c>
      <c r="H24" s="72" t="s">
        <v>92</v>
      </c>
      <c r="I24" s="125" t="s">
        <v>92</v>
      </c>
      <c r="J24" s="72" t="s">
        <v>92</v>
      </c>
      <c r="K24" s="125" t="s">
        <v>92</v>
      </c>
      <c r="L24" s="72" t="s">
        <v>92</v>
      </c>
      <c r="M24" s="125" t="s">
        <v>92</v>
      </c>
      <c r="N24" s="72" t="s">
        <v>92</v>
      </c>
      <c r="O24" s="125" t="s">
        <v>92</v>
      </c>
      <c r="P24" s="72" t="s">
        <v>92</v>
      </c>
      <c r="Q24" s="125" t="s">
        <v>92</v>
      </c>
      <c r="R24" s="72" t="s">
        <v>92</v>
      </c>
      <c r="S24" s="125" t="s">
        <v>92</v>
      </c>
      <c r="T24" s="72" t="s">
        <v>92</v>
      </c>
      <c r="U24" s="125" t="s">
        <v>92</v>
      </c>
      <c r="V24" s="72" t="s">
        <v>92</v>
      </c>
      <c r="W24" s="125" t="s">
        <v>92</v>
      </c>
      <c r="X24" s="72" t="s">
        <v>92</v>
      </c>
      <c r="Y24" s="125" t="s">
        <v>92</v>
      </c>
      <c r="Z24" s="72" t="s">
        <v>92</v>
      </c>
      <c r="AA24" s="125" t="s">
        <v>92</v>
      </c>
      <c r="AB24" s="72" t="s">
        <v>92</v>
      </c>
      <c r="AC24" s="125" t="s">
        <v>92</v>
      </c>
      <c r="AD24" s="72" t="s">
        <v>92</v>
      </c>
      <c r="AE24" s="125" t="s">
        <v>92</v>
      </c>
      <c r="AF24" s="72" t="s">
        <v>92</v>
      </c>
      <c r="AG24" s="125" t="s">
        <v>92</v>
      </c>
      <c r="AH24" s="72" t="s">
        <v>92</v>
      </c>
      <c r="AI24" s="125" t="s">
        <v>92</v>
      </c>
      <c r="AJ24" s="72" t="s">
        <v>92</v>
      </c>
      <c r="AK24" s="125" t="s">
        <v>92</v>
      </c>
      <c r="AL24" s="72" t="s">
        <v>92</v>
      </c>
      <c r="AM24" s="125" t="s">
        <v>92</v>
      </c>
      <c r="AN24" s="72" t="s">
        <v>92</v>
      </c>
    </row>
    <row r="25" spans="1:41" ht="12" customHeight="1" x14ac:dyDescent="0.2">
      <c r="A25" s="114">
        <v>11</v>
      </c>
      <c r="B25" s="16" t="s">
        <v>131</v>
      </c>
      <c r="E25" s="125">
        <v>2.1</v>
      </c>
      <c r="F25" s="72" t="s">
        <v>290</v>
      </c>
      <c r="G25" s="125">
        <v>1.7</v>
      </c>
      <c r="H25" s="72" t="s">
        <v>290</v>
      </c>
      <c r="I25" s="125">
        <v>0.4</v>
      </c>
      <c r="J25" s="72" t="s">
        <v>291</v>
      </c>
      <c r="K25" s="125">
        <v>0.1</v>
      </c>
      <c r="L25" s="72" t="s">
        <v>294</v>
      </c>
      <c r="M25" s="113" t="s">
        <v>21</v>
      </c>
      <c r="N25" s="72" t="s">
        <v>293</v>
      </c>
      <c r="O25" s="125">
        <v>0.1</v>
      </c>
      <c r="P25" s="72" t="s">
        <v>291</v>
      </c>
      <c r="Q25" s="125">
        <v>1.5</v>
      </c>
      <c r="R25" s="72" t="s">
        <v>290</v>
      </c>
      <c r="S25" s="125">
        <v>1.3</v>
      </c>
      <c r="T25" s="72" t="s">
        <v>290</v>
      </c>
      <c r="U25" s="125">
        <v>0.2</v>
      </c>
      <c r="V25" s="72" t="s">
        <v>291</v>
      </c>
      <c r="W25" s="125">
        <v>0.1</v>
      </c>
      <c r="X25" s="72" t="s">
        <v>294</v>
      </c>
      <c r="Y25" s="113" t="s">
        <v>21</v>
      </c>
      <c r="Z25" s="72" t="s">
        <v>293</v>
      </c>
      <c r="AA25" s="125">
        <v>0</v>
      </c>
      <c r="AB25" s="72" t="s">
        <v>294</v>
      </c>
      <c r="AC25" s="125">
        <v>0.6</v>
      </c>
      <c r="AD25" s="72" t="s">
        <v>290</v>
      </c>
      <c r="AE25" s="125">
        <v>0.4</v>
      </c>
      <c r="AF25" s="72" t="s">
        <v>291</v>
      </c>
      <c r="AG25" s="125">
        <v>0.2</v>
      </c>
      <c r="AH25" s="72" t="s">
        <v>290</v>
      </c>
      <c r="AI25" s="125">
        <v>0.1</v>
      </c>
      <c r="AJ25" s="72" t="s">
        <v>291</v>
      </c>
      <c r="AK25" s="125">
        <v>0</v>
      </c>
      <c r="AL25" s="72" t="s">
        <v>291</v>
      </c>
      <c r="AM25" s="125">
        <v>0</v>
      </c>
      <c r="AN25" s="72" t="s">
        <v>294</v>
      </c>
      <c r="AO25" s="16">
        <v>11</v>
      </c>
    </row>
    <row r="26" spans="1:41" ht="12" customHeight="1" x14ac:dyDescent="0.2">
      <c r="A26" s="114">
        <v>12</v>
      </c>
      <c r="B26" s="16" t="s">
        <v>88</v>
      </c>
      <c r="E26" s="125">
        <v>1.2</v>
      </c>
      <c r="F26" s="72" t="s">
        <v>290</v>
      </c>
      <c r="G26" s="125">
        <v>0.4</v>
      </c>
      <c r="H26" s="72" t="s">
        <v>291</v>
      </c>
      <c r="I26" s="125">
        <v>0.9</v>
      </c>
      <c r="J26" s="72" t="s">
        <v>291</v>
      </c>
      <c r="K26" s="125">
        <v>1.8</v>
      </c>
      <c r="L26" s="72" t="s">
        <v>290</v>
      </c>
      <c r="M26" s="125">
        <v>1.4</v>
      </c>
      <c r="N26" s="72" t="s">
        <v>291</v>
      </c>
      <c r="O26" s="125">
        <v>0.3</v>
      </c>
      <c r="P26" s="72" t="s">
        <v>294</v>
      </c>
      <c r="Q26" s="125">
        <v>0.9</v>
      </c>
      <c r="R26" s="72" t="s">
        <v>290</v>
      </c>
      <c r="S26" s="125">
        <v>0.3</v>
      </c>
      <c r="T26" s="72" t="s">
        <v>291</v>
      </c>
      <c r="U26" s="125">
        <v>0.6</v>
      </c>
      <c r="V26" s="72" t="s">
        <v>291</v>
      </c>
      <c r="W26" s="125">
        <v>1.3</v>
      </c>
      <c r="X26" s="72" t="s">
        <v>291</v>
      </c>
      <c r="Y26" s="125">
        <v>1.1000000000000001</v>
      </c>
      <c r="Z26" s="72" t="s">
        <v>291</v>
      </c>
      <c r="AA26" s="125">
        <v>0.2</v>
      </c>
      <c r="AB26" s="72" t="s">
        <v>294</v>
      </c>
      <c r="AC26" s="125">
        <v>0.3</v>
      </c>
      <c r="AD26" s="72" t="s">
        <v>291</v>
      </c>
      <c r="AE26" s="113" t="s">
        <v>21</v>
      </c>
      <c r="AF26" s="72" t="s">
        <v>293</v>
      </c>
      <c r="AG26" s="125">
        <v>0.2</v>
      </c>
      <c r="AH26" s="72" t="s">
        <v>291</v>
      </c>
      <c r="AI26" s="125">
        <v>0.5</v>
      </c>
      <c r="AJ26" s="72" t="s">
        <v>291</v>
      </c>
      <c r="AK26" s="125">
        <v>0.3</v>
      </c>
      <c r="AL26" s="72" t="s">
        <v>294</v>
      </c>
      <c r="AM26" s="113" t="s">
        <v>21</v>
      </c>
      <c r="AN26" s="72" t="s">
        <v>293</v>
      </c>
      <c r="AO26" s="16">
        <v>12</v>
      </c>
    </row>
    <row r="27" spans="1:41" ht="12" customHeight="1" x14ac:dyDescent="0.2">
      <c r="A27" s="114"/>
    </row>
    <row r="28" spans="1:41" ht="24" customHeight="1" x14ac:dyDescent="0.2">
      <c r="A28" s="114"/>
      <c r="E28" s="187" t="s">
        <v>245</v>
      </c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22"/>
      <c r="W28" s="187" t="s">
        <v>245</v>
      </c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22"/>
    </row>
    <row r="29" spans="1:41" ht="12" customHeight="1" x14ac:dyDescent="0.2">
      <c r="A29" s="114">
        <v>13</v>
      </c>
      <c r="C29" s="67"/>
      <c r="D29" s="68" t="s">
        <v>103</v>
      </c>
      <c r="E29" s="125">
        <v>0.2</v>
      </c>
      <c r="F29" s="72" t="s">
        <v>290</v>
      </c>
      <c r="G29" s="125">
        <v>0.1</v>
      </c>
      <c r="H29" s="72" t="s">
        <v>291</v>
      </c>
      <c r="I29" s="125">
        <v>0.1</v>
      </c>
      <c r="J29" s="72" t="s">
        <v>291</v>
      </c>
      <c r="K29" s="125">
        <v>0.1</v>
      </c>
      <c r="L29" s="72" t="s">
        <v>294</v>
      </c>
      <c r="M29" s="125">
        <v>0.1</v>
      </c>
      <c r="N29" s="72" t="s">
        <v>294</v>
      </c>
      <c r="O29" s="113" t="s">
        <v>21</v>
      </c>
      <c r="P29" s="72" t="s">
        <v>293</v>
      </c>
      <c r="Q29" s="125">
        <v>0.1</v>
      </c>
      <c r="R29" s="72" t="s">
        <v>291</v>
      </c>
      <c r="S29" s="125">
        <v>0.1</v>
      </c>
      <c r="T29" s="72" t="s">
        <v>291</v>
      </c>
      <c r="U29" s="125">
        <v>0</v>
      </c>
      <c r="V29" s="72" t="s">
        <v>294</v>
      </c>
      <c r="W29" s="125">
        <v>0.1</v>
      </c>
      <c r="X29" s="72" t="s">
        <v>294</v>
      </c>
      <c r="Y29" s="113" t="s">
        <v>21</v>
      </c>
      <c r="Z29" s="72" t="s">
        <v>293</v>
      </c>
      <c r="AA29" s="113" t="s">
        <v>21</v>
      </c>
      <c r="AB29" s="72" t="s">
        <v>293</v>
      </c>
      <c r="AC29" s="125">
        <v>0</v>
      </c>
      <c r="AD29" s="72" t="s">
        <v>294</v>
      </c>
      <c r="AE29" s="125">
        <v>0</v>
      </c>
      <c r="AF29" s="72" t="s">
        <v>294</v>
      </c>
      <c r="AG29" s="113" t="s">
        <v>21</v>
      </c>
      <c r="AH29" s="72" t="s">
        <v>293</v>
      </c>
      <c r="AI29" s="113" t="s">
        <v>21</v>
      </c>
      <c r="AJ29" s="72" t="s">
        <v>293</v>
      </c>
      <c r="AK29" s="113" t="s">
        <v>21</v>
      </c>
      <c r="AL29" s="72" t="s">
        <v>293</v>
      </c>
      <c r="AM29" s="113" t="s">
        <v>21</v>
      </c>
      <c r="AN29" s="72" t="s">
        <v>293</v>
      </c>
      <c r="AO29" s="16">
        <v>13</v>
      </c>
    </row>
    <row r="30" spans="1:41" ht="12" customHeight="1" x14ac:dyDescent="0.2">
      <c r="A30" s="114">
        <v>14</v>
      </c>
      <c r="B30" s="2">
        <v>5</v>
      </c>
      <c r="C30" s="121" t="s">
        <v>1</v>
      </c>
      <c r="D30" s="68">
        <v>10</v>
      </c>
      <c r="E30" s="125">
        <v>0.3</v>
      </c>
      <c r="F30" s="72" t="s">
        <v>291</v>
      </c>
      <c r="G30" s="113" t="s">
        <v>21</v>
      </c>
      <c r="H30" s="72" t="s">
        <v>293</v>
      </c>
      <c r="I30" s="125">
        <v>0.2</v>
      </c>
      <c r="J30" s="72" t="s">
        <v>291</v>
      </c>
      <c r="K30" s="125">
        <v>0.4</v>
      </c>
      <c r="L30" s="72" t="s">
        <v>291</v>
      </c>
      <c r="M30" s="125">
        <v>0.3</v>
      </c>
      <c r="N30" s="72" t="s">
        <v>294</v>
      </c>
      <c r="O30" s="113" t="s">
        <v>21</v>
      </c>
      <c r="P30" s="72" t="s">
        <v>293</v>
      </c>
      <c r="Q30" s="125">
        <v>0.2</v>
      </c>
      <c r="R30" s="72" t="s">
        <v>294</v>
      </c>
      <c r="S30" s="113" t="s">
        <v>21</v>
      </c>
      <c r="T30" s="72" t="s">
        <v>293</v>
      </c>
      <c r="U30" s="125">
        <v>0.1</v>
      </c>
      <c r="V30" s="72" t="s">
        <v>294</v>
      </c>
      <c r="W30" s="125">
        <v>0.3</v>
      </c>
      <c r="X30" s="72" t="s">
        <v>294</v>
      </c>
      <c r="Y30" s="125">
        <v>0.3</v>
      </c>
      <c r="Z30" s="72" t="s">
        <v>294</v>
      </c>
      <c r="AA30" s="113" t="s">
        <v>21</v>
      </c>
      <c r="AB30" s="72" t="s">
        <v>293</v>
      </c>
      <c r="AC30" s="113" t="s">
        <v>21</v>
      </c>
      <c r="AD30" s="72" t="s">
        <v>293</v>
      </c>
      <c r="AE30" s="113" t="s">
        <v>21</v>
      </c>
      <c r="AF30" s="72" t="s">
        <v>293</v>
      </c>
      <c r="AG30" s="113" t="s">
        <v>21</v>
      </c>
      <c r="AH30" s="72" t="s">
        <v>293</v>
      </c>
      <c r="AI30" s="113" t="s">
        <v>21</v>
      </c>
      <c r="AJ30" s="72" t="s">
        <v>293</v>
      </c>
      <c r="AK30" s="113" t="s">
        <v>21</v>
      </c>
      <c r="AL30" s="72" t="s">
        <v>293</v>
      </c>
      <c r="AM30" s="113" t="s">
        <v>21</v>
      </c>
      <c r="AN30" s="72" t="s">
        <v>293</v>
      </c>
      <c r="AO30" s="16">
        <v>14</v>
      </c>
    </row>
    <row r="31" spans="1:41" ht="12" customHeight="1" x14ac:dyDescent="0.2">
      <c r="A31" s="114">
        <v>15</v>
      </c>
      <c r="B31" s="2">
        <v>10</v>
      </c>
      <c r="C31" s="121" t="s">
        <v>1</v>
      </c>
      <c r="D31" s="68">
        <v>20</v>
      </c>
      <c r="E31" s="125">
        <v>0.3</v>
      </c>
      <c r="F31" s="72" t="s">
        <v>291</v>
      </c>
      <c r="G31" s="113" t="s">
        <v>21</v>
      </c>
      <c r="H31" s="72" t="s">
        <v>293</v>
      </c>
      <c r="I31" s="125">
        <v>0.2</v>
      </c>
      <c r="J31" s="72" t="s">
        <v>294</v>
      </c>
      <c r="K31" s="125">
        <v>0.3</v>
      </c>
      <c r="L31" s="72" t="s">
        <v>294</v>
      </c>
      <c r="M31" s="125">
        <v>0.3</v>
      </c>
      <c r="N31" s="72" t="s">
        <v>294</v>
      </c>
      <c r="O31" s="113" t="s">
        <v>21</v>
      </c>
      <c r="P31" s="72" t="s">
        <v>293</v>
      </c>
      <c r="Q31" s="125">
        <v>0.2</v>
      </c>
      <c r="R31" s="72" t="s">
        <v>291</v>
      </c>
      <c r="S31" s="113" t="s">
        <v>21</v>
      </c>
      <c r="T31" s="72" t="s">
        <v>293</v>
      </c>
      <c r="U31" s="125">
        <v>0.1</v>
      </c>
      <c r="V31" s="72" t="s">
        <v>294</v>
      </c>
      <c r="W31" s="125">
        <v>0.3</v>
      </c>
      <c r="X31" s="72" t="s">
        <v>294</v>
      </c>
      <c r="Y31" s="125">
        <v>0.2</v>
      </c>
      <c r="Z31" s="72" t="s">
        <v>294</v>
      </c>
      <c r="AA31" s="113" t="s">
        <v>21</v>
      </c>
      <c r="AB31" s="72" t="s">
        <v>293</v>
      </c>
      <c r="AC31" s="113" t="s">
        <v>21</v>
      </c>
      <c r="AD31" s="72" t="s">
        <v>293</v>
      </c>
      <c r="AE31" s="113" t="s">
        <v>21</v>
      </c>
      <c r="AF31" s="72" t="s">
        <v>293</v>
      </c>
      <c r="AG31" s="113" t="s">
        <v>21</v>
      </c>
      <c r="AH31" s="72" t="s">
        <v>293</v>
      </c>
      <c r="AI31" s="113" t="s">
        <v>21</v>
      </c>
      <c r="AJ31" s="72" t="s">
        <v>293</v>
      </c>
      <c r="AK31" s="113" t="s">
        <v>21</v>
      </c>
      <c r="AL31" s="72" t="s">
        <v>293</v>
      </c>
      <c r="AM31" s="113" t="s">
        <v>21</v>
      </c>
      <c r="AN31" s="72" t="s">
        <v>293</v>
      </c>
      <c r="AO31" s="16">
        <v>15</v>
      </c>
    </row>
    <row r="32" spans="1:41" ht="12" customHeight="1" x14ac:dyDescent="0.2">
      <c r="A32" s="114">
        <v>16</v>
      </c>
      <c r="B32" s="2">
        <v>20</v>
      </c>
      <c r="C32" s="121" t="s">
        <v>1</v>
      </c>
      <c r="D32" s="68">
        <v>50</v>
      </c>
      <c r="E32" s="125">
        <v>0.5</v>
      </c>
      <c r="F32" s="72" t="s">
        <v>290</v>
      </c>
      <c r="G32" s="125">
        <v>0.3</v>
      </c>
      <c r="H32" s="72" t="s">
        <v>291</v>
      </c>
      <c r="I32" s="125">
        <v>0.2</v>
      </c>
      <c r="J32" s="72" t="s">
        <v>291</v>
      </c>
      <c r="K32" s="125">
        <v>0.3</v>
      </c>
      <c r="L32" s="72" t="s">
        <v>291</v>
      </c>
      <c r="M32" s="125">
        <v>0.3</v>
      </c>
      <c r="N32" s="72" t="s">
        <v>291</v>
      </c>
      <c r="O32" s="113" t="s">
        <v>21</v>
      </c>
      <c r="P32" s="72" t="s">
        <v>293</v>
      </c>
      <c r="Q32" s="125">
        <v>0.4</v>
      </c>
      <c r="R32" s="72" t="s">
        <v>291</v>
      </c>
      <c r="S32" s="125">
        <v>0.2</v>
      </c>
      <c r="T32" s="72" t="s">
        <v>294</v>
      </c>
      <c r="U32" s="125">
        <v>0.2</v>
      </c>
      <c r="V32" s="72" t="s">
        <v>291</v>
      </c>
      <c r="W32" s="125">
        <v>0.3</v>
      </c>
      <c r="X32" s="72" t="s">
        <v>291</v>
      </c>
      <c r="Y32" s="125">
        <v>0.2</v>
      </c>
      <c r="Z32" s="72" t="s">
        <v>294</v>
      </c>
      <c r="AA32" s="113" t="s">
        <v>21</v>
      </c>
      <c r="AB32" s="72" t="s">
        <v>293</v>
      </c>
      <c r="AC32" s="113" t="s">
        <v>21</v>
      </c>
      <c r="AD32" s="72" t="s">
        <v>293</v>
      </c>
      <c r="AE32" s="113" t="s">
        <v>21</v>
      </c>
      <c r="AF32" s="72" t="s">
        <v>293</v>
      </c>
      <c r="AG32" s="113" t="s">
        <v>21</v>
      </c>
      <c r="AH32" s="72" t="s">
        <v>293</v>
      </c>
      <c r="AI32" s="113" t="s">
        <v>21</v>
      </c>
      <c r="AJ32" s="72" t="s">
        <v>293</v>
      </c>
      <c r="AK32" s="113" t="s">
        <v>21</v>
      </c>
      <c r="AL32" s="72" t="s">
        <v>293</v>
      </c>
      <c r="AM32" s="113" t="s">
        <v>21</v>
      </c>
      <c r="AN32" s="72" t="s">
        <v>293</v>
      </c>
      <c r="AO32" s="16">
        <v>16</v>
      </c>
    </row>
    <row r="33" spans="1:41" ht="12" customHeight="1" x14ac:dyDescent="0.2">
      <c r="A33" s="114">
        <v>17</v>
      </c>
      <c r="B33" s="2">
        <v>50</v>
      </c>
      <c r="C33" s="121" t="s">
        <v>1</v>
      </c>
      <c r="D33" s="68">
        <v>100</v>
      </c>
      <c r="E33" s="125">
        <v>0.3</v>
      </c>
      <c r="F33" s="72" t="s">
        <v>290</v>
      </c>
      <c r="G33" s="125">
        <v>0.2</v>
      </c>
      <c r="H33" s="72" t="s">
        <v>291</v>
      </c>
      <c r="I33" s="125">
        <v>0.1</v>
      </c>
      <c r="J33" s="72" t="s">
        <v>291</v>
      </c>
      <c r="K33" s="125">
        <v>0.1</v>
      </c>
      <c r="L33" s="72" t="s">
        <v>291</v>
      </c>
      <c r="M33" s="125">
        <v>0.1</v>
      </c>
      <c r="N33" s="72" t="s">
        <v>294</v>
      </c>
      <c r="O33" s="113" t="s">
        <v>21</v>
      </c>
      <c r="P33" s="72" t="s">
        <v>293</v>
      </c>
      <c r="Q33" s="125">
        <v>0.3</v>
      </c>
      <c r="R33" s="72" t="s">
        <v>291</v>
      </c>
      <c r="S33" s="125">
        <v>0.2</v>
      </c>
      <c r="T33" s="72" t="s">
        <v>291</v>
      </c>
      <c r="U33" s="125">
        <v>0.1</v>
      </c>
      <c r="V33" s="72" t="s">
        <v>291</v>
      </c>
      <c r="W33" s="125">
        <v>0.1</v>
      </c>
      <c r="X33" s="72" t="s">
        <v>294</v>
      </c>
      <c r="Y33" s="125">
        <v>0.1</v>
      </c>
      <c r="Z33" s="72" t="s">
        <v>294</v>
      </c>
      <c r="AA33" s="113" t="s">
        <v>21</v>
      </c>
      <c r="AB33" s="72" t="s">
        <v>293</v>
      </c>
      <c r="AC33" s="125">
        <v>0.1</v>
      </c>
      <c r="AD33" s="72" t="s">
        <v>294</v>
      </c>
      <c r="AE33" s="113" t="s">
        <v>21</v>
      </c>
      <c r="AF33" s="72" t="s">
        <v>293</v>
      </c>
      <c r="AG33" s="113" t="s">
        <v>21</v>
      </c>
      <c r="AH33" s="72" t="s">
        <v>293</v>
      </c>
      <c r="AI33" s="113" t="s">
        <v>21</v>
      </c>
      <c r="AJ33" s="72" t="s">
        <v>293</v>
      </c>
      <c r="AK33" s="113" t="s">
        <v>21</v>
      </c>
      <c r="AL33" s="72" t="s">
        <v>293</v>
      </c>
      <c r="AM33" s="113" t="s">
        <v>21</v>
      </c>
      <c r="AN33" s="72" t="s">
        <v>293</v>
      </c>
      <c r="AO33" s="16">
        <v>17</v>
      </c>
    </row>
    <row r="34" spans="1:41" ht="12" customHeight="1" x14ac:dyDescent="0.2">
      <c r="A34" s="114">
        <v>18</v>
      </c>
      <c r="B34" s="2">
        <v>100</v>
      </c>
      <c r="C34" s="121" t="s">
        <v>1</v>
      </c>
      <c r="D34" s="68">
        <v>200</v>
      </c>
      <c r="E34" s="125">
        <v>0.4</v>
      </c>
      <c r="F34" s="72" t="s">
        <v>292</v>
      </c>
      <c r="G34" s="125">
        <v>0.3</v>
      </c>
      <c r="H34" s="72" t="s">
        <v>290</v>
      </c>
      <c r="I34" s="125">
        <v>0.1</v>
      </c>
      <c r="J34" s="72" t="s">
        <v>291</v>
      </c>
      <c r="K34" s="125">
        <v>0.1</v>
      </c>
      <c r="L34" s="72" t="s">
        <v>290</v>
      </c>
      <c r="M34" s="125">
        <v>0</v>
      </c>
      <c r="N34" s="72" t="s">
        <v>291</v>
      </c>
      <c r="O34" s="125">
        <v>0</v>
      </c>
      <c r="P34" s="72" t="s">
        <v>291</v>
      </c>
      <c r="Q34" s="125">
        <v>0.3</v>
      </c>
      <c r="R34" s="72" t="s">
        <v>290</v>
      </c>
      <c r="S34" s="125">
        <v>0.3</v>
      </c>
      <c r="T34" s="72" t="s">
        <v>290</v>
      </c>
      <c r="U34" s="125">
        <v>0</v>
      </c>
      <c r="V34" s="72" t="s">
        <v>291</v>
      </c>
      <c r="W34" s="125">
        <v>0</v>
      </c>
      <c r="X34" s="72" t="s">
        <v>291</v>
      </c>
      <c r="Y34" s="125">
        <v>0</v>
      </c>
      <c r="Z34" s="72" t="s">
        <v>291</v>
      </c>
      <c r="AA34" s="125">
        <v>0</v>
      </c>
      <c r="AB34" s="72" t="s">
        <v>291</v>
      </c>
      <c r="AC34" s="125">
        <v>0.1</v>
      </c>
      <c r="AD34" s="72" t="s">
        <v>290</v>
      </c>
      <c r="AE34" s="125">
        <v>0.1</v>
      </c>
      <c r="AF34" s="72" t="s">
        <v>291</v>
      </c>
      <c r="AG34" s="125">
        <v>0</v>
      </c>
      <c r="AH34" s="72" t="s">
        <v>291</v>
      </c>
      <c r="AI34" s="125">
        <v>0</v>
      </c>
      <c r="AJ34" s="72" t="s">
        <v>294</v>
      </c>
      <c r="AK34" s="125">
        <v>0</v>
      </c>
      <c r="AL34" s="72" t="s">
        <v>294</v>
      </c>
      <c r="AM34" s="125">
        <v>0</v>
      </c>
      <c r="AN34" s="72" t="s">
        <v>294</v>
      </c>
      <c r="AO34" s="16">
        <v>18</v>
      </c>
    </row>
    <row r="35" spans="1:41" ht="12" customHeight="1" x14ac:dyDescent="0.2">
      <c r="A35" s="114">
        <v>19</v>
      </c>
      <c r="B35" s="2">
        <v>200</v>
      </c>
      <c r="C35" s="121" t="s">
        <v>1</v>
      </c>
      <c r="D35" s="68">
        <v>500</v>
      </c>
      <c r="E35" s="125">
        <v>0.4</v>
      </c>
      <c r="F35" s="72" t="s">
        <v>292</v>
      </c>
      <c r="G35" s="125">
        <v>0.3</v>
      </c>
      <c r="H35" s="72" t="s">
        <v>292</v>
      </c>
      <c r="I35" s="125">
        <v>0</v>
      </c>
      <c r="J35" s="72" t="s">
        <v>292</v>
      </c>
      <c r="K35" s="125">
        <v>0</v>
      </c>
      <c r="L35" s="72" t="s">
        <v>292</v>
      </c>
      <c r="M35" s="125">
        <v>0</v>
      </c>
      <c r="N35" s="72" t="s">
        <v>290</v>
      </c>
      <c r="O35" s="125">
        <v>0</v>
      </c>
      <c r="P35" s="72" t="s">
        <v>292</v>
      </c>
      <c r="Q35" s="125">
        <v>0.3</v>
      </c>
      <c r="R35" s="72" t="s">
        <v>292</v>
      </c>
      <c r="S35" s="125">
        <v>0.3</v>
      </c>
      <c r="T35" s="72" t="s">
        <v>292</v>
      </c>
      <c r="U35" s="125">
        <v>0</v>
      </c>
      <c r="V35" s="72" t="s">
        <v>292</v>
      </c>
      <c r="W35" s="125">
        <v>0</v>
      </c>
      <c r="X35" s="72" t="s">
        <v>292</v>
      </c>
      <c r="Y35" s="125">
        <v>0</v>
      </c>
      <c r="Z35" s="72" t="s">
        <v>292</v>
      </c>
      <c r="AA35" s="125">
        <v>0</v>
      </c>
      <c r="AB35" s="72" t="s">
        <v>292</v>
      </c>
      <c r="AC35" s="125">
        <v>0</v>
      </c>
      <c r="AD35" s="72" t="s">
        <v>292</v>
      </c>
      <c r="AE35" s="125">
        <v>0</v>
      </c>
      <c r="AF35" s="72" t="s">
        <v>292</v>
      </c>
      <c r="AG35" s="125">
        <v>0</v>
      </c>
      <c r="AH35" s="72" t="s">
        <v>290</v>
      </c>
      <c r="AI35" s="125">
        <v>0</v>
      </c>
      <c r="AJ35" s="72" t="s">
        <v>291</v>
      </c>
      <c r="AK35" s="125">
        <v>0</v>
      </c>
      <c r="AL35" s="72" t="s">
        <v>294</v>
      </c>
      <c r="AM35" s="125">
        <v>0</v>
      </c>
      <c r="AN35" s="72" t="s">
        <v>292</v>
      </c>
      <c r="AO35" s="16">
        <v>19</v>
      </c>
    </row>
    <row r="36" spans="1:41" ht="12" customHeight="1" x14ac:dyDescent="0.2">
      <c r="A36" s="114">
        <v>20</v>
      </c>
      <c r="B36" s="2">
        <v>500</v>
      </c>
      <c r="C36" s="121" t="s">
        <v>1</v>
      </c>
      <c r="D36" s="68" t="s">
        <v>80</v>
      </c>
      <c r="E36" s="125">
        <v>0.1</v>
      </c>
      <c r="F36" s="72" t="s">
        <v>292</v>
      </c>
      <c r="G36" s="125">
        <v>0.1</v>
      </c>
      <c r="H36" s="72" t="s">
        <v>292</v>
      </c>
      <c r="I36" s="125">
        <v>0</v>
      </c>
      <c r="J36" s="72" t="s">
        <v>292</v>
      </c>
      <c r="K36" s="125">
        <v>0</v>
      </c>
      <c r="L36" s="72" t="s">
        <v>292</v>
      </c>
      <c r="M36" s="125">
        <v>0</v>
      </c>
      <c r="N36" s="72" t="s">
        <v>292</v>
      </c>
      <c r="O36" s="125">
        <v>0</v>
      </c>
      <c r="P36" s="72" t="s">
        <v>292</v>
      </c>
      <c r="Q36" s="125">
        <v>0.1</v>
      </c>
      <c r="R36" s="72" t="s">
        <v>292</v>
      </c>
      <c r="S36" s="125">
        <v>0.1</v>
      </c>
      <c r="T36" s="72" t="s">
        <v>292</v>
      </c>
      <c r="U36" s="125">
        <v>0</v>
      </c>
      <c r="V36" s="72" t="s">
        <v>292</v>
      </c>
      <c r="W36" s="125">
        <v>0</v>
      </c>
      <c r="X36" s="72" t="s">
        <v>292</v>
      </c>
      <c r="Y36" s="125">
        <v>0</v>
      </c>
      <c r="Z36" s="72" t="s">
        <v>292</v>
      </c>
      <c r="AA36" s="125">
        <v>0</v>
      </c>
      <c r="AB36" s="72" t="s">
        <v>292</v>
      </c>
      <c r="AC36" s="125">
        <v>0</v>
      </c>
      <c r="AD36" s="72" t="s">
        <v>292</v>
      </c>
      <c r="AE36" s="125">
        <v>0</v>
      </c>
      <c r="AF36" s="72" t="s">
        <v>292</v>
      </c>
      <c r="AG36" s="125">
        <v>0</v>
      </c>
      <c r="AH36" s="72" t="s">
        <v>292</v>
      </c>
      <c r="AI36" s="125">
        <v>0</v>
      </c>
      <c r="AJ36" s="72" t="s">
        <v>292</v>
      </c>
      <c r="AK36" s="113" t="s">
        <v>1</v>
      </c>
      <c r="AL36" s="72" t="s">
        <v>92</v>
      </c>
      <c r="AM36" s="125">
        <v>0</v>
      </c>
      <c r="AN36" s="72" t="s">
        <v>292</v>
      </c>
      <c r="AO36" s="16">
        <v>20</v>
      </c>
    </row>
    <row r="37" spans="1:41" ht="12" customHeight="1" x14ac:dyDescent="0.2">
      <c r="A37" s="114">
        <v>21</v>
      </c>
      <c r="B37" s="2" t="s">
        <v>80</v>
      </c>
      <c r="C37" s="16" t="s">
        <v>81</v>
      </c>
      <c r="E37" s="125">
        <v>0</v>
      </c>
      <c r="F37" s="72" t="s">
        <v>292</v>
      </c>
      <c r="G37" s="125">
        <v>0</v>
      </c>
      <c r="H37" s="72" t="s">
        <v>292</v>
      </c>
      <c r="I37" s="125">
        <v>0</v>
      </c>
      <c r="J37" s="72" t="s">
        <v>292</v>
      </c>
      <c r="K37" s="125">
        <v>0</v>
      </c>
      <c r="L37" s="72" t="s">
        <v>292</v>
      </c>
      <c r="M37" s="125">
        <v>0</v>
      </c>
      <c r="N37" s="72" t="s">
        <v>292</v>
      </c>
      <c r="O37" s="125">
        <v>0</v>
      </c>
      <c r="P37" s="72" t="s">
        <v>292</v>
      </c>
      <c r="Q37" s="125">
        <v>0</v>
      </c>
      <c r="R37" s="72" t="s">
        <v>292</v>
      </c>
      <c r="S37" s="125">
        <v>0</v>
      </c>
      <c r="T37" s="72" t="s">
        <v>292</v>
      </c>
      <c r="U37" s="125">
        <v>0</v>
      </c>
      <c r="V37" s="72" t="s">
        <v>292</v>
      </c>
      <c r="W37" s="125">
        <v>0</v>
      </c>
      <c r="X37" s="72" t="s">
        <v>292</v>
      </c>
      <c r="Y37" s="125">
        <v>0</v>
      </c>
      <c r="Z37" s="72" t="s">
        <v>292</v>
      </c>
      <c r="AA37" s="125">
        <v>0</v>
      </c>
      <c r="AB37" s="72" t="s">
        <v>292</v>
      </c>
      <c r="AC37" s="125">
        <v>0</v>
      </c>
      <c r="AD37" s="72" t="s">
        <v>292</v>
      </c>
      <c r="AE37" s="125">
        <v>0</v>
      </c>
      <c r="AF37" s="72" t="s">
        <v>292</v>
      </c>
      <c r="AG37" s="113" t="s">
        <v>1</v>
      </c>
      <c r="AH37" s="72" t="s">
        <v>92</v>
      </c>
      <c r="AI37" s="113" t="s">
        <v>1</v>
      </c>
      <c r="AJ37" s="72" t="s">
        <v>92</v>
      </c>
      <c r="AK37" s="113" t="s">
        <v>1</v>
      </c>
      <c r="AL37" s="72" t="s">
        <v>92</v>
      </c>
      <c r="AM37" s="113" t="s">
        <v>1</v>
      </c>
      <c r="AN37" s="72" t="s">
        <v>92</v>
      </c>
      <c r="AO37" s="16">
        <v>21</v>
      </c>
    </row>
    <row r="38" spans="1:41" ht="12" customHeight="1" x14ac:dyDescent="0.2">
      <c r="A38" s="114">
        <v>22</v>
      </c>
      <c r="C38" s="16" t="s">
        <v>133</v>
      </c>
      <c r="E38" s="125">
        <v>2.2999999999999998</v>
      </c>
      <c r="F38" s="72" t="s">
        <v>292</v>
      </c>
      <c r="G38" s="125">
        <v>1.6</v>
      </c>
      <c r="H38" s="72" t="s">
        <v>290</v>
      </c>
      <c r="I38" s="125">
        <v>0.7</v>
      </c>
      <c r="J38" s="72" t="s">
        <v>290</v>
      </c>
      <c r="K38" s="125">
        <v>1.4</v>
      </c>
      <c r="L38" s="72" t="s">
        <v>290</v>
      </c>
      <c r="M38" s="125">
        <v>1.1000000000000001</v>
      </c>
      <c r="N38" s="72" t="s">
        <v>290</v>
      </c>
      <c r="O38" s="125">
        <v>0.3</v>
      </c>
      <c r="P38" s="72" t="s">
        <v>291</v>
      </c>
      <c r="Q38" s="125">
        <v>1.9</v>
      </c>
      <c r="R38" s="72" t="s">
        <v>290</v>
      </c>
      <c r="S38" s="125">
        <v>1.3</v>
      </c>
      <c r="T38" s="72" t="s">
        <v>290</v>
      </c>
      <c r="U38" s="125">
        <v>0.6</v>
      </c>
      <c r="V38" s="72" t="s">
        <v>290</v>
      </c>
      <c r="W38" s="125">
        <v>1.1000000000000001</v>
      </c>
      <c r="X38" s="72" t="s">
        <v>290</v>
      </c>
      <c r="Y38" s="125">
        <v>0.9</v>
      </c>
      <c r="Z38" s="72" t="s">
        <v>291</v>
      </c>
      <c r="AA38" s="125">
        <v>0.2</v>
      </c>
      <c r="AB38" s="72" t="s">
        <v>294</v>
      </c>
      <c r="AC38" s="125">
        <v>0.4</v>
      </c>
      <c r="AD38" s="72" t="s">
        <v>291</v>
      </c>
      <c r="AE38" s="125">
        <v>0.3</v>
      </c>
      <c r="AF38" s="72" t="s">
        <v>291</v>
      </c>
      <c r="AG38" s="125">
        <v>0.2</v>
      </c>
      <c r="AH38" s="72" t="s">
        <v>291</v>
      </c>
      <c r="AI38" s="125">
        <v>0.3</v>
      </c>
      <c r="AJ38" s="72" t="s">
        <v>294</v>
      </c>
      <c r="AK38" s="125">
        <v>0.2</v>
      </c>
      <c r="AL38" s="72" t="s">
        <v>294</v>
      </c>
      <c r="AM38" s="113" t="s">
        <v>21</v>
      </c>
      <c r="AN38" s="72" t="s">
        <v>293</v>
      </c>
      <c r="AO38" s="16">
        <v>22</v>
      </c>
    </row>
    <row r="39" spans="1:41" ht="12" customHeight="1" x14ac:dyDescent="0.2">
      <c r="A39" s="114"/>
      <c r="B39" s="16" t="s">
        <v>95</v>
      </c>
      <c r="E39" s="125" t="s">
        <v>92</v>
      </c>
      <c r="F39" s="72" t="s">
        <v>92</v>
      </c>
      <c r="G39" s="125" t="s">
        <v>92</v>
      </c>
      <c r="H39" s="72" t="s">
        <v>92</v>
      </c>
      <c r="I39" s="125" t="s">
        <v>92</v>
      </c>
      <c r="J39" s="72" t="s">
        <v>92</v>
      </c>
      <c r="K39" s="125" t="s">
        <v>92</v>
      </c>
      <c r="L39" s="72" t="s">
        <v>92</v>
      </c>
      <c r="M39" s="125" t="s">
        <v>92</v>
      </c>
      <c r="N39" s="72" t="s">
        <v>92</v>
      </c>
      <c r="O39" s="125" t="s">
        <v>92</v>
      </c>
      <c r="P39" s="72" t="s">
        <v>92</v>
      </c>
      <c r="Q39" s="125" t="s">
        <v>92</v>
      </c>
      <c r="R39" s="72" t="s">
        <v>92</v>
      </c>
      <c r="S39" s="125" t="s">
        <v>92</v>
      </c>
      <c r="T39" s="72" t="s">
        <v>92</v>
      </c>
      <c r="U39" s="125" t="s">
        <v>92</v>
      </c>
      <c r="V39" s="72" t="s">
        <v>92</v>
      </c>
      <c r="W39" s="125" t="s">
        <v>92</v>
      </c>
      <c r="X39" s="72" t="s">
        <v>92</v>
      </c>
      <c r="Y39" s="125" t="s">
        <v>92</v>
      </c>
      <c r="Z39" s="72" t="s">
        <v>92</v>
      </c>
      <c r="AA39" s="125" t="s">
        <v>92</v>
      </c>
      <c r="AB39" s="72" t="s">
        <v>92</v>
      </c>
      <c r="AC39" s="125" t="s">
        <v>92</v>
      </c>
      <c r="AD39" s="72" t="s">
        <v>92</v>
      </c>
      <c r="AE39" s="125" t="s">
        <v>92</v>
      </c>
      <c r="AF39" s="72" t="s">
        <v>92</v>
      </c>
      <c r="AG39" s="125" t="s">
        <v>92</v>
      </c>
      <c r="AH39" s="72" t="s">
        <v>92</v>
      </c>
      <c r="AI39" s="125" t="s">
        <v>92</v>
      </c>
      <c r="AJ39" s="72" t="s">
        <v>92</v>
      </c>
      <c r="AK39" s="125" t="s">
        <v>92</v>
      </c>
      <c r="AL39" s="72" t="s">
        <v>92</v>
      </c>
      <c r="AM39" s="113" t="s">
        <v>92</v>
      </c>
      <c r="AN39" s="72" t="s">
        <v>92</v>
      </c>
    </row>
    <row r="40" spans="1:41" ht="12" customHeight="1" x14ac:dyDescent="0.2">
      <c r="A40" s="114">
        <v>23</v>
      </c>
      <c r="B40" s="16" t="s">
        <v>131</v>
      </c>
      <c r="E40" s="125">
        <v>1.4</v>
      </c>
      <c r="F40" s="72" t="s">
        <v>290</v>
      </c>
      <c r="G40" s="125">
        <v>1.3</v>
      </c>
      <c r="H40" s="72" t="s">
        <v>290</v>
      </c>
      <c r="I40" s="125">
        <v>0.2</v>
      </c>
      <c r="J40" s="72" t="s">
        <v>291</v>
      </c>
      <c r="K40" s="125">
        <v>0.1</v>
      </c>
      <c r="L40" s="72" t="s">
        <v>291</v>
      </c>
      <c r="M40" s="125">
        <v>0</v>
      </c>
      <c r="N40" s="72" t="s">
        <v>291</v>
      </c>
      <c r="O40" s="125">
        <v>0.1</v>
      </c>
      <c r="P40" s="72" t="s">
        <v>294</v>
      </c>
      <c r="Q40" s="125">
        <v>1.2</v>
      </c>
      <c r="R40" s="72" t="s">
        <v>290</v>
      </c>
      <c r="S40" s="125">
        <v>1.1000000000000001</v>
      </c>
      <c r="T40" s="72" t="s">
        <v>290</v>
      </c>
      <c r="U40" s="125">
        <v>0.1</v>
      </c>
      <c r="V40" s="72" t="s">
        <v>294</v>
      </c>
      <c r="W40" s="125">
        <v>0</v>
      </c>
      <c r="X40" s="72" t="s">
        <v>291</v>
      </c>
      <c r="Y40" s="125">
        <v>0</v>
      </c>
      <c r="Z40" s="72" t="s">
        <v>291</v>
      </c>
      <c r="AA40" s="125">
        <v>0</v>
      </c>
      <c r="AB40" s="72" t="s">
        <v>294</v>
      </c>
      <c r="AC40" s="125">
        <v>0.2</v>
      </c>
      <c r="AD40" s="72" t="s">
        <v>291</v>
      </c>
      <c r="AE40" s="125">
        <v>0.2</v>
      </c>
      <c r="AF40" s="72" t="s">
        <v>291</v>
      </c>
      <c r="AG40" s="125">
        <v>0</v>
      </c>
      <c r="AH40" s="72" t="s">
        <v>294</v>
      </c>
      <c r="AI40" s="113" t="s">
        <v>21</v>
      </c>
      <c r="AJ40" s="72" t="s">
        <v>293</v>
      </c>
      <c r="AK40" s="113" t="s">
        <v>21</v>
      </c>
      <c r="AL40" s="72" t="s">
        <v>293</v>
      </c>
      <c r="AM40" s="113" t="s">
        <v>21</v>
      </c>
      <c r="AN40" s="72" t="s">
        <v>293</v>
      </c>
      <c r="AO40" s="16">
        <v>23</v>
      </c>
    </row>
    <row r="41" spans="1:41" ht="12" customHeight="1" x14ac:dyDescent="0.2">
      <c r="A41" s="114">
        <v>24</v>
      </c>
      <c r="B41" s="16" t="s">
        <v>88</v>
      </c>
      <c r="E41" s="125">
        <v>0.9</v>
      </c>
      <c r="F41" s="72" t="s">
        <v>290</v>
      </c>
      <c r="G41" s="125">
        <v>0.3</v>
      </c>
      <c r="H41" s="72" t="s">
        <v>291</v>
      </c>
      <c r="I41" s="125">
        <v>0.6</v>
      </c>
      <c r="J41" s="72" t="s">
        <v>290</v>
      </c>
      <c r="K41" s="125">
        <v>1.3</v>
      </c>
      <c r="L41" s="72" t="s">
        <v>290</v>
      </c>
      <c r="M41" s="125">
        <v>1.1000000000000001</v>
      </c>
      <c r="N41" s="72" t="s">
        <v>291</v>
      </c>
      <c r="O41" s="125">
        <v>0.2</v>
      </c>
      <c r="P41" s="72" t="s">
        <v>294</v>
      </c>
      <c r="Q41" s="125">
        <v>0.7</v>
      </c>
      <c r="R41" s="72" t="s">
        <v>290</v>
      </c>
      <c r="S41" s="125">
        <v>0.2</v>
      </c>
      <c r="T41" s="72" t="s">
        <v>291</v>
      </c>
      <c r="U41" s="125">
        <v>0.5</v>
      </c>
      <c r="V41" s="72" t="s">
        <v>291</v>
      </c>
      <c r="W41" s="125">
        <v>1</v>
      </c>
      <c r="X41" s="72" t="s">
        <v>291</v>
      </c>
      <c r="Y41" s="125">
        <v>0.9</v>
      </c>
      <c r="Z41" s="72" t="s">
        <v>291</v>
      </c>
      <c r="AA41" s="125">
        <v>0.1</v>
      </c>
      <c r="AB41" s="72" t="s">
        <v>294</v>
      </c>
      <c r="AC41" s="125">
        <v>0.2</v>
      </c>
      <c r="AD41" s="72" t="s">
        <v>291</v>
      </c>
      <c r="AE41" s="113" t="s">
        <v>21</v>
      </c>
      <c r="AF41" s="72" t="s">
        <v>293</v>
      </c>
      <c r="AG41" s="125">
        <v>0.1</v>
      </c>
      <c r="AH41" s="72" t="s">
        <v>294</v>
      </c>
      <c r="AI41" s="125">
        <v>0.3</v>
      </c>
      <c r="AJ41" s="72" t="s">
        <v>294</v>
      </c>
      <c r="AK41" s="113" t="s">
        <v>21</v>
      </c>
      <c r="AL41" s="72" t="s">
        <v>293</v>
      </c>
      <c r="AM41" s="113" t="s">
        <v>21</v>
      </c>
      <c r="AN41" s="72" t="s">
        <v>293</v>
      </c>
      <c r="AO41" s="16">
        <v>24</v>
      </c>
    </row>
    <row r="42" spans="1:41" ht="12" customHeight="1" x14ac:dyDescent="0.2">
      <c r="A42" s="114"/>
    </row>
    <row r="43" spans="1:41" ht="12" customHeight="1" x14ac:dyDescent="0.2">
      <c r="A43" s="114"/>
      <c r="E43" s="190" t="s">
        <v>132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87" t="s">
        <v>132</v>
      </c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22"/>
    </row>
    <row r="44" spans="1:41" ht="12" customHeight="1" x14ac:dyDescent="0.2">
      <c r="A44" s="114">
        <v>25</v>
      </c>
      <c r="D44" s="68" t="s">
        <v>103</v>
      </c>
      <c r="E44" s="125">
        <v>0.1</v>
      </c>
      <c r="F44" s="72" t="s">
        <v>291</v>
      </c>
      <c r="G44" s="125">
        <v>0.1</v>
      </c>
      <c r="H44" s="72" t="s">
        <v>291</v>
      </c>
      <c r="I44" s="113" t="s">
        <v>21</v>
      </c>
      <c r="J44" s="72" t="s">
        <v>293</v>
      </c>
      <c r="K44" s="113" t="s">
        <v>21</v>
      </c>
      <c r="L44" s="72" t="s">
        <v>293</v>
      </c>
      <c r="M44" s="113" t="s">
        <v>21</v>
      </c>
      <c r="N44" s="72" t="s">
        <v>293</v>
      </c>
      <c r="O44" s="113" t="s">
        <v>21</v>
      </c>
      <c r="P44" s="72" t="s">
        <v>293</v>
      </c>
      <c r="Q44" s="125">
        <v>0</v>
      </c>
      <c r="R44" s="72" t="s">
        <v>294</v>
      </c>
      <c r="S44" s="125">
        <v>0</v>
      </c>
      <c r="T44" s="72" t="s">
        <v>294</v>
      </c>
      <c r="U44" s="113" t="s">
        <v>21</v>
      </c>
      <c r="V44" s="72" t="s">
        <v>293</v>
      </c>
      <c r="W44" s="113" t="s">
        <v>21</v>
      </c>
      <c r="X44" s="72" t="s">
        <v>293</v>
      </c>
      <c r="Y44" s="113" t="s">
        <v>21</v>
      </c>
      <c r="Z44" s="72" t="s">
        <v>293</v>
      </c>
      <c r="AA44" s="113" t="s">
        <v>21</v>
      </c>
      <c r="AB44" s="72" t="s">
        <v>293</v>
      </c>
      <c r="AC44" s="125">
        <v>0</v>
      </c>
      <c r="AD44" s="72" t="s">
        <v>291</v>
      </c>
      <c r="AE44" s="125">
        <v>0</v>
      </c>
      <c r="AF44" s="72" t="s">
        <v>290</v>
      </c>
      <c r="AG44" s="125">
        <v>0</v>
      </c>
      <c r="AH44" s="72" t="s">
        <v>294</v>
      </c>
      <c r="AI44" s="113" t="s">
        <v>21</v>
      </c>
      <c r="AJ44" s="72" t="s">
        <v>293</v>
      </c>
      <c r="AK44" s="125">
        <v>0</v>
      </c>
      <c r="AL44" s="72" t="s">
        <v>290</v>
      </c>
      <c r="AM44" s="113" t="s">
        <v>21</v>
      </c>
      <c r="AN44" s="72" t="s">
        <v>293</v>
      </c>
      <c r="AO44" s="16">
        <v>25</v>
      </c>
    </row>
    <row r="45" spans="1:41" ht="12" customHeight="1" x14ac:dyDescent="0.2">
      <c r="A45" s="114">
        <v>26</v>
      </c>
      <c r="B45" s="2">
        <v>5</v>
      </c>
      <c r="C45" s="121" t="s">
        <v>1</v>
      </c>
      <c r="D45" s="68">
        <v>10</v>
      </c>
      <c r="E45" s="113" t="s">
        <v>21</v>
      </c>
      <c r="F45" s="72" t="s">
        <v>293</v>
      </c>
      <c r="G45" s="113" t="s">
        <v>21</v>
      </c>
      <c r="H45" s="72" t="s">
        <v>293</v>
      </c>
      <c r="I45" s="113" t="s">
        <v>21</v>
      </c>
      <c r="J45" s="72" t="s">
        <v>293</v>
      </c>
      <c r="K45" s="113" t="s">
        <v>21</v>
      </c>
      <c r="L45" s="72" t="s">
        <v>293</v>
      </c>
      <c r="M45" s="113" t="s">
        <v>21</v>
      </c>
      <c r="N45" s="72" t="s">
        <v>293</v>
      </c>
      <c r="O45" s="113" t="s">
        <v>21</v>
      </c>
      <c r="P45" s="72" t="s">
        <v>293</v>
      </c>
      <c r="Q45" s="113" t="s">
        <v>21</v>
      </c>
      <c r="R45" s="72" t="s">
        <v>293</v>
      </c>
      <c r="S45" s="125">
        <v>0</v>
      </c>
      <c r="T45" s="72" t="s">
        <v>291</v>
      </c>
      <c r="U45" s="113" t="s">
        <v>21</v>
      </c>
      <c r="V45" s="72" t="s">
        <v>293</v>
      </c>
      <c r="W45" s="113" t="s">
        <v>21</v>
      </c>
      <c r="X45" s="72" t="s">
        <v>293</v>
      </c>
      <c r="Y45" s="113" t="s">
        <v>21</v>
      </c>
      <c r="Z45" s="72" t="s">
        <v>293</v>
      </c>
      <c r="AA45" s="113" t="s">
        <v>21</v>
      </c>
      <c r="AB45" s="72" t="s">
        <v>293</v>
      </c>
      <c r="AC45" s="113" t="s">
        <v>21</v>
      </c>
      <c r="AD45" s="72" t="s">
        <v>293</v>
      </c>
      <c r="AE45" s="113" t="s">
        <v>21</v>
      </c>
      <c r="AF45" s="72" t="s">
        <v>293</v>
      </c>
      <c r="AG45" s="113" t="s">
        <v>21</v>
      </c>
      <c r="AH45" s="72" t="s">
        <v>293</v>
      </c>
      <c r="AI45" s="113" t="s">
        <v>21</v>
      </c>
      <c r="AJ45" s="72" t="s">
        <v>293</v>
      </c>
      <c r="AK45" s="113" t="s">
        <v>21</v>
      </c>
      <c r="AL45" s="72" t="s">
        <v>293</v>
      </c>
      <c r="AM45" s="113" t="s">
        <v>21</v>
      </c>
      <c r="AN45" s="72" t="s">
        <v>293</v>
      </c>
      <c r="AO45" s="16">
        <v>26</v>
      </c>
    </row>
    <row r="46" spans="1:41" ht="12" customHeight="1" x14ac:dyDescent="0.2">
      <c r="A46" s="114">
        <v>27</v>
      </c>
      <c r="B46" s="2">
        <v>10</v>
      </c>
      <c r="C46" s="121" t="s">
        <v>1</v>
      </c>
      <c r="D46" s="68">
        <v>20</v>
      </c>
      <c r="E46" s="113" t="s">
        <v>21</v>
      </c>
      <c r="F46" s="72" t="s">
        <v>293</v>
      </c>
      <c r="G46" s="113" t="s">
        <v>21</v>
      </c>
      <c r="H46" s="72" t="s">
        <v>293</v>
      </c>
      <c r="I46" s="113" t="s">
        <v>21</v>
      </c>
      <c r="J46" s="72" t="s">
        <v>293</v>
      </c>
      <c r="K46" s="113" t="s">
        <v>21</v>
      </c>
      <c r="L46" s="72" t="s">
        <v>293</v>
      </c>
      <c r="M46" s="113" t="s">
        <v>21</v>
      </c>
      <c r="N46" s="72" t="s">
        <v>293</v>
      </c>
      <c r="O46" s="113" t="s">
        <v>21</v>
      </c>
      <c r="P46" s="72" t="s">
        <v>293</v>
      </c>
      <c r="Q46" s="113" t="s">
        <v>21</v>
      </c>
      <c r="R46" s="72" t="s">
        <v>293</v>
      </c>
      <c r="S46" s="113" t="s">
        <v>21</v>
      </c>
      <c r="T46" s="72" t="s">
        <v>293</v>
      </c>
      <c r="U46" s="113" t="s">
        <v>21</v>
      </c>
      <c r="V46" s="72" t="s">
        <v>293</v>
      </c>
      <c r="W46" s="113" t="s">
        <v>21</v>
      </c>
      <c r="X46" s="72" t="s">
        <v>293</v>
      </c>
      <c r="Y46" s="113" t="s">
        <v>21</v>
      </c>
      <c r="Z46" s="72" t="s">
        <v>293</v>
      </c>
      <c r="AA46" s="113" t="s">
        <v>21</v>
      </c>
      <c r="AB46" s="72" t="s">
        <v>293</v>
      </c>
      <c r="AC46" s="113" t="s">
        <v>21</v>
      </c>
      <c r="AD46" s="72" t="s">
        <v>293</v>
      </c>
      <c r="AE46" s="113" t="s">
        <v>21</v>
      </c>
      <c r="AF46" s="72" t="s">
        <v>293</v>
      </c>
      <c r="AG46" s="113" t="s">
        <v>21</v>
      </c>
      <c r="AH46" s="72" t="s">
        <v>293</v>
      </c>
      <c r="AI46" s="113" t="s">
        <v>21</v>
      </c>
      <c r="AJ46" s="72" t="s">
        <v>293</v>
      </c>
      <c r="AK46" s="113" t="s">
        <v>21</v>
      </c>
      <c r="AL46" s="72" t="s">
        <v>293</v>
      </c>
      <c r="AM46" s="113" t="s">
        <v>21</v>
      </c>
      <c r="AN46" s="72" t="s">
        <v>293</v>
      </c>
      <c r="AO46" s="16">
        <v>27</v>
      </c>
    </row>
    <row r="47" spans="1:41" ht="12" customHeight="1" x14ac:dyDescent="0.2">
      <c r="A47" s="114">
        <v>28</v>
      </c>
      <c r="B47" s="2">
        <v>20</v>
      </c>
      <c r="C47" s="121" t="s">
        <v>1</v>
      </c>
      <c r="D47" s="68">
        <v>50</v>
      </c>
      <c r="E47" s="125">
        <v>0.1</v>
      </c>
      <c r="F47" s="72" t="s">
        <v>294</v>
      </c>
      <c r="G47" s="113" t="s">
        <v>21</v>
      </c>
      <c r="H47" s="72" t="s">
        <v>293</v>
      </c>
      <c r="I47" s="113" t="s">
        <v>21</v>
      </c>
      <c r="J47" s="72" t="s">
        <v>293</v>
      </c>
      <c r="K47" s="113" t="s">
        <v>21</v>
      </c>
      <c r="L47" s="72" t="s">
        <v>293</v>
      </c>
      <c r="M47" s="113" t="s">
        <v>21</v>
      </c>
      <c r="N47" s="72" t="s">
        <v>293</v>
      </c>
      <c r="O47" s="113" t="s">
        <v>21</v>
      </c>
      <c r="P47" s="72" t="s">
        <v>293</v>
      </c>
      <c r="Q47" s="113" t="s">
        <v>21</v>
      </c>
      <c r="R47" s="72" t="s">
        <v>293</v>
      </c>
      <c r="S47" s="125">
        <v>0</v>
      </c>
      <c r="T47" s="72" t="s">
        <v>292</v>
      </c>
      <c r="U47" s="113" t="s">
        <v>21</v>
      </c>
      <c r="V47" s="72" t="s">
        <v>293</v>
      </c>
      <c r="W47" s="113" t="s">
        <v>21</v>
      </c>
      <c r="X47" s="72" t="s">
        <v>293</v>
      </c>
      <c r="Y47" s="113" t="s">
        <v>21</v>
      </c>
      <c r="Z47" s="72" t="s">
        <v>293</v>
      </c>
      <c r="AA47" s="113" t="s">
        <v>21</v>
      </c>
      <c r="AB47" s="72" t="s">
        <v>293</v>
      </c>
      <c r="AC47" s="113" t="s">
        <v>21</v>
      </c>
      <c r="AD47" s="72" t="s">
        <v>293</v>
      </c>
      <c r="AE47" s="113" t="s">
        <v>21</v>
      </c>
      <c r="AF47" s="72" t="s">
        <v>293</v>
      </c>
      <c r="AG47" s="113" t="s">
        <v>21</v>
      </c>
      <c r="AH47" s="72" t="s">
        <v>293</v>
      </c>
      <c r="AI47" s="113" t="s">
        <v>21</v>
      </c>
      <c r="AJ47" s="72" t="s">
        <v>293</v>
      </c>
      <c r="AK47" s="113" t="s">
        <v>21</v>
      </c>
      <c r="AL47" s="72" t="s">
        <v>293</v>
      </c>
      <c r="AM47" s="113" t="s">
        <v>21</v>
      </c>
      <c r="AN47" s="72" t="s">
        <v>293</v>
      </c>
      <c r="AO47" s="16">
        <v>28</v>
      </c>
    </row>
    <row r="48" spans="1:41" ht="12" customHeight="1" x14ac:dyDescent="0.2">
      <c r="A48" s="114">
        <v>29</v>
      </c>
      <c r="B48" s="2">
        <v>50</v>
      </c>
      <c r="C48" s="121" t="s">
        <v>1</v>
      </c>
      <c r="D48" s="68">
        <v>100</v>
      </c>
      <c r="E48" s="125">
        <v>0.1</v>
      </c>
      <c r="F48" s="72" t="s">
        <v>291</v>
      </c>
      <c r="G48" s="113" t="s">
        <v>21</v>
      </c>
      <c r="H48" s="72" t="s">
        <v>293</v>
      </c>
      <c r="I48" s="125">
        <v>0.1</v>
      </c>
      <c r="J48" s="72" t="s">
        <v>294</v>
      </c>
      <c r="K48" s="125">
        <v>0.1</v>
      </c>
      <c r="L48" s="72" t="s">
        <v>294</v>
      </c>
      <c r="M48" s="113" t="s">
        <v>21</v>
      </c>
      <c r="N48" s="72" t="s">
        <v>293</v>
      </c>
      <c r="O48" s="113" t="s">
        <v>21</v>
      </c>
      <c r="P48" s="72" t="s">
        <v>293</v>
      </c>
      <c r="Q48" s="125">
        <v>0.1</v>
      </c>
      <c r="R48" s="72" t="s">
        <v>294</v>
      </c>
      <c r="S48" s="113" t="s">
        <v>21</v>
      </c>
      <c r="T48" s="72" t="s">
        <v>293</v>
      </c>
      <c r="U48" s="113" t="s">
        <v>21</v>
      </c>
      <c r="V48" s="72" t="s">
        <v>293</v>
      </c>
      <c r="W48" s="113" t="s">
        <v>21</v>
      </c>
      <c r="X48" s="72" t="s">
        <v>293</v>
      </c>
      <c r="Y48" s="113" t="s">
        <v>21</v>
      </c>
      <c r="Z48" s="72" t="s">
        <v>293</v>
      </c>
      <c r="AA48" s="113" t="s">
        <v>21</v>
      </c>
      <c r="AB48" s="72" t="s">
        <v>293</v>
      </c>
      <c r="AC48" s="125">
        <v>0.1</v>
      </c>
      <c r="AD48" s="72" t="s">
        <v>294</v>
      </c>
      <c r="AE48" s="113" t="s">
        <v>21</v>
      </c>
      <c r="AF48" s="72" t="s">
        <v>293</v>
      </c>
      <c r="AG48" s="125">
        <v>0</v>
      </c>
      <c r="AH48" s="72" t="s">
        <v>294</v>
      </c>
      <c r="AI48" s="113" t="s">
        <v>21</v>
      </c>
      <c r="AJ48" s="72" t="s">
        <v>293</v>
      </c>
      <c r="AK48" s="113" t="s">
        <v>21</v>
      </c>
      <c r="AL48" s="72" t="s">
        <v>293</v>
      </c>
      <c r="AM48" s="113" t="s">
        <v>21</v>
      </c>
      <c r="AN48" s="72" t="s">
        <v>293</v>
      </c>
      <c r="AO48" s="16">
        <v>29</v>
      </c>
    </row>
    <row r="49" spans="1:41" ht="12" customHeight="1" x14ac:dyDescent="0.2">
      <c r="A49" s="114">
        <v>30</v>
      </c>
      <c r="B49" s="2">
        <v>100</v>
      </c>
      <c r="C49" s="121" t="s">
        <v>1</v>
      </c>
      <c r="D49" s="68">
        <v>200</v>
      </c>
      <c r="E49" s="125">
        <v>0.2</v>
      </c>
      <c r="F49" s="72" t="s">
        <v>290</v>
      </c>
      <c r="G49" s="125">
        <v>0.1</v>
      </c>
      <c r="H49" s="72" t="s">
        <v>290</v>
      </c>
      <c r="I49" s="125">
        <v>0.1</v>
      </c>
      <c r="J49" s="72" t="s">
        <v>290</v>
      </c>
      <c r="K49" s="125">
        <v>0</v>
      </c>
      <c r="L49" s="72" t="s">
        <v>291</v>
      </c>
      <c r="M49" s="125">
        <v>0</v>
      </c>
      <c r="N49" s="72" t="s">
        <v>294</v>
      </c>
      <c r="O49" s="125">
        <v>0</v>
      </c>
      <c r="P49" s="72" t="s">
        <v>294</v>
      </c>
      <c r="Q49" s="125">
        <v>0.1</v>
      </c>
      <c r="R49" s="72" t="s">
        <v>290</v>
      </c>
      <c r="S49" s="125">
        <v>0</v>
      </c>
      <c r="T49" s="72" t="s">
        <v>291</v>
      </c>
      <c r="U49" s="125">
        <v>0</v>
      </c>
      <c r="V49" s="72" t="s">
        <v>291</v>
      </c>
      <c r="W49" s="125">
        <v>0</v>
      </c>
      <c r="X49" s="72" t="s">
        <v>294</v>
      </c>
      <c r="Y49" s="125">
        <v>0</v>
      </c>
      <c r="Z49" s="72" t="s">
        <v>294</v>
      </c>
      <c r="AA49" s="113" t="s">
        <v>21</v>
      </c>
      <c r="AB49" s="72" t="s">
        <v>293</v>
      </c>
      <c r="AC49" s="125">
        <v>0.1</v>
      </c>
      <c r="AD49" s="72" t="s">
        <v>290</v>
      </c>
      <c r="AE49" s="125">
        <v>0</v>
      </c>
      <c r="AF49" s="72" t="s">
        <v>291</v>
      </c>
      <c r="AG49" s="125">
        <v>0</v>
      </c>
      <c r="AH49" s="72" t="s">
        <v>290</v>
      </c>
      <c r="AI49" s="125">
        <v>0</v>
      </c>
      <c r="AJ49" s="72" t="s">
        <v>294</v>
      </c>
      <c r="AK49" s="113" t="s">
        <v>21</v>
      </c>
      <c r="AL49" s="72" t="s">
        <v>293</v>
      </c>
      <c r="AM49" s="125">
        <v>0</v>
      </c>
      <c r="AN49" s="72" t="s">
        <v>294</v>
      </c>
      <c r="AO49" s="16">
        <v>30</v>
      </c>
    </row>
    <row r="50" spans="1:41" ht="12" customHeight="1" x14ac:dyDescent="0.2">
      <c r="A50" s="114">
        <v>31</v>
      </c>
      <c r="B50" s="2">
        <v>200</v>
      </c>
      <c r="C50" s="121" t="s">
        <v>1</v>
      </c>
      <c r="D50" s="68">
        <v>500</v>
      </c>
      <c r="E50" s="125">
        <v>0.2</v>
      </c>
      <c r="F50" s="72" t="s">
        <v>292</v>
      </c>
      <c r="G50" s="125">
        <v>0.1</v>
      </c>
      <c r="H50" s="72" t="s">
        <v>292</v>
      </c>
      <c r="I50" s="125">
        <v>0.1</v>
      </c>
      <c r="J50" s="72" t="s">
        <v>292</v>
      </c>
      <c r="K50" s="125">
        <v>0</v>
      </c>
      <c r="L50" s="72" t="s">
        <v>292</v>
      </c>
      <c r="M50" s="125">
        <v>0</v>
      </c>
      <c r="N50" s="72" t="s">
        <v>292</v>
      </c>
      <c r="O50" s="125">
        <v>0</v>
      </c>
      <c r="P50" s="72" t="s">
        <v>290</v>
      </c>
      <c r="Q50" s="125">
        <v>0.1</v>
      </c>
      <c r="R50" s="72" t="s">
        <v>292</v>
      </c>
      <c r="S50" s="125">
        <v>0.1</v>
      </c>
      <c r="T50" s="72" t="s">
        <v>292</v>
      </c>
      <c r="U50" s="125">
        <v>0</v>
      </c>
      <c r="V50" s="72" t="s">
        <v>290</v>
      </c>
      <c r="W50" s="125">
        <v>0</v>
      </c>
      <c r="X50" s="72" t="s">
        <v>290</v>
      </c>
      <c r="Y50" s="125">
        <v>0</v>
      </c>
      <c r="Z50" s="72" t="s">
        <v>292</v>
      </c>
      <c r="AA50" s="113" t="s">
        <v>21</v>
      </c>
      <c r="AB50" s="72" t="s">
        <v>293</v>
      </c>
      <c r="AC50" s="125">
        <v>0.1</v>
      </c>
      <c r="AD50" s="72" t="s">
        <v>292</v>
      </c>
      <c r="AE50" s="125">
        <v>0.1</v>
      </c>
      <c r="AF50" s="72" t="s">
        <v>292</v>
      </c>
      <c r="AG50" s="125">
        <v>0</v>
      </c>
      <c r="AH50" s="72" t="s">
        <v>292</v>
      </c>
      <c r="AI50" s="125">
        <v>0</v>
      </c>
      <c r="AJ50" s="72" t="s">
        <v>292</v>
      </c>
      <c r="AK50" s="125">
        <v>0</v>
      </c>
      <c r="AL50" s="72" t="s">
        <v>292</v>
      </c>
      <c r="AM50" s="125">
        <v>0</v>
      </c>
      <c r="AN50" s="72" t="s">
        <v>292</v>
      </c>
      <c r="AO50" s="16">
        <v>31</v>
      </c>
    </row>
    <row r="51" spans="1:41" ht="12" customHeight="1" x14ac:dyDescent="0.2">
      <c r="A51" s="114">
        <v>32</v>
      </c>
      <c r="B51" s="2">
        <v>500</v>
      </c>
      <c r="C51" s="121" t="s">
        <v>1</v>
      </c>
      <c r="D51" s="68" t="s">
        <v>80</v>
      </c>
      <c r="E51" s="125">
        <v>0</v>
      </c>
      <c r="F51" s="72" t="s">
        <v>292</v>
      </c>
      <c r="G51" s="125">
        <v>0</v>
      </c>
      <c r="H51" s="72" t="s">
        <v>292</v>
      </c>
      <c r="I51" s="125">
        <v>0</v>
      </c>
      <c r="J51" s="72" t="s">
        <v>292</v>
      </c>
      <c r="K51" s="125">
        <v>0</v>
      </c>
      <c r="L51" s="72" t="s">
        <v>292</v>
      </c>
      <c r="M51" s="125">
        <v>0</v>
      </c>
      <c r="N51" s="72" t="s">
        <v>292</v>
      </c>
      <c r="O51" s="125">
        <v>0</v>
      </c>
      <c r="P51" s="72" t="s">
        <v>292</v>
      </c>
      <c r="Q51" s="125">
        <v>0</v>
      </c>
      <c r="R51" s="72" t="s">
        <v>292</v>
      </c>
      <c r="S51" s="125">
        <v>0</v>
      </c>
      <c r="T51" s="72" t="s">
        <v>292</v>
      </c>
      <c r="U51" s="125">
        <v>0</v>
      </c>
      <c r="V51" s="72" t="s">
        <v>292</v>
      </c>
      <c r="W51" s="113" t="s">
        <v>1</v>
      </c>
      <c r="X51" s="72" t="s">
        <v>92</v>
      </c>
      <c r="Y51" s="113" t="s">
        <v>1</v>
      </c>
      <c r="Z51" s="72" t="s">
        <v>92</v>
      </c>
      <c r="AA51" s="113" t="s">
        <v>1</v>
      </c>
      <c r="AB51" s="72" t="s">
        <v>92</v>
      </c>
      <c r="AC51" s="125">
        <v>0</v>
      </c>
      <c r="AD51" s="72" t="s">
        <v>292</v>
      </c>
      <c r="AE51" s="125">
        <v>0</v>
      </c>
      <c r="AF51" s="72" t="s">
        <v>292</v>
      </c>
      <c r="AG51" s="125">
        <v>0</v>
      </c>
      <c r="AH51" s="72" t="s">
        <v>292</v>
      </c>
      <c r="AI51" s="125">
        <v>0</v>
      </c>
      <c r="AJ51" s="72" t="s">
        <v>292</v>
      </c>
      <c r="AK51" s="125">
        <v>0</v>
      </c>
      <c r="AL51" s="72" t="s">
        <v>292</v>
      </c>
      <c r="AM51" s="125">
        <v>0</v>
      </c>
      <c r="AN51" s="72" t="s">
        <v>292</v>
      </c>
      <c r="AO51" s="16">
        <v>32</v>
      </c>
    </row>
    <row r="52" spans="1:41" ht="12" customHeight="1" x14ac:dyDescent="0.2">
      <c r="A52" s="114">
        <v>33</v>
      </c>
      <c r="B52" s="2" t="s">
        <v>80</v>
      </c>
      <c r="C52" s="16" t="s">
        <v>81</v>
      </c>
      <c r="E52" s="125">
        <v>0</v>
      </c>
      <c r="F52" s="72" t="s">
        <v>292</v>
      </c>
      <c r="G52" s="125">
        <v>0</v>
      </c>
      <c r="H52" s="72" t="s">
        <v>292</v>
      </c>
      <c r="I52" s="125">
        <v>0</v>
      </c>
      <c r="J52" s="72" t="s">
        <v>292</v>
      </c>
      <c r="K52" s="125">
        <v>0</v>
      </c>
      <c r="L52" s="72" t="s">
        <v>292</v>
      </c>
      <c r="M52" s="125">
        <v>0</v>
      </c>
      <c r="N52" s="72" t="s">
        <v>292</v>
      </c>
      <c r="O52" s="113" t="s">
        <v>1</v>
      </c>
      <c r="P52" s="72" t="s">
        <v>92</v>
      </c>
      <c r="Q52" s="125">
        <v>0</v>
      </c>
      <c r="R52" s="72" t="s">
        <v>292</v>
      </c>
      <c r="S52" s="125">
        <v>0</v>
      </c>
      <c r="T52" s="72" t="s">
        <v>292</v>
      </c>
      <c r="U52" s="113" t="s">
        <v>1</v>
      </c>
      <c r="V52" s="72" t="s">
        <v>92</v>
      </c>
      <c r="W52" s="113" t="s">
        <v>1</v>
      </c>
      <c r="X52" s="72" t="s">
        <v>92</v>
      </c>
      <c r="Y52" s="113" t="s">
        <v>1</v>
      </c>
      <c r="Z52" s="72" t="s">
        <v>92</v>
      </c>
      <c r="AA52" s="113" t="s">
        <v>1</v>
      </c>
      <c r="AB52" s="72" t="s">
        <v>92</v>
      </c>
      <c r="AC52" s="125">
        <v>0</v>
      </c>
      <c r="AD52" s="72" t="s">
        <v>292</v>
      </c>
      <c r="AE52" s="125">
        <v>0</v>
      </c>
      <c r="AF52" s="72" t="s">
        <v>292</v>
      </c>
      <c r="AG52" s="125">
        <v>0</v>
      </c>
      <c r="AH52" s="72" t="s">
        <v>292</v>
      </c>
      <c r="AI52" s="125">
        <v>0</v>
      </c>
      <c r="AJ52" s="72" t="s">
        <v>292</v>
      </c>
      <c r="AK52" s="125">
        <v>0</v>
      </c>
      <c r="AL52" s="72" t="s">
        <v>292</v>
      </c>
      <c r="AM52" s="113" t="s">
        <v>1</v>
      </c>
      <c r="AN52" s="72" t="s">
        <v>92</v>
      </c>
      <c r="AO52" s="16">
        <v>33</v>
      </c>
    </row>
    <row r="53" spans="1:41" ht="12" customHeight="1" x14ac:dyDescent="0.2">
      <c r="A53" s="114">
        <v>34</v>
      </c>
      <c r="C53" s="16" t="s">
        <v>133</v>
      </c>
      <c r="E53" s="125">
        <v>1</v>
      </c>
      <c r="F53" s="72" t="s">
        <v>290</v>
      </c>
      <c r="G53" s="125">
        <v>0.5</v>
      </c>
      <c r="H53" s="72" t="s">
        <v>290</v>
      </c>
      <c r="I53" s="125">
        <v>0.5</v>
      </c>
      <c r="J53" s="72" t="s">
        <v>291</v>
      </c>
      <c r="K53" s="125">
        <v>0.5</v>
      </c>
      <c r="L53" s="72" t="s">
        <v>294</v>
      </c>
      <c r="M53" s="125">
        <v>0.4</v>
      </c>
      <c r="N53" s="72" t="s">
        <v>294</v>
      </c>
      <c r="O53" s="113" t="s">
        <v>21</v>
      </c>
      <c r="P53" s="72" t="s">
        <v>293</v>
      </c>
      <c r="Q53" s="125">
        <v>0.5</v>
      </c>
      <c r="R53" s="72" t="s">
        <v>290</v>
      </c>
      <c r="S53" s="125">
        <v>0.2</v>
      </c>
      <c r="T53" s="72" t="s">
        <v>290</v>
      </c>
      <c r="U53" s="125">
        <v>0.3</v>
      </c>
      <c r="V53" s="72" t="s">
        <v>291</v>
      </c>
      <c r="W53" s="125">
        <v>0.3</v>
      </c>
      <c r="X53" s="72" t="s">
        <v>294</v>
      </c>
      <c r="Y53" s="113" t="s">
        <v>21</v>
      </c>
      <c r="Z53" s="72" t="s">
        <v>293</v>
      </c>
      <c r="AA53" s="113" t="s">
        <v>21</v>
      </c>
      <c r="AB53" s="72" t="s">
        <v>293</v>
      </c>
      <c r="AC53" s="125">
        <v>0.5</v>
      </c>
      <c r="AD53" s="72" t="s">
        <v>290</v>
      </c>
      <c r="AE53" s="125">
        <v>0.2</v>
      </c>
      <c r="AF53" s="72" t="s">
        <v>291</v>
      </c>
      <c r="AG53" s="125">
        <v>0.3</v>
      </c>
      <c r="AH53" s="72" t="s">
        <v>291</v>
      </c>
      <c r="AI53" s="125">
        <v>0.2</v>
      </c>
      <c r="AJ53" s="72" t="s">
        <v>294</v>
      </c>
      <c r="AK53" s="113" t="s">
        <v>21</v>
      </c>
      <c r="AL53" s="72" t="s">
        <v>293</v>
      </c>
      <c r="AM53" s="113" t="s">
        <v>21</v>
      </c>
      <c r="AN53" s="72" t="s">
        <v>293</v>
      </c>
      <c r="AO53" s="16">
        <v>34</v>
      </c>
    </row>
    <row r="54" spans="1:41" ht="12" customHeight="1" x14ac:dyDescent="0.2">
      <c r="A54" s="114"/>
      <c r="B54" s="16" t="s">
        <v>95</v>
      </c>
      <c r="E54" s="125" t="s">
        <v>92</v>
      </c>
      <c r="F54" s="72" t="s">
        <v>92</v>
      </c>
      <c r="G54" s="125" t="s">
        <v>92</v>
      </c>
      <c r="H54" s="72" t="s">
        <v>92</v>
      </c>
      <c r="I54" s="125" t="s">
        <v>92</v>
      </c>
      <c r="J54" s="72" t="s">
        <v>92</v>
      </c>
      <c r="K54" s="125" t="s">
        <v>92</v>
      </c>
      <c r="L54" s="72" t="s">
        <v>92</v>
      </c>
      <c r="M54" s="125" t="s">
        <v>92</v>
      </c>
      <c r="N54" s="72" t="s">
        <v>92</v>
      </c>
      <c r="O54" s="125" t="s">
        <v>92</v>
      </c>
      <c r="P54" s="72" t="s">
        <v>92</v>
      </c>
      <c r="Q54" s="125" t="s">
        <v>92</v>
      </c>
      <c r="R54" s="72" t="s">
        <v>92</v>
      </c>
      <c r="S54" s="125" t="s">
        <v>92</v>
      </c>
      <c r="T54" s="72" t="s">
        <v>92</v>
      </c>
      <c r="U54" s="125" t="s">
        <v>92</v>
      </c>
      <c r="V54" s="72" t="s">
        <v>92</v>
      </c>
      <c r="W54" s="125" t="s">
        <v>92</v>
      </c>
      <c r="X54" s="72" t="s">
        <v>92</v>
      </c>
      <c r="Y54" s="125" t="s">
        <v>92</v>
      </c>
      <c r="Z54" s="72" t="s">
        <v>92</v>
      </c>
      <c r="AA54" s="125" t="s">
        <v>92</v>
      </c>
      <c r="AB54" s="72" t="s">
        <v>92</v>
      </c>
      <c r="AC54" s="125" t="s">
        <v>92</v>
      </c>
      <c r="AD54" s="72" t="s">
        <v>92</v>
      </c>
      <c r="AE54" s="125" t="s">
        <v>92</v>
      </c>
      <c r="AF54" s="72" t="s">
        <v>92</v>
      </c>
      <c r="AG54" s="125" t="s">
        <v>92</v>
      </c>
      <c r="AH54" s="72" t="s">
        <v>92</v>
      </c>
      <c r="AI54" s="125" t="s">
        <v>92</v>
      </c>
      <c r="AJ54" s="72" t="s">
        <v>92</v>
      </c>
      <c r="AK54" s="125" t="s">
        <v>92</v>
      </c>
      <c r="AL54" s="72" t="s">
        <v>92</v>
      </c>
      <c r="AM54" s="125" t="s">
        <v>92</v>
      </c>
      <c r="AN54" s="72" t="s">
        <v>92</v>
      </c>
    </row>
    <row r="55" spans="1:41" ht="12" customHeight="1" x14ac:dyDescent="0.2">
      <c r="A55" s="114">
        <v>35</v>
      </c>
      <c r="B55" s="16" t="s">
        <v>131</v>
      </c>
      <c r="E55" s="125">
        <v>0.6</v>
      </c>
      <c r="F55" s="72" t="s">
        <v>290</v>
      </c>
      <c r="G55" s="125">
        <v>0.4</v>
      </c>
      <c r="H55" s="72" t="s">
        <v>290</v>
      </c>
      <c r="I55" s="125">
        <v>0.2</v>
      </c>
      <c r="J55" s="72" t="s">
        <v>291</v>
      </c>
      <c r="K55" s="125">
        <v>0.1</v>
      </c>
      <c r="L55" s="72" t="s">
        <v>294</v>
      </c>
      <c r="M55" s="113" t="s">
        <v>21</v>
      </c>
      <c r="N55" s="72" t="s">
        <v>293</v>
      </c>
      <c r="O55" s="125">
        <v>0</v>
      </c>
      <c r="P55" s="72" t="s">
        <v>291</v>
      </c>
      <c r="Q55" s="125">
        <v>0.3</v>
      </c>
      <c r="R55" s="72" t="s">
        <v>290</v>
      </c>
      <c r="S55" s="125">
        <v>0.2</v>
      </c>
      <c r="T55" s="72" t="s">
        <v>290</v>
      </c>
      <c r="U55" s="125">
        <v>0.1</v>
      </c>
      <c r="V55" s="72" t="s">
        <v>291</v>
      </c>
      <c r="W55" s="113" t="s">
        <v>21</v>
      </c>
      <c r="X55" s="72" t="s">
        <v>293</v>
      </c>
      <c r="Y55" s="113" t="s">
        <v>21</v>
      </c>
      <c r="Z55" s="72" t="s">
        <v>293</v>
      </c>
      <c r="AA55" s="113" t="s">
        <v>21</v>
      </c>
      <c r="AB55" s="72" t="s">
        <v>293</v>
      </c>
      <c r="AC55" s="125">
        <v>0.4</v>
      </c>
      <c r="AD55" s="72" t="s">
        <v>291</v>
      </c>
      <c r="AE55" s="125">
        <v>0.2</v>
      </c>
      <c r="AF55" s="72" t="s">
        <v>291</v>
      </c>
      <c r="AG55" s="125">
        <v>0.1</v>
      </c>
      <c r="AH55" s="72" t="s">
        <v>291</v>
      </c>
      <c r="AI55" s="125">
        <v>0</v>
      </c>
      <c r="AJ55" s="72" t="s">
        <v>290</v>
      </c>
      <c r="AK55" s="125">
        <v>0</v>
      </c>
      <c r="AL55" s="72" t="s">
        <v>290</v>
      </c>
      <c r="AM55" s="125">
        <v>0</v>
      </c>
      <c r="AN55" s="72" t="s">
        <v>290</v>
      </c>
      <c r="AO55" s="16">
        <v>35</v>
      </c>
    </row>
    <row r="56" spans="1:41" ht="12" customHeight="1" x14ac:dyDescent="0.2">
      <c r="A56" s="114">
        <v>36</v>
      </c>
      <c r="B56" s="16" t="s">
        <v>88</v>
      </c>
      <c r="E56" s="125">
        <v>0.3</v>
      </c>
      <c r="F56" s="72" t="s">
        <v>291</v>
      </c>
      <c r="G56" s="125">
        <v>0</v>
      </c>
      <c r="H56" s="72" t="s">
        <v>294</v>
      </c>
      <c r="I56" s="125">
        <v>0.3</v>
      </c>
      <c r="J56" s="72" t="s">
        <v>291</v>
      </c>
      <c r="K56" s="125">
        <v>0.5</v>
      </c>
      <c r="L56" s="72" t="s">
        <v>294</v>
      </c>
      <c r="M56" s="125">
        <v>0.4</v>
      </c>
      <c r="N56" s="72" t="s">
        <v>294</v>
      </c>
      <c r="O56" s="113" t="s">
        <v>21</v>
      </c>
      <c r="P56" s="72" t="s">
        <v>293</v>
      </c>
      <c r="Q56" s="125">
        <v>0.2</v>
      </c>
      <c r="R56" s="72" t="s">
        <v>294</v>
      </c>
      <c r="S56" s="125">
        <v>0</v>
      </c>
      <c r="T56" s="72" t="s">
        <v>290</v>
      </c>
      <c r="U56" s="125">
        <v>0.2</v>
      </c>
      <c r="V56" s="72" t="s">
        <v>294</v>
      </c>
      <c r="W56" s="125">
        <v>0.3</v>
      </c>
      <c r="X56" s="72" t="s">
        <v>294</v>
      </c>
      <c r="Y56" s="113" t="s">
        <v>21</v>
      </c>
      <c r="Z56" s="72" t="s">
        <v>293</v>
      </c>
      <c r="AA56" s="113" t="s">
        <v>21</v>
      </c>
      <c r="AB56" s="72" t="s">
        <v>293</v>
      </c>
      <c r="AC56" s="125">
        <v>0.1</v>
      </c>
      <c r="AD56" s="72" t="s">
        <v>294</v>
      </c>
      <c r="AE56" s="113" t="s">
        <v>21</v>
      </c>
      <c r="AF56" s="72" t="s">
        <v>293</v>
      </c>
      <c r="AG56" s="125">
        <v>0.1</v>
      </c>
      <c r="AH56" s="72" t="s">
        <v>294</v>
      </c>
      <c r="AI56" s="113" t="s">
        <v>21</v>
      </c>
      <c r="AJ56" s="72" t="s">
        <v>293</v>
      </c>
      <c r="AK56" s="113" t="s">
        <v>21</v>
      </c>
      <c r="AL56" s="72" t="s">
        <v>293</v>
      </c>
      <c r="AM56" s="113" t="s">
        <v>21</v>
      </c>
      <c r="AN56" s="72" t="s">
        <v>293</v>
      </c>
      <c r="AO56" s="16">
        <v>36</v>
      </c>
    </row>
    <row r="57" spans="1:41" ht="12" customHeight="1" x14ac:dyDescent="0.2">
      <c r="A57" s="114"/>
    </row>
    <row r="58" spans="1:41" ht="12" customHeight="1" x14ac:dyDescent="0.2">
      <c r="A58" s="114"/>
      <c r="E58" s="187" t="s">
        <v>257</v>
      </c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87"/>
      <c r="R58" s="187"/>
      <c r="S58" s="187"/>
      <c r="T58" s="187"/>
      <c r="U58" s="187"/>
      <c r="V58" s="122"/>
      <c r="W58" s="187" t="s">
        <v>257</v>
      </c>
      <c r="X58" s="187"/>
      <c r="Y58" s="187"/>
      <c r="Z58" s="187"/>
      <c r="AA58" s="187"/>
      <c r="AB58" s="187"/>
      <c r="AC58" s="187"/>
      <c r="AD58" s="187"/>
      <c r="AE58" s="187"/>
      <c r="AF58" s="187"/>
      <c r="AG58" s="187"/>
      <c r="AH58" s="187"/>
      <c r="AI58" s="187"/>
      <c r="AJ58" s="187"/>
      <c r="AK58" s="187"/>
      <c r="AL58" s="187"/>
      <c r="AM58" s="187"/>
      <c r="AN58" s="122"/>
    </row>
    <row r="59" spans="1:41" ht="12" customHeight="1" x14ac:dyDescent="0.2">
      <c r="A59" s="114">
        <v>37</v>
      </c>
      <c r="C59" s="16" t="s">
        <v>133</v>
      </c>
      <c r="E59" s="125">
        <v>0.5</v>
      </c>
      <c r="F59" s="72" t="s">
        <v>290</v>
      </c>
      <c r="G59" s="125">
        <v>0.3</v>
      </c>
      <c r="H59" s="72" t="s">
        <v>291</v>
      </c>
      <c r="I59" s="125">
        <v>0.2</v>
      </c>
      <c r="J59" s="72" t="s">
        <v>291</v>
      </c>
      <c r="K59" s="125">
        <v>0.3</v>
      </c>
      <c r="L59" s="72" t="s">
        <v>291</v>
      </c>
      <c r="M59" s="125">
        <v>0.2</v>
      </c>
      <c r="N59" s="72" t="s">
        <v>294</v>
      </c>
      <c r="O59" s="125">
        <v>0.1</v>
      </c>
      <c r="P59" s="72" t="s">
        <v>294</v>
      </c>
      <c r="Q59" s="125">
        <v>0.1</v>
      </c>
      <c r="R59" s="72" t="s">
        <v>291</v>
      </c>
      <c r="S59" s="125">
        <v>0.1</v>
      </c>
      <c r="T59" s="72" t="s">
        <v>291</v>
      </c>
      <c r="U59" s="125">
        <v>0.1</v>
      </c>
      <c r="V59" s="72" t="s">
        <v>294</v>
      </c>
      <c r="W59" s="113" t="s">
        <v>21</v>
      </c>
      <c r="X59" s="72" t="s">
        <v>293</v>
      </c>
      <c r="Y59" s="113" t="s">
        <v>21</v>
      </c>
      <c r="Z59" s="72" t="s">
        <v>293</v>
      </c>
      <c r="AA59" s="113" t="s">
        <v>21</v>
      </c>
      <c r="AB59" s="72" t="s">
        <v>293</v>
      </c>
      <c r="AC59" s="125">
        <v>0.4</v>
      </c>
      <c r="AD59" s="72" t="s">
        <v>291</v>
      </c>
      <c r="AE59" s="125">
        <v>0.2</v>
      </c>
      <c r="AF59" s="72" t="s">
        <v>291</v>
      </c>
      <c r="AG59" s="125">
        <v>0.2</v>
      </c>
      <c r="AH59" s="72" t="s">
        <v>291</v>
      </c>
      <c r="AI59" s="125">
        <v>0.2</v>
      </c>
      <c r="AJ59" s="72" t="s">
        <v>294</v>
      </c>
      <c r="AK59" s="113" t="s">
        <v>21</v>
      </c>
      <c r="AL59" s="72" t="s">
        <v>293</v>
      </c>
      <c r="AM59" s="125">
        <v>0.1</v>
      </c>
      <c r="AN59" s="72" t="s">
        <v>294</v>
      </c>
      <c r="AO59" s="16">
        <v>37</v>
      </c>
    </row>
  </sheetData>
  <mergeCells count="74">
    <mergeCell ref="E28:U28"/>
    <mergeCell ref="W10:AN10"/>
    <mergeCell ref="E10:V10"/>
    <mergeCell ref="A3:A11"/>
    <mergeCell ref="B3:D11"/>
    <mergeCell ref="Q4:V4"/>
    <mergeCell ref="S5:V5"/>
    <mergeCell ref="G7:J8"/>
    <mergeCell ref="E9:V9"/>
    <mergeCell ref="AC5:AD8"/>
    <mergeCell ref="AE5:AH5"/>
    <mergeCell ref="AI5:AN5"/>
    <mergeCell ref="M6:N7"/>
    <mergeCell ref="O6:P7"/>
    <mergeCell ref="S6:T7"/>
    <mergeCell ref="U6:V7"/>
    <mergeCell ref="W1:AO1"/>
    <mergeCell ref="E3:P3"/>
    <mergeCell ref="Q3:V3"/>
    <mergeCell ref="W3:AN3"/>
    <mergeCell ref="AO3:AO11"/>
    <mergeCell ref="E4:F8"/>
    <mergeCell ref="G4:J4"/>
    <mergeCell ref="K4:P4"/>
    <mergeCell ref="W4:AB4"/>
    <mergeCell ref="AC4:AN4"/>
    <mergeCell ref="G5:H6"/>
    <mergeCell ref="I5:J6"/>
    <mergeCell ref="K5:L8"/>
    <mergeCell ref="M5:P5"/>
    <mergeCell ref="Q5:R8"/>
    <mergeCell ref="W5:AB5"/>
    <mergeCell ref="AG11:AH11"/>
    <mergeCell ref="AK7:AL7"/>
    <mergeCell ref="AM7:AN7"/>
    <mergeCell ref="Y6:AB6"/>
    <mergeCell ref="AE6:AF7"/>
    <mergeCell ref="AG6:AH7"/>
    <mergeCell ref="AI6:AJ8"/>
    <mergeCell ref="M8:P8"/>
    <mergeCell ref="S8:V8"/>
    <mergeCell ref="Y8:AB8"/>
    <mergeCell ref="AE8:AH8"/>
    <mergeCell ref="AK8:AN8"/>
    <mergeCell ref="W6:X8"/>
    <mergeCell ref="AK6:AN6"/>
    <mergeCell ref="Y7:Z7"/>
    <mergeCell ref="AA7:AB7"/>
    <mergeCell ref="W11:X11"/>
    <mergeCell ref="Y11:Z11"/>
    <mergeCell ref="AA11:AB11"/>
    <mergeCell ref="AC11:AD11"/>
    <mergeCell ref="AE11:AF11"/>
    <mergeCell ref="M11:N11"/>
    <mergeCell ref="O11:P11"/>
    <mergeCell ref="Q11:R11"/>
    <mergeCell ref="S11:T11"/>
    <mergeCell ref="U11:V11"/>
    <mergeCell ref="A1:V1"/>
    <mergeCell ref="W28:AM28"/>
    <mergeCell ref="E43:V43"/>
    <mergeCell ref="W43:AM43"/>
    <mergeCell ref="E58:U58"/>
    <mergeCell ref="W58:AM58"/>
    <mergeCell ref="AI11:AJ11"/>
    <mergeCell ref="AK11:AL11"/>
    <mergeCell ref="AM11:AN11"/>
    <mergeCell ref="E13:U13"/>
    <mergeCell ref="W13:AM13"/>
    <mergeCell ref="W9:AN9"/>
    <mergeCell ref="E11:F11"/>
    <mergeCell ref="G11:H11"/>
    <mergeCell ref="I11:J11"/>
    <mergeCell ref="K11:L11"/>
  </mergeCells>
  <phoneticPr fontId="4" type="noConversion"/>
  <hyperlinks>
    <hyperlink ref="A1:V1" location="Inhaltsverzeichnis!E15" display="Inhaltsverzeichnis!E15"/>
  </hyperlinks>
  <pageMargins left="0.59055118110236227" right="0.39370078740157483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1" manualBreakCount="1">
    <brk id="59" max="16383" man="1"/>
  </rowBreaks>
  <colBreaks count="1" manualBreakCount="1">
    <brk id="22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40625" defaultRowHeight="11.25" x14ac:dyDescent="0.2"/>
  <cols>
    <col min="1" max="1" width="3.85546875" style="16" customWidth="1"/>
    <col min="2" max="2" width="5.7109375" style="16" customWidth="1"/>
    <col min="3" max="3" width="3.28515625" style="16" customWidth="1"/>
    <col min="4" max="4" width="7.7109375" style="16" customWidth="1"/>
    <col min="5" max="5" width="6.28515625" style="16" customWidth="1"/>
    <col min="6" max="6" width="1.85546875" style="16" customWidth="1"/>
    <col min="7" max="7" width="6.28515625" style="16" customWidth="1"/>
    <col min="8" max="8" width="1.85546875" style="16" customWidth="1"/>
    <col min="9" max="9" width="6.28515625" style="16" customWidth="1"/>
    <col min="10" max="10" width="1.85546875" style="16" customWidth="1"/>
    <col min="11" max="11" width="6.28515625" style="16" customWidth="1"/>
    <col min="12" max="12" width="1.85546875" style="16" customWidth="1"/>
    <col min="13" max="13" width="6.28515625" style="16" customWidth="1"/>
    <col min="14" max="14" width="1.85546875" style="16" customWidth="1"/>
    <col min="15" max="15" width="6.28515625" style="16" customWidth="1"/>
    <col min="16" max="16" width="1.85546875" style="16" customWidth="1"/>
    <col min="17" max="17" width="6.28515625" style="16" customWidth="1"/>
    <col min="18" max="18" width="1.85546875" style="16" customWidth="1"/>
    <col min="19" max="19" width="6.28515625" style="16" customWidth="1"/>
    <col min="20" max="20" width="1.85546875" style="16" customWidth="1"/>
    <col min="21" max="21" width="6.28515625" style="16" customWidth="1"/>
    <col min="22" max="22" width="1.85546875" style="16" customWidth="1"/>
    <col min="23" max="23" width="7.28515625" style="16" customWidth="1"/>
    <col min="24" max="24" width="1.85546875" style="16" customWidth="1"/>
    <col min="25" max="25" width="7.28515625" style="16" customWidth="1"/>
    <col min="26" max="26" width="1.85546875" style="16" customWidth="1"/>
    <col min="27" max="27" width="7.28515625" style="16" customWidth="1"/>
    <col min="28" max="28" width="1.85546875" style="16" customWidth="1"/>
    <col min="29" max="29" width="7.28515625" style="16" customWidth="1"/>
    <col min="30" max="30" width="1.85546875" style="16" customWidth="1"/>
    <col min="31" max="31" width="7.28515625" style="16" customWidth="1"/>
    <col min="32" max="32" width="1.85546875" style="16" customWidth="1"/>
    <col min="33" max="33" width="7.28515625" style="16" customWidth="1"/>
    <col min="34" max="34" width="1.85546875" style="16" customWidth="1"/>
    <col min="35" max="35" width="7.28515625" style="16" customWidth="1"/>
    <col min="36" max="36" width="1.85546875" style="16" customWidth="1"/>
    <col min="37" max="37" width="7.28515625" style="16" customWidth="1"/>
    <col min="38" max="38" width="1.85546875" style="16" customWidth="1"/>
    <col min="39" max="39" width="7.28515625" style="16" customWidth="1"/>
    <col min="40" max="40" width="1.85546875" style="16" customWidth="1"/>
    <col min="41" max="41" width="3.85546875" style="16" customWidth="1"/>
    <col min="42" max="16384" width="9.140625" style="16"/>
  </cols>
  <sheetData>
    <row r="1" spans="1:44" ht="36" customHeight="1" x14ac:dyDescent="0.2">
      <c r="A1" s="172" t="s">
        <v>345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206" t="s">
        <v>345</v>
      </c>
      <c r="X1" s="207"/>
      <c r="Y1" s="207"/>
      <c r="Z1" s="207"/>
      <c r="AA1" s="207"/>
      <c r="AB1" s="207"/>
      <c r="AC1" s="207"/>
      <c r="AD1" s="207"/>
      <c r="AE1" s="207"/>
      <c r="AF1" s="207"/>
      <c r="AG1" s="207"/>
      <c r="AH1" s="207"/>
      <c r="AI1" s="207"/>
      <c r="AJ1" s="207"/>
      <c r="AK1" s="207"/>
      <c r="AL1" s="207"/>
      <c r="AM1" s="207"/>
      <c r="AN1" s="207"/>
      <c r="AO1" s="207"/>
      <c r="AP1" s="126"/>
      <c r="AQ1" s="126"/>
      <c r="AR1" s="126"/>
    </row>
    <row r="2" spans="1:44" ht="12" customHeight="1" x14ac:dyDescent="0.2"/>
    <row r="3" spans="1:44" ht="12" customHeight="1" x14ac:dyDescent="0.2">
      <c r="A3" s="185" t="s">
        <v>76</v>
      </c>
      <c r="B3" s="177" t="s">
        <v>167</v>
      </c>
      <c r="C3" s="177"/>
      <c r="D3" s="177"/>
      <c r="E3" s="179" t="s">
        <v>127</v>
      </c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86"/>
      <c r="Q3" s="179" t="s">
        <v>168</v>
      </c>
      <c r="R3" s="194"/>
      <c r="S3" s="194"/>
      <c r="T3" s="194"/>
      <c r="U3" s="194"/>
      <c r="V3" s="194"/>
      <c r="W3" s="186" t="s">
        <v>129</v>
      </c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91" t="s">
        <v>76</v>
      </c>
    </row>
    <row r="4" spans="1:44" ht="12" customHeight="1" x14ac:dyDescent="0.2">
      <c r="A4" s="185"/>
      <c r="B4" s="177"/>
      <c r="C4" s="177"/>
      <c r="D4" s="177"/>
      <c r="E4" s="197" t="s">
        <v>6</v>
      </c>
      <c r="F4" s="198"/>
      <c r="G4" s="179" t="s">
        <v>95</v>
      </c>
      <c r="H4" s="194"/>
      <c r="I4" s="194"/>
      <c r="J4" s="186"/>
      <c r="K4" s="184" t="s">
        <v>130</v>
      </c>
      <c r="L4" s="203"/>
      <c r="M4" s="203"/>
      <c r="N4" s="203"/>
      <c r="O4" s="203"/>
      <c r="P4" s="185"/>
      <c r="Q4" s="184" t="s">
        <v>7</v>
      </c>
      <c r="R4" s="203"/>
      <c r="S4" s="203"/>
      <c r="T4" s="203"/>
      <c r="U4" s="203"/>
      <c r="V4" s="203"/>
      <c r="W4" s="186" t="s">
        <v>7</v>
      </c>
      <c r="X4" s="178"/>
      <c r="Y4" s="178"/>
      <c r="Z4" s="178"/>
      <c r="AA4" s="178"/>
      <c r="AB4" s="178"/>
      <c r="AC4" s="178" t="s">
        <v>98</v>
      </c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92"/>
    </row>
    <row r="5" spans="1:44" ht="12" customHeight="1" x14ac:dyDescent="0.2">
      <c r="A5" s="185"/>
      <c r="B5" s="177"/>
      <c r="C5" s="177"/>
      <c r="D5" s="177"/>
      <c r="E5" s="199"/>
      <c r="F5" s="200"/>
      <c r="G5" s="197" t="s">
        <v>84</v>
      </c>
      <c r="H5" s="198"/>
      <c r="I5" s="197" t="s">
        <v>128</v>
      </c>
      <c r="J5" s="198"/>
      <c r="K5" s="191" t="s">
        <v>87</v>
      </c>
      <c r="L5" s="174"/>
      <c r="M5" s="179" t="s">
        <v>95</v>
      </c>
      <c r="N5" s="194"/>
      <c r="O5" s="194"/>
      <c r="P5" s="186"/>
      <c r="Q5" s="191" t="s">
        <v>87</v>
      </c>
      <c r="R5" s="174"/>
      <c r="S5" s="184" t="s">
        <v>95</v>
      </c>
      <c r="T5" s="203"/>
      <c r="U5" s="203"/>
      <c r="V5" s="203"/>
      <c r="W5" s="186" t="s">
        <v>130</v>
      </c>
      <c r="X5" s="178"/>
      <c r="Y5" s="178"/>
      <c r="Z5" s="178"/>
      <c r="AA5" s="178"/>
      <c r="AB5" s="178"/>
      <c r="AC5" s="177" t="s">
        <v>87</v>
      </c>
      <c r="AD5" s="177"/>
      <c r="AE5" s="178" t="s">
        <v>95</v>
      </c>
      <c r="AF5" s="178"/>
      <c r="AG5" s="178"/>
      <c r="AH5" s="178"/>
      <c r="AI5" s="177" t="s">
        <v>130</v>
      </c>
      <c r="AJ5" s="177"/>
      <c r="AK5" s="177"/>
      <c r="AL5" s="177"/>
      <c r="AM5" s="177"/>
      <c r="AN5" s="177"/>
      <c r="AO5" s="192"/>
    </row>
    <row r="6" spans="1:44" ht="12" customHeight="1" x14ac:dyDescent="0.2">
      <c r="A6" s="185"/>
      <c r="B6" s="177"/>
      <c r="C6" s="177"/>
      <c r="D6" s="177"/>
      <c r="E6" s="199"/>
      <c r="F6" s="200"/>
      <c r="G6" s="201"/>
      <c r="H6" s="202"/>
      <c r="I6" s="201"/>
      <c r="J6" s="202"/>
      <c r="K6" s="192"/>
      <c r="L6" s="175"/>
      <c r="M6" s="197" t="s">
        <v>84</v>
      </c>
      <c r="N6" s="198"/>
      <c r="O6" s="197" t="s">
        <v>128</v>
      </c>
      <c r="P6" s="198"/>
      <c r="Q6" s="192"/>
      <c r="R6" s="175"/>
      <c r="S6" s="191" t="s">
        <v>84</v>
      </c>
      <c r="T6" s="174"/>
      <c r="U6" s="197" t="s">
        <v>128</v>
      </c>
      <c r="V6" s="204"/>
      <c r="W6" s="185" t="s">
        <v>87</v>
      </c>
      <c r="X6" s="177"/>
      <c r="Y6" s="178" t="s">
        <v>95</v>
      </c>
      <c r="Z6" s="178"/>
      <c r="AA6" s="178"/>
      <c r="AB6" s="178"/>
      <c r="AC6" s="177"/>
      <c r="AD6" s="177"/>
      <c r="AE6" s="177" t="s">
        <v>84</v>
      </c>
      <c r="AF6" s="177"/>
      <c r="AG6" s="177" t="s">
        <v>128</v>
      </c>
      <c r="AH6" s="177"/>
      <c r="AI6" s="177" t="s">
        <v>87</v>
      </c>
      <c r="AJ6" s="177"/>
      <c r="AK6" s="177" t="s">
        <v>95</v>
      </c>
      <c r="AL6" s="177"/>
      <c r="AM6" s="177"/>
      <c r="AN6" s="177"/>
      <c r="AO6" s="192"/>
    </row>
    <row r="7" spans="1:44" ht="24" customHeight="1" x14ac:dyDescent="0.2">
      <c r="A7" s="185"/>
      <c r="B7" s="177"/>
      <c r="C7" s="177"/>
      <c r="D7" s="177"/>
      <c r="E7" s="199"/>
      <c r="F7" s="200"/>
      <c r="G7" s="197" t="s">
        <v>85</v>
      </c>
      <c r="H7" s="204"/>
      <c r="I7" s="204"/>
      <c r="J7" s="198"/>
      <c r="K7" s="192"/>
      <c r="L7" s="175"/>
      <c r="M7" s="201"/>
      <c r="N7" s="202"/>
      <c r="O7" s="201"/>
      <c r="P7" s="202"/>
      <c r="Q7" s="192"/>
      <c r="R7" s="175"/>
      <c r="S7" s="193"/>
      <c r="T7" s="176"/>
      <c r="U7" s="201"/>
      <c r="V7" s="205"/>
      <c r="W7" s="185"/>
      <c r="X7" s="177"/>
      <c r="Y7" s="178" t="s">
        <v>84</v>
      </c>
      <c r="Z7" s="178"/>
      <c r="AA7" s="177" t="s">
        <v>128</v>
      </c>
      <c r="AB7" s="177"/>
      <c r="AC7" s="177"/>
      <c r="AD7" s="177"/>
      <c r="AE7" s="177"/>
      <c r="AF7" s="177"/>
      <c r="AG7" s="177"/>
      <c r="AH7" s="177"/>
      <c r="AI7" s="177"/>
      <c r="AJ7" s="177"/>
      <c r="AK7" s="178" t="s">
        <v>84</v>
      </c>
      <c r="AL7" s="178"/>
      <c r="AM7" s="178" t="s">
        <v>128</v>
      </c>
      <c r="AN7" s="178"/>
      <c r="AO7" s="192"/>
    </row>
    <row r="8" spans="1:44" ht="12" customHeight="1" x14ac:dyDescent="0.2">
      <c r="A8" s="185"/>
      <c r="B8" s="177"/>
      <c r="C8" s="177"/>
      <c r="D8" s="177"/>
      <c r="E8" s="201"/>
      <c r="F8" s="202"/>
      <c r="G8" s="201"/>
      <c r="H8" s="205"/>
      <c r="I8" s="205"/>
      <c r="J8" s="202"/>
      <c r="K8" s="193"/>
      <c r="L8" s="176"/>
      <c r="M8" s="179" t="s">
        <v>85</v>
      </c>
      <c r="N8" s="194"/>
      <c r="O8" s="194"/>
      <c r="P8" s="186"/>
      <c r="Q8" s="193"/>
      <c r="R8" s="176"/>
      <c r="S8" s="184" t="s">
        <v>85</v>
      </c>
      <c r="T8" s="203"/>
      <c r="U8" s="203"/>
      <c r="V8" s="203"/>
      <c r="W8" s="185"/>
      <c r="X8" s="177"/>
      <c r="Y8" s="178" t="s">
        <v>85</v>
      </c>
      <c r="Z8" s="178"/>
      <c r="AA8" s="178"/>
      <c r="AB8" s="178"/>
      <c r="AC8" s="177"/>
      <c r="AD8" s="177"/>
      <c r="AE8" s="177" t="s">
        <v>85</v>
      </c>
      <c r="AF8" s="177"/>
      <c r="AG8" s="177"/>
      <c r="AH8" s="177"/>
      <c r="AI8" s="177"/>
      <c r="AJ8" s="177"/>
      <c r="AK8" s="178" t="s">
        <v>85</v>
      </c>
      <c r="AL8" s="178"/>
      <c r="AM8" s="178"/>
      <c r="AN8" s="178"/>
      <c r="AO8" s="192"/>
    </row>
    <row r="9" spans="1:44" ht="12" customHeight="1" x14ac:dyDescent="0.2">
      <c r="A9" s="185"/>
      <c r="B9" s="177"/>
      <c r="C9" s="177"/>
      <c r="D9" s="177"/>
      <c r="E9" s="179" t="s">
        <v>8</v>
      </c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 t="s">
        <v>8</v>
      </c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86"/>
      <c r="AO9" s="192"/>
    </row>
    <row r="10" spans="1:44" ht="12" customHeight="1" x14ac:dyDescent="0.2">
      <c r="A10" s="185"/>
      <c r="B10" s="177"/>
      <c r="C10" s="177"/>
      <c r="D10" s="177"/>
      <c r="E10" s="179" t="s">
        <v>289</v>
      </c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 t="s">
        <v>289</v>
      </c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86"/>
      <c r="AO10" s="192"/>
    </row>
    <row r="11" spans="1:44" ht="12" customHeight="1" x14ac:dyDescent="0.2">
      <c r="A11" s="185"/>
      <c r="B11" s="177"/>
      <c r="C11" s="177"/>
      <c r="D11" s="177"/>
      <c r="E11" s="179">
        <v>1</v>
      </c>
      <c r="F11" s="186"/>
      <c r="G11" s="179">
        <v>2</v>
      </c>
      <c r="H11" s="186"/>
      <c r="I11" s="179">
        <v>3</v>
      </c>
      <c r="J11" s="186"/>
      <c r="K11" s="184">
        <v>4</v>
      </c>
      <c r="L11" s="185"/>
      <c r="M11" s="184">
        <v>5</v>
      </c>
      <c r="N11" s="185"/>
      <c r="O11" s="184">
        <v>6</v>
      </c>
      <c r="P11" s="185"/>
      <c r="Q11" s="184">
        <v>7</v>
      </c>
      <c r="R11" s="185"/>
      <c r="S11" s="184">
        <v>8</v>
      </c>
      <c r="T11" s="185"/>
      <c r="U11" s="179">
        <v>9</v>
      </c>
      <c r="V11" s="194"/>
      <c r="W11" s="186">
        <v>10</v>
      </c>
      <c r="X11" s="178"/>
      <c r="Y11" s="178">
        <v>11</v>
      </c>
      <c r="Z11" s="178"/>
      <c r="AA11" s="178">
        <v>12</v>
      </c>
      <c r="AB11" s="178"/>
      <c r="AC11" s="178">
        <v>13</v>
      </c>
      <c r="AD11" s="178"/>
      <c r="AE11" s="178">
        <v>14</v>
      </c>
      <c r="AF11" s="178"/>
      <c r="AG11" s="178">
        <v>15</v>
      </c>
      <c r="AH11" s="178"/>
      <c r="AI11" s="178">
        <v>16</v>
      </c>
      <c r="AJ11" s="178"/>
      <c r="AK11" s="178">
        <v>17</v>
      </c>
      <c r="AL11" s="178"/>
      <c r="AM11" s="178">
        <v>18</v>
      </c>
      <c r="AN11" s="178"/>
      <c r="AO11" s="193"/>
    </row>
    <row r="12" spans="1:44" ht="12" customHeight="1" x14ac:dyDescent="0.2">
      <c r="A12" s="65"/>
      <c r="B12" s="65"/>
      <c r="C12" s="65"/>
      <c r="D12" s="65"/>
      <c r="E12" s="74"/>
      <c r="F12" s="74"/>
      <c r="G12" s="74"/>
      <c r="H12" s="74"/>
      <c r="I12" s="65"/>
      <c r="J12" s="65"/>
      <c r="K12" s="65"/>
      <c r="L12" s="65"/>
      <c r="M12" s="74"/>
      <c r="N12" s="74"/>
      <c r="O12" s="74"/>
      <c r="P12" s="74"/>
      <c r="Q12" s="65"/>
      <c r="R12" s="65"/>
      <c r="S12" s="65"/>
      <c r="T12" s="65"/>
      <c r="U12" s="74"/>
      <c r="V12" s="74"/>
      <c r="W12" s="65"/>
      <c r="X12" s="65"/>
      <c r="Y12" s="74"/>
      <c r="Z12" s="74"/>
      <c r="AA12" s="65"/>
      <c r="AB12" s="65"/>
      <c r="AC12" s="74"/>
      <c r="AD12" s="74"/>
      <c r="AE12" s="65"/>
      <c r="AF12" s="65"/>
      <c r="AG12" s="74"/>
      <c r="AH12" s="74"/>
      <c r="AI12" s="74"/>
      <c r="AJ12" s="74"/>
      <c r="AK12" s="74"/>
      <c r="AL12" s="74"/>
      <c r="AM12" s="74"/>
      <c r="AN12" s="74"/>
      <c r="AO12" s="65"/>
    </row>
    <row r="13" spans="1:44" ht="12" customHeight="1" x14ac:dyDescent="0.2">
      <c r="E13" s="188" t="s">
        <v>0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21"/>
      <c r="W13" s="188" t="s">
        <v>0</v>
      </c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21"/>
      <c r="AO13" s="71"/>
    </row>
    <row r="14" spans="1:44" ht="12" customHeight="1" x14ac:dyDescent="0.2">
      <c r="A14" s="114">
        <v>1</v>
      </c>
      <c r="B14" s="16">
        <v>15</v>
      </c>
      <c r="C14" s="121" t="s">
        <v>1</v>
      </c>
      <c r="D14" s="77">
        <v>24</v>
      </c>
      <c r="E14" s="113" t="s">
        <v>21</v>
      </c>
      <c r="F14" s="72" t="s">
        <v>293</v>
      </c>
      <c r="G14" s="125">
        <v>0</v>
      </c>
      <c r="H14" s="72" t="s">
        <v>291</v>
      </c>
      <c r="I14" s="113" t="s">
        <v>21</v>
      </c>
      <c r="J14" s="72" t="s">
        <v>293</v>
      </c>
      <c r="K14" s="113" t="s">
        <v>21</v>
      </c>
      <c r="L14" s="72" t="s">
        <v>293</v>
      </c>
      <c r="M14" s="113" t="s">
        <v>21</v>
      </c>
      <c r="N14" s="72" t="s">
        <v>293</v>
      </c>
      <c r="O14" s="113" t="s">
        <v>21</v>
      </c>
      <c r="P14" s="72" t="s">
        <v>293</v>
      </c>
      <c r="Q14" s="113" t="s">
        <v>21</v>
      </c>
      <c r="R14" s="72" t="s">
        <v>293</v>
      </c>
      <c r="S14" s="125">
        <v>0</v>
      </c>
      <c r="T14" s="72" t="s">
        <v>291</v>
      </c>
      <c r="U14" s="113" t="s">
        <v>21</v>
      </c>
      <c r="V14" s="72" t="s">
        <v>293</v>
      </c>
      <c r="W14" s="113" t="s">
        <v>21</v>
      </c>
      <c r="X14" s="72" t="s">
        <v>293</v>
      </c>
      <c r="Y14" s="113" t="s">
        <v>21</v>
      </c>
      <c r="Z14" s="72" t="s">
        <v>293</v>
      </c>
      <c r="AA14" s="125">
        <v>0</v>
      </c>
      <c r="AB14" s="72" t="s">
        <v>292</v>
      </c>
      <c r="AC14" s="113" t="s">
        <v>21</v>
      </c>
      <c r="AD14" s="72" t="s">
        <v>293</v>
      </c>
      <c r="AE14" s="125">
        <v>0</v>
      </c>
      <c r="AF14" s="72" t="s">
        <v>292</v>
      </c>
      <c r="AG14" s="113" t="s">
        <v>21</v>
      </c>
      <c r="AH14" s="72" t="s">
        <v>293</v>
      </c>
      <c r="AI14" s="113" t="s">
        <v>21</v>
      </c>
      <c r="AJ14" s="72" t="s">
        <v>293</v>
      </c>
      <c r="AK14" s="113" t="s">
        <v>21</v>
      </c>
      <c r="AL14" s="72" t="s">
        <v>293</v>
      </c>
      <c r="AM14" s="113" t="s">
        <v>21</v>
      </c>
      <c r="AN14" s="72" t="s">
        <v>293</v>
      </c>
      <c r="AO14" s="16">
        <v>1</v>
      </c>
    </row>
    <row r="15" spans="1:44" ht="12" customHeight="1" x14ac:dyDescent="0.2">
      <c r="A15" s="114">
        <v>2</v>
      </c>
      <c r="B15" s="2">
        <v>25</v>
      </c>
      <c r="C15" s="121" t="s">
        <v>1</v>
      </c>
      <c r="D15" s="77">
        <v>34</v>
      </c>
      <c r="E15" s="125">
        <v>0.5</v>
      </c>
      <c r="F15" s="72" t="s">
        <v>291</v>
      </c>
      <c r="G15" s="125">
        <v>0.2</v>
      </c>
      <c r="H15" s="72" t="s">
        <v>291</v>
      </c>
      <c r="I15" s="125">
        <v>0.4</v>
      </c>
      <c r="J15" s="72" t="s">
        <v>291</v>
      </c>
      <c r="K15" s="125">
        <v>0.2</v>
      </c>
      <c r="L15" s="72" t="s">
        <v>294</v>
      </c>
      <c r="M15" s="113" t="s">
        <v>21</v>
      </c>
      <c r="N15" s="72" t="s">
        <v>293</v>
      </c>
      <c r="O15" s="113" t="s">
        <v>21</v>
      </c>
      <c r="P15" s="72" t="s">
        <v>293</v>
      </c>
      <c r="Q15" s="125">
        <v>0.4</v>
      </c>
      <c r="R15" s="72" t="s">
        <v>291</v>
      </c>
      <c r="S15" s="125">
        <v>0.1</v>
      </c>
      <c r="T15" s="72" t="s">
        <v>291</v>
      </c>
      <c r="U15" s="125">
        <v>0.3</v>
      </c>
      <c r="V15" s="72" t="s">
        <v>294</v>
      </c>
      <c r="W15" s="113" t="s">
        <v>21</v>
      </c>
      <c r="X15" s="72" t="s">
        <v>293</v>
      </c>
      <c r="Y15" s="113" t="s">
        <v>21</v>
      </c>
      <c r="Z15" s="72" t="s">
        <v>293</v>
      </c>
      <c r="AA15" s="113" t="s">
        <v>21</v>
      </c>
      <c r="AB15" s="72" t="s">
        <v>293</v>
      </c>
      <c r="AC15" s="125">
        <v>0.1</v>
      </c>
      <c r="AD15" s="72" t="s">
        <v>294</v>
      </c>
      <c r="AE15" s="113" t="s">
        <v>21</v>
      </c>
      <c r="AF15" s="72" t="s">
        <v>293</v>
      </c>
      <c r="AG15" s="113" t="s">
        <v>21</v>
      </c>
      <c r="AH15" s="72" t="s">
        <v>293</v>
      </c>
      <c r="AI15" s="113" t="s">
        <v>21</v>
      </c>
      <c r="AJ15" s="72" t="s">
        <v>293</v>
      </c>
      <c r="AK15" s="113" t="s">
        <v>21</v>
      </c>
      <c r="AL15" s="72" t="s">
        <v>293</v>
      </c>
      <c r="AM15" s="113" t="s">
        <v>21</v>
      </c>
      <c r="AN15" s="72" t="s">
        <v>293</v>
      </c>
      <c r="AO15" s="16">
        <v>2</v>
      </c>
    </row>
    <row r="16" spans="1:44" ht="12" customHeight="1" x14ac:dyDescent="0.2">
      <c r="A16" s="114">
        <v>3</v>
      </c>
      <c r="B16" s="2">
        <v>35</v>
      </c>
      <c r="C16" s="121" t="s">
        <v>1</v>
      </c>
      <c r="D16" s="77">
        <v>44</v>
      </c>
      <c r="E16" s="125">
        <v>0.8</v>
      </c>
      <c r="F16" s="72" t="s">
        <v>291</v>
      </c>
      <c r="G16" s="125">
        <v>0.4</v>
      </c>
      <c r="H16" s="72" t="s">
        <v>291</v>
      </c>
      <c r="I16" s="125">
        <v>0.5</v>
      </c>
      <c r="J16" s="72" t="s">
        <v>291</v>
      </c>
      <c r="K16" s="125">
        <v>0.4</v>
      </c>
      <c r="L16" s="72" t="s">
        <v>294</v>
      </c>
      <c r="M16" s="125">
        <v>0.2</v>
      </c>
      <c r="N16" s="72" t="s">
        <v>294</v>
      </c>
      <c r="O16" s="125">
        <v>0.1</v>
      </c>
      <c r="P16" s="72" t="s">
        <v>294</v>
      </c>
      <c r="Q16" s="125">
        <v>0.6</v>
      </c>
      <c r="R16" s="72" t="s">
        <v>291</v>
      </c>
      <c r="S16" s="125">
        <v>0.2</v>
      </c>
      <c r="T16" s="72" t="s">
        <v>291</v>
      </c>
      <c r="U16" s="125">
        <v>0.3</v>
      </c>
      <c r="V16" s="72" t="s">
        <v>294</v>
      </c>
      <c r="W16" s="125">
        <v>0.3</v>
      </c>
      <c r="X16" s="72" t="s">
        <v>294</v>
      </c>
      <c r="Y16" s="113" t="s">
        <v>21</v>
      </c>
      <c r="Z16" s="72" t="s">
        <v>293</v>
      </c>
      <c r="AA16" s="125">
        <v>0.1</v>
      </c>
      <c r="AB16" s="72" t="s">
        <v>294</v>
      </c>
      <c r="AC16" s="125">
        <v>0.3</v>
      </c>
      <c r="AD16" s="72" t="s">
        <v>291</v>
      </c>
      <c r="AE16" s="125">
        <v>0.1</v>
      </c>
      <c r="AF16" s="72" t="s">
        <v>294</v>
      </c>
      <c r="AG16" s="125">
        <v>0.2</v>
      </c>
      <c r="AH16" s="72" t="s">
        <v>294</v>
      </c>
      <c r="AI16" s="113" t="s">
        <v>21</v>
      </c>
      <c r="AJ16" s="72" t="s">
        <v>293</v>
      </c>
      <c r="AK16" s="113" t="s">
        <v>21</v>
      </c>
      <c r="AL16" s="72" t="s">
        <v>293</v>
      </c>
      <c r="AM16" s="113" t="s">
        <v>21</v>
      </c>
      <c r="AN16" s="72" t="s">
        <v>293</v>
      </c>
      <c r="AO16" s="16">
        <v>3</v>
      </c>
    </row>
    <row r="17" spans="1:41" ht="12" customHeight="1" x14ac:dyDescent="0.2">
      <c r="A17" s="114">
        <v>4</v>
      </c>
      <c r="B17" s="2">
        <v>45</v>
      </c>
      <c r="C17" s="121" t="s">
        <v>1</v>
      </c>
      <c r="D17" s="77">
        <v>54</v>
      </c>
      <c r="E17" s="125">
        <v>1.8</v>
      </c>
      <c r="F17" s="72" t="s">
        <v>290</v>
      </c>
      <c r="G17" s="125">
        <v>0.7</v>
      </c>
      <c r="H17" s="72" t="s">
        <v>290</v>
      </c>
      <c r="I17" s="125">
        <v>1</v>
      </c>
      <c r="J17" s="72" t="s">
        <v>291</v>
      </c>
      <c r="K17" s="125">
        <v>0.8</v>
      </c>
      <c r="L17" s="72" t="s">
        <v>291</v>
      </c>
      <c r="M17" s="125">
        <v>0.6</v>
      </c>
      <c r="N17" s="72" t="s">
        <v>291</v>
      </c>
      <c r="O17" s="125">
        <v>0.2</v>
      </c>
      <c r="P17" s="72" t="s">
        <v>291</v>
      </c>
      <c r="Q17" s="125">
        <v>1.2</v>
      </c>
      <c r="R17" s="72" t="s">
        <v>290</v>
      </c>
      <c r="S17" s="125">
        <v>0.5</v>
      </c>
      <c r="T17" s="72" t="s">
        <v>290</v>
      </c>
      <c r="U17" s="125">
        <v>0.6</v>
      </c>
      <c r="V17" s="72" t="s">
        <v>291</v>
      </c>
      <c r="W17" s="125">
        <v>0.5</v>
      </c>
      <c r="X17" s="72" t="s">
        <v>291</v>
      </c>
      <c r="Y17" s="125">
        <v>0.4</v>
      </c>
      <c r="Z17" s="72" t="s">
        <v>291</v>
      </c>
      <c r="AA17" s="125">
        <v>0.1</v>
      </c>
      <c r="AB17" s="72" t="s">
        <v>294</v>
      </c>
      <c r="AC17" s="125">
        <v>0.6</v>
      </c>
      <c r="AD17" s="72" t="s">
        <v>291</v>
      </c>
      <c r="AE17" s="125">
        <v>0.2</v>
      </c>
      <c r="AF17" s="72" t="s">
        <v>291</v>
      </c>
      <c r="AG17" s="125">
        <v>0.4</v>
      </c>
      <c r="AH17" s="72" t="s">
        <v>291</v>
      </c>
      <c r="AI17" s="125">
        <v>0.3</v>
      </c>
      <c r="AJ17" s="72" t="s">
        <v>294</v>
      </c>
      <c r="AK17" s="113" t="s">
        <v>21</v>
      </c>
      <c r="AL17" s="72" t="s">
        <v>293</v>
      </c>
      <c r="AM17" s="125">
        <v>0.1</v>
      </c>
      <c r="AN17" s="72" t="s">
        <v>294</v>
      </c>
      <c r="AO17" s="16">
        <v>4</v>
      </c>
    </row>
    <row r="18" spans="1:41" ht="12" customHeight="1" x14ac:dyDescent="0.2">
      <c r="A18" s="114">
        <v>5</v>
      </c>
      <c r="B18" s="2">
        <v>55</v>
      </c>
      <c r="C18" s="121" t="s">
        <v>1</v>
      </c>
      <c r="D18" s="77">
        <v>64</v>
      </c>
      <c r="E18" s="125">
        <v>1.6</v>
      </c>
      <c r="F18" s="72" t="s">
        <v>290</v>
      </c>
      <c r="G18" s="125">
        <v>0.6</v>
      </c>
      <c r="H18" s="72" t="s">
        <v>291</v>
      </c>
      <c r="I18" s="125">
        <v>0.9</v>
      </c>
      <c r="J18" s="72" t="s">
        <v>291</v>
      </c>
      <c r="K18" s="125">
        <v>0.6</v>
      </c>
      <c r="L18" s="72" t="s">
        <v>291</v>
      </c>
      <c r="M18" s="125">
        <v>0.4</v>
      </c>
      <c r="N18" s="72" t="s">
        <v>294</v>
      </c>
      <c r="O18" s="125">
        <v>0.2</v>
      </c>
      <c r="P18" s="72" t="s">
        <v>294</v>
      </c>
      <c r="Q18" s="125">
        <v>1.1000000000000001</v>
      </c>
      <c r="R18" s="72" t="s">
        <v>290</v>
      </c>
      <c r="S18" s="125">
        <v>0.5</v>
      </c>
      <c r="T18" s="72" t="s">
        <v>291</v>
      </c>
      <c r="U18" s="125">
        <v>0.6</v>
      </c>
      <c r="V18" s="72" t="s">
        <v>291</v>
      </c>
      <c r="W18" s="125">
        <v>0.5</v>
      </c>
      <c r="X18" s="72" t="s">
        <v>291</v>
      </c>
      <c r="Y18" s="125">
        <v>0.3</v>
      </c>
      <c r="Z18" s="72" t="s">
        <v>294</v>
      </c>
      <c r="AA18" s="113" t="s">
        <v>21</v>
      </c>
      <c r="AB18" s="72" t="s">
        <v>293</v>
      </c>
      <c r="AC18" s="125">
        <v>0.5</v>
      </c>
      <c r="AD18" s="72" t="s">
        <v>291</v>
      </c>
      <c r="AE18" s="125">
        <v>0.2</v>
      </c>
      <c r="AF18" s="72" t="s">
        <v>291</v>
      </c>
      <c r="AG18" s="125">
        <v>0.3</v>
      </c>
      <c r="AH18" s="72" t="s">
        <v>291</v>
      </c>
      <c r="AI18" s="113" t="s">
        <v>21</v>
      </c>
      <c r="AJ18" s="72" t="s">
        <v>293</v>
      </c>
      <c r="AK18" s="113" t="s">
        <v>21</v>
      </c>
      <c r="AL18" s="72" t="s">
        <v>293</v>
      </c>
      <c r="AM18" s="113" t="s">
        <v>21</v>
      </c>
      <c r="AN18" s="72" t="s">
        <v>293</v>
      </c>
      <c r="AO18" s="16">
        <v>5</v>
      </c>
    </row>
    <row r="19" spans="1:41" ht="12" customHeight="1" x14ac:dyDescent="0.2">
      <c r="A19" s="114">
        <v>6</v>
      </c>
      <c r="B19" s="2">
        <v>65</v>
      </c>
      <c r="C19" s="73" t="s">
        <v>134</v>
      </c>
      <c r="D19" s="68"/>
      <c r="E19" s="125">
        <v>0.8</v>
      </c>
      <c r="F19" s="72" t="s">
        <v>291</v>
      </c>
      <c r="G19" s="125">
        <v>0.1</v>
      </c>
      <c r="H19" s="72" t="s">
        <v>294</v>
      </c>
      <c r="I19" s="125">
        <v>0.7</v>
      </c>
      <c r="J19" s="72" t="s">
        <v>291</v>
      </c>
      <c r="K19" s="113" t="s">
        <v>21</v>
      </c>
      <c r="L19" s="72" t="s">
        <v>293</v>
      </c>
      <c r="M19" s="113" t="s">
        <v>21</v>
      </c>
      <c r="N19" s="72" t="s">
        <v>293</v>
      </c>
      <c r="O19" s="113" t="s">
        <v>21</v>
      </c>
      <c r="P19" s="72" t="s">
        <v>293</v>
      </c>
      <c r="Q19" s="125">
        <v>0.6</v>
      </c>
      <c r="R19" s="72" t="s">
        <v>291</v>
      </c>
      <c r="S19" s="125">
        <v>0.1</v>
      </c>
      <c r="T19" s="72" t="s">
        <v>294</v>
      </c>
      <c r="U19" s="125">
        <v>0.5</v>
      </c>
      <c r="V19" s="72" t="s">
        <v>291</v>
      </c>
      <c r="W19" s="113" t="s">
        <v>21</v>
      </c>
      <c r="X19" s="72" t="s">
        <v>293</v>
      </c>
      <c r="Y19" s="113" t="s">
        <v>21</v>
      </c>
      <c r="Z19" s="72" t="s">
        <v>293</v>
      </c>
      <c r="AA19" s="113" t="s">
        <v>21</v>
      </c>
      <c r="AB19" s="72" t="s">
        <v>293</v>
      </c>
      <c r="AC19" s="125">
        <v>0.2</v>
      </c>
      <c r="AD19" s="72" t="s">
        <v>294</v>
      </c>
      <c r="AE19" s="113" t="s">
        <v>21</v>
      </c>
      <c r="AF19" s="72" t="s">
        <v>293</v>
      </c>
      <c r="AG19" s="125">
        <v>0.2</v>
      </c>
      <c r="AH19" s="72" t="s">
        <v>294</v>
      </c>
      <c r="AI19" s="113" t="s">
        <v>21</v>
      </c>
      <c r="AJ19" s="72" t="s">
        <v>293</v>
      </c>
      <c r="AK19" s="113" t="s">
        <v>21</v>
      </c>
      <c r="AL19" s="72" t="s">
        <v>293</v>
      </c>
      <c r="AM19" s="113" t="s">
        <v>21</v>
      </c>
      <c r="AN19" s="72" t="s">
        <v>293</v>
      </c>
      <c r="AO19" s="16">
        <v>6</v>
      </c>
    </row>
    <row r="20" spans="1:41" ht="12" customHeight="1" x14ac:dyDescent="0.2">
      <c r="A20" s="114">
        <v>7</v>
      </c>
      <c r="B20" s="2"/>
      <c r="C20" s="121" t="s">
        <v>0</v>
      </c>
      <c r="D20" s="68"/>
      <c r="E20" s="125">
        <v>5.7</v>
      </c>
      <c r="F20" s="72" t="s">
        <v>292</v>
      </c>
      <c r="G20" s="125">
        <v>2.1</v>
      </c>
      <c r="H20" s="72" t="s">
        <v>290</v>
      </c>
      <c r="I20" s="125">
        <v>3.6</v>
      </c>
      <c r="J20" s="72" t="s">
        <v>290</v>
      </c>
      <c r="K20" s="125">
        <v>2.1</v>
      </c>
      <c r="L20" s="72" t="s">
        <v>290</v>
      </c>
      <c r="M20" s="125">
        <v>1.5</v>
      </c>
      <c r="N20" s="72" t="s">
        <v>291</v>
      </c>
      <c r="O20" s="125">
        <v>0.7</v>
      </c>
      <c r="P20" s="72" t="s">
        <v>291</v>
      </c>
      <c r="Q20" s="125">
        <v>3.9</v>
      </c>
      <c r="R20" s="72" t="s">
        <v>292</v>
      </c>
      <c r="S20" s="125">
        <v>1.5</v>
      </c>
      <c r="T20" s="72" t="s">
        <v>290</v>
      </c>
      <c r="U20" s="125">
        <v>2.4</v>
      </c>
      <c r="V20" s="72" t="s">
        <v>290</v>
      </c>
      <c r="W20" s="125">
        <v>1.5</v>
      </c>
      <c r="X20" s="72" t="s">
        <v>290</v>
      </c>
      <c r="Y20" s="125">
        <v>1.2</v>
      </c>
      <c r="Z20" s="72" t="s">
        <v>291</v>
      </c>
      <c r="AA20" s="125">
        <v>0.4</v>
      </c>
      <c r="AB20" s="72" t="s">
        <v>291</v>
      </c>
      <c r="AC20" s="125">
        <v>1.8</v>
      </c>
      <c r="AD20" s="72" t="s">
        <v>290</v>
      </c>
      <c r="AE20" s="125">
        <v>0.5</v>
      </c>
      <c r="AF20" s="72" t="s">
        <v>291</v>
      </c>
      <c r="AG20" s="125">
        <v>1.2</v>
      </c>
      <c r="AH20" s="72" t="s">
        <v>290</v>
      </c>
      <c r="AI20" s="125">
        <v>0.6</v>
      </c>
      <c r="AJ20" s="72" t="s">
        <v>291</v>
      </c>
      <c r="AK20" s="125">
        <v>0.3</v>
      </c>
      <c r="AL20" s="72" t="s">
        <v>294</v>
      </c>
      <c r="AM20" s="125">
        <v>0.3</v>
      </c>
      <c r="AN20" s="72" t="s">
        <v>294</v>
      </c>
      <c r="AO20" s="16">
        <v>7</v>
      </c>
    </row>
    <row r="21" spans="1:41" ht="12" customHeight="1" x14ac:dyDescent="0.2">
      <c r="A21" s="114"/>
      <c r="B21" s="2" t="s">
        <v>95</v>
      </c>
      <c r="C21" s="121"/>
      <c r="D21" s="68"/>
      <c r="E21" s="125" t="s">
        <v>92</v>
      </c>
      <c r="F21" s="72" t="s">
        <v>92</v>
      </c>
      <c r="G21" s="125" t="s">
        <v>92</v>
      </c>
      <c r="H21" s="72" t="s">
        <v>92</v>
      </c>
      <c r="I21" s="125" t="s">
        <v>92</v>
      </c>
      <c r="J21" s="72" t="s">
        <v>92</v>
      </c>
      <c r="K21" s="125" t="s">
        <v>92</v>
      </c>
      <c r="L21" s="72" t="s">
        <v>92</v>
      </c>
      <c r="M21" s="125" t="s">
        <v>92</v>
      </c>
      <c r="N21" s="72" t="s">
        <v>92</v>
      </c>
      <c r="O21" s="125" t="s">
        <v>92</v>
      </c>
      <c r="P21" s="72" t="s">
        <v>92</v>
      </c>
      <c r="Q21" s="125" t="s">
        <v>92</v>
      </c>
      <c r="R21" s="72" t="s">
        <v>92</v>
      </c>
      <c r="S21" s="125" t="s">
        <v>92</v>
      </c>
      <c r="T21" s="72" t="s">
        <v>92</v>
      </c>
      <c r="U21" s="125" t="s">
        <v>92</v>
      </c>
      <c r="V21" s="72" t="s">
        <v>92</v>
      </c>
      <c r="W21" s="125" t="s">
        <v>92</v>
      </c>
      <c r="X21" s="72" t="s">
        <v>92</v>
      </c>
      <c r="Y21" s="125" t="s">
        <v>92</v>
      </c>
      <c r="Z21" s="72" t="s">
        <v>92</v>
      </c>
      <c r="AA21" s="125" t="s">
        <v>92</v>
      </c>
      <c r="AB21" s="72" t="s">
        <v>92</v>
      </c>
      <c r="AC21" s="125" t="s">
        <v>92</v>
      </c>
      <c r="AD21" s="72" t="s">
        <v>92</v>
      </c>
      <c r="AE21" s="125" t="s">
        <v>92</v>
      </c>
      <c r="AF21" s="72" t="s">
        <v>92</v>
      </c>
      <c r="AG21" s="125" t="s">
        <v>92</v>
      </c>
      <c r="AH21" s="72" t="s">
        <v>92</v>
      </c>
      <c r="AI21" s="125" t="s">
        <v>92</v>
      </c>
      <c r="AJ21" s="72" t="s">
        <v>92</v>
      </c>
      <c r="AK21" s="125" t="s">
        <v>92</v>
      </c>
      <c r="AL21" s="72" t="s">
        <v>92</v>
      </c>
      <c r="AM21" s="125" t="s">
        <v>92</v>
      </c>
      <c r="AN21" s="72" t="s">
        <v>92</v>
      </c>
    </row>
    <row r="22" spans="1:41" ht="12" customHeight="1" x14ac:dyDescent="0.2">
      <c r="A22" s="114">
        <v>8</v>
      </c>
      <c r="B22" s="73" t="s">
        <v>131</v>
      </c>
      <c r="E22" s="125">
        <v>2.5</v>
      </c>
      <c r="F22" s="72" t="s">
        <v>290</v>
      </c>
      <c r="G22" s="125">
        <v>1.7</v>
      </c>
      <c r="H22" s="72" t="s">
        <v>290</v>
      </c>
      <c r="I22" s="125">
        <v>0.8</v>
      </c>
      <c r="J22" s="72" t="s">
        <v>291</v>
      </c>
      <c r="K22" s="125">
        <v>0.2</v>
      </c>
      <c r="L22" s="72" t="s">
        <v>291</v>
      </c>
      <c r="M22" s="113" t="s">
        <v>21</v>
      </c>
      <c r="N22" s="72" t="s">
        <v>293</v>
      </c>
      <c r="O22" s="125">
        <v>0.2</v>
      </c>
      <c r="P22" s="72" t="s">
        <v>291</v>
      </c>
      <c r="Q22" s="125">
        <v>1.7</v>
      </c>
      <c r="R22" s="72" t="s">
        <v>290</v>
      </c>
      <c r="S22" s="125">
        <v>1.3</v>
      </c>
      <c r="T22" s="72" t="s">
        <v>290</v>
      </c>
      <c r="U22" s="125">
        <v>0.5</v>
      </c>
      <c r="V22" s="72" t="s">
        <v>291</v>
      </c>
      <c r="W22" s="125">
        <v>0.1</v>
      </c>
      <c r="X22" s="72" t="s">
        <v>294</v>
      </c>
      <c r="Y22" s="113" t="s">
        <v>21</v>
      </c>
      <c r="Z22" s="72" t="s">
        <v>293</v>
      </c>
      <c r="AA22" s="125">
        <v>0.1</v>
      </c>
      <c r="AB22" s="72" t="s">
        <v>294</v>
      </c>
      <c r="AC22" s="125">
        <v>0.8</v>
      </c>
      <c r="AD22" s="72" t="s">
        <v>290</v>
      </c>
      <c r="AE22" s="125">
        <v>0.4</v>
      </c>
      <c r="AF22" s="72" t="s">
        <v>291</v>
      </c>
      <c r="AG22" s="125">
        <v>0.4</v>
      </c>
      <c r="AH22" s="72" t="s">
        <v>290</v>
      </c>
      <c r="AI22" s="125">
        <v>0.1</v>
      </c>
      <c r="AJ22" s="72" t="s">
        <v>291</v>
      </c>
      <c r="AK22" s="125">
        <v>0</v>
      </c>
      <c r="AL22" s="72" t="s">
        <v>291</v>
      </c>
      <c r="AM22" s="125">
        <v>0.1</v>
      </c>
      <c r="AN22" s="72" t="s">
        <v>291</v>
      </c>
      <c r="AO22" s="16">
        <v>8</v>
      </c>
    </row>
    <row r="23" spans="1:41" ht="12" customHeight="1" x14ac:dyDescent="0.2">
      <c r="A23" s="114">
        <v>9</v>
      </c>
      <c r="B23" s="16" t="s">
        <v>88</v>
      </c>
      <c r="E23" s="125">
        <v>3.1</v>
      </c>
      <c r="F23" s="72" t="s">
        <v>290</v>
      </c>
      <c r="G23" s="125">
        <v>0.4</v>
      </c>
      <c r="H23" s="72" t="s">
        <v>291</v>
      </c>
      <c r="I23" s="125">
        <v>2.8</v>
      </c>
      <c r="J23" s="72" t="s">
        <v>290</v>
      </c>
      <c r="K23" s="125">
        <v>1.9</v>
      </c>
      <c r="L23" s="72" t="s">
        <v>290</v>
      </c>
      <c r="M23" s="125">
        <v>1.4</v>
      </c>
      <c r="N23" s="72" t="s">
        <v>291</v>
      </c>
      <c r="O23" s="125">
        <v>0.5</v>
      </c>
      <c r="P23" s="72" t="s">
        <v>291</v>
      </c>
      <c r="Q23" s="125">
        <v>2.2000000000000002</v>
      </c>
      <c r="R23" s="72" t="s">
        <v>290</v>
      </c>
      <c r="S23" s="125">
        <v>0.3</v>
      </c>
      <c r="T23" s="72" t="s">
        <v>291</v>
      </c>
      <c r="U23" s="125">
        <v>1.9</v>
      </c>
      <c r="V23" s="72" t="s">
        <v>290</v>
      </c>
      <c r="W23" s="125">
        <v>1.4</v>
      </c>
      <c r="X23" s="72" t="s">
        <v>290</v>
      </c>
      <c r="Y23" s="125">
        <v>1.1000000000000001</v>
      </c>
      <c r="Z23" s="72" t="s">
        <v>291</v>
      </c>
      <c r="AA23" s="125">
        <v>0.3</v>
      </c>
      <c r="AB23" s="72" t="s">
        <v>294</v>
      </c>
      <c r="AC23" s="125">
        <v>0.9</v>
      </c>
      <c r="AD23" s="72" t="s">
        <v>291</v>
      </c>
      <c r="AE23" s="113" t="s">
        <v>21</v>
      </c>
      <c r="AF23" s="72" t="s">
        <v>293</v>
      </c>
      <c r="AG23" s="125">
        <v>0.9</v>
      </c>
      <c r="AH23" s="72" t="s">
        <v>291</v>
      </c>
      <c r="AI23" s="125">
        <v>0.5</v>
      </c>
      <c r="AJ23" s="72" t="s">
        <v>291</v>
      </c>
      <c r="AK23" s="125">
        <v>0.3</v>
      </c>
      <c r="AL23" s="72" t="s">
        <v>294</v>
      </c>
      <c r="AM23" s="125">
        <v>0.2</v>
      </c>
      <c r="AN23" s="72" t="s">
        <v>294</v>
      </c>
      <c r="AO23" s="16">
        <v>9</v>
      </c>
    </row>
    <row r="24" spans="1:41" ht="12" customHeight="1" x14ac:dyDescent="0.2">
      <c r="A24" s="114"/>
    </row>
    <row r="25" spans="1:41" ht="12" customHeight="1" x14ac:dyDescent="0.2">
      <c r="A25" s="114"/>
      <c r="E25" s="187" t="s">
        <v>245</v>
      </c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22"/>
      <c r="W25" s="187" t="s">
        <v>245</v>
      </c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22"/>
    </row>
    <row r="26" spans="1:41" ht="12" customHeight="1" x14ac:dyDescent="0.2">
      <c r="A26" s="114">
        <v>10</v>
      </c>
      <c r="B26" s="16">
        <v>15</v>
      </c>
      <c r="C26" s="121" t="s">
        <v>1</v>
      </c>
      <c r="D26" s="77">
        <v>24</v>
      </c>
      <c r="E26" s="113" t="s">
        <v>21</v>
      </c>
      <c r="F26" s="72" t="s">
        <v>293</v>
      </c>
      <c r="G26" s="125">
        <v>0</v>
      </c>
      <c r="H26" s="72" t="s">
        <v>292</v>
      </c>
      <c r="I26" s="113" t="s">
        <v>21</v>
      </c>
      <c r="J26" s="72" t="s">
        <v>293</v>
      </c>
      <c r="K26" s="113" t="s">
        <v>21</v>
      </c>
      <c r="L26" s="72" t="s">
        <v>293</v>
      </c>
      <c r="M26" s="113" t="s">
        <v>21</v>
      </c>
      <c r="N26" s="72" t="s">
        <v>293</v>
      </c>
      <c r="O26" s="125">
        <v>0</v>
      </c>
      <c r="P26" s="72" t="s">
        <v>292</v>
      </c>
      <c r="Q26" s="125">
        <v>0</v>
      </c>
      <c r="R26" s="72" t="s">
        <v>292</v>
      </c>
      <c r="S26" s="125">
        <v>0</v>
      </c>
      <c r="T26" s="72" t="s">
        <v>292</v>
      </c>
      <c r="U26" s="113" t="s">
        <v>1</v>
      </c>
      <c r="V26" s="72" t="s">
        <v>92</v>
      </c>
      <c r="W26" s="125">
        <v>0</v>
      </c>
      <c r="X26" s="72" t="s">
        <v>292</v>
      </c>
      <c r="Y26" s="113" t="s">
        <v>1</v>
      </c>
      <c r="Z26" s="72" t="s">
        <v>92</v>
      </c>
      <c r="AA26" s="125">
        <v>0</v>
      </c>
      <c r="AB26" s="72" t="s">
        <v>292</v>
      </c>
      <c r="AC26" s="113" t="s">
        <v>21</v>
      </c>
      <c r="AD26" s="72" t="s">
        <v>293</v>
      </c>
      <c r="AE26" s="125">
        <v>0</v>
      </c>
      <c r="AF26" s="72" t="s">
        <v>292</v>
      </c>
      <c r="AG26" s="113" t="s">
        <v>21</v>
      </c>
      <c r="AH26" s="72" t="s">
        <v>293</v>
      </c>
      <c r="AI26" s="113" t="s">
        <v>21</v>
      </c>
      <c r="AJ26" s="72" t="s">
        <v>293</v>
      </c>
      <c r="AK26" s="113" t="s">
        <v>21</v>
      </c>
      <c r="AL26" s="72" t="s">
        <v>293</v>
      </c>
      <c r="AM26" s="113" t="s">
        <v>1</v>
      </c>
      <c r="AN26" s="72" t="s">
        <v>92</v>
      </c>
      <c r="AO26" s="16">
        <v>10</v>
      </c>
    </row>
    <row r="27" spans="1:41" ht="12" customHeight="1" x14ac:dyDescent="0.2">
      <c r="A27" s="114">
        <v>11</v>
      </c>
      <c r="B27" s="2">
        <v>25</v>
      </c>
      <c r="C27" s="121" t="s">
        <v>1</v>
      </c>
      <c r="D27" s="77">
        <v>34</v>
      </c>
      <c r="E27" s="125">
        <v>0.2</v>
      </c>
      <c r="F27" s="72" t="s">
        <v>294</v>
      </c>
      <c r="G27" s="113" t="s">
        <v>21</v>
      </c>
      <c r="H27" s="72" t="s">
        <v>293</v>
      </c>
      <c r="I27" s="113" t="s">
        <v>21</v>
      </c>
      <c r="J27" s="72" t="s">
        <v>293</v>
      </c>
      <c r="K27" s="113" t="s">
        <v>21</v>
      </c>
      <c r="L27" s="72" t="s">
        <v>293</v>
      </c>
      <c r="M27" s="113" t="s">
        <v>21</v>
      </c>
      <c r="N27" s="72" t="s">
        <v>293</v>
      </c>
      <c r="O27" s="113" t="s">
        <v>21</v>
      </c>
      <c r="P27" s="72" t="s">
        <v>293</v>
      </c>
      <c r="Q27" s="125">
        <v>0.2</v>
      </c>
      <c r="R27" s="72" t="s">
        <v>294</v>
      </c>
      <c r="S27" s="113" t="s">
        <v>21</v>
      </c>
      <c r="T27" s="72" t="s">
        <v>293</v>
      </c>
      <c r="U27" s="113" t="s">
        <v>21</v>
      </c>
      <c r="V27" s="72" t="s">
        <v>293</v>
      </c>
      <c r="W27" s="113" t="s">
        <v>21</v>
      </c>
      <c r="X27" s="72" t="s">
        <v>293</v>
      </c>
      <c r="Y27" s="113" t="s">
        <v>21</v>
      </c>
      <c r="Z27" s="72" t="s">
        <v>293</v>
      </c>
      <c r="AA27" s="113" t="s">
        <v>21</v>
      </c>
      <c r="AB27" s="72" t="s">
        <v>293</v>
      </c>
      <c r="AC27" s="113" t="s">
        <v>21</v>
      </c>
      <c r="AD27" s="72" t="s">
        <v>293</v>
      </c>
      <c r="AE27" s="113" t="s">
        <v>21</v>
      </c>
      <c r="AF27" s="72" t="s">
        <v>293</v>
      </c>
      <c r="AG27" s="113" t="s">
        <v>21</v>
      </c>
      <c r="AH27" s="72" t="s">
        <v>293</v>
      </c>
      <c r="AI27" s="113" t="s">
        <v>21</v>
      </c>
      <c r="AJ27" s="72" t="s">
        <v>293</v>
      </c>
      <c r="AK27" s="113" t="s">
        <v>21</v>
      </c>
      <c r="AL27" s="72" t="s">
        <v>293</v>
      </c>
      <c r="AM27" s="113" t="s">
        <v>21</v>
      </c>
      <c r="AN27" s="72" t="s">
        <v>293</v>
      </c>
      <c r="AO27" s="16">
        <v>11</v>
      </c>
    </row>
    <row r="28" spans="1:41" ht="12" customHeight="1" x14ac:dyDescent="0.2">
      <c r="A28" s="114">
        <v>12</v>
      </c>
      <c r="B28" s="2">
        <v>35</v>
      </c>
      <c r="C28" s="121" t="s">
        <v>1</v>
      </c>
      <c r="D28" s="77">
        <v>44</v>
      </c>
      <c r="E28" s="125">
        <v>0.5</v>
      </c>
      <c r="F28" s="72" t="s">
        <v>291</v>
      </c>
      <c r="G28" s="125">
        <v>0.3</v>
      </c>
      <c r="H28" s="72" t="s">
        <v>291</v>
      </c>
      <c r="I28" s="125">
        <v>0.3</v>
      </c>
      <c r="J28" s="72" t="s">
        <v>291</v>
      </c>
      <c r="K28" s="125">
        <v>0.3</v>
      </c>
      <c r="L28" s="72" t="s">
        <v>294</v>
      </c>
      <c r="M28" s="125">
        <v>0.2</v>
      </c>
      <c r="N28" s="72" t="s">
        <v>294</v>
      </c>
      <c r="O28" s="125">
        <v>0.1</v>
      </c>
      <c r="P28" s="72" t="s">
        <v>294</v>
      </c>
      <c r="Q28" s="125">
        <v>0.4</v>
      </c>
      <c r="R28" s="72" t="s">
        <v>291</v>
      </c>
      <c r="S28" s="125">
        <v>0.2</v>
      </c>
      <c r="T28" s="72" t="s">
        <v>291</v>
      </c>
      <c r="U28" s="125">
        <v>0.2</v>
      </c>
      <c r="V28" s="72" t="s">
        <v>294</v>
      </c>
      <c r="W28" s="125">
        <v>0.2</v>
      </c>
      <c r="X28" s="72" t="s">
        <v>294</v>
      </c>
      <c r="Y28" s="113" t="s">
        <v>21</v>
      </c>
      <c r="Z28" s="72" t="s">
        <v>293</v>
      </c>
      <c r="AA28" s="125">
        <v>0</v>
      </c>
      <c r="AB28" s="72" t="s">
        <v>294</v>
      </c>
      <c r="AC28" s="125">
        <v>0.1</v>
      </c>
      <c r="AD28" s="72" t="s">
        <v>294</v>
      </c>
      <c r="AE28" s="113" t="s">
        <v>21</v>
      </c>
      <c r="AF28" s="72" t="s">
        <v>293</v>
      </c>
      <c r="AG28" s="113" t="s">
        <v>21</v>
      </c>
      <c r="AH28" s="72" t="s">
        <v>293</v>
      </c>
      <c r="AI28" s="113" t="s">
        <v>21</v>
      </c>
      <c r="AJ28" s="72" t="s">
        <v>293</v>
      </c>
      <c r="AK28" s="113" t="s">
        <v>21</v>
      </c>
      <c r="AL28" s="72" t="s">
        <v>293</v>
      </c>
      <c r="AM28" s="113" t="s">
        <v>21</v>
      </c>
      <c r="AN28" s="72" t="s">
        <v>293</v>
      </c>
      <c r="AO28" s="16">
        <v>12</v>
      </c>
    </row>
    <row r="29" spans="1:41" ht="12" customHeight="1" x14ac:dyDescent="0.2">
      <c r="A29" s="114">
        <v>13</v>
      </c>
      <c r="B29" s="2">
        <v>45</v>
      </c>
      <c r="C29" s="121" t="s">
        <v>1</v>
      </c>
      <c r="D29" s="77">
        <v>54</v>
      </c>
      <c r="E29" s="125">
        <v>1.3</v>
      </c>
      <c r="F29" s="72" t="s">
        <v>290</v>
      </c>
      <c r="G29" s="125">
        <v>0.6</v>
      </c>
      <c r="H29" s="72" t="s">
        <v>290</v>
      </c>
      <c r="I29" s="125">
        <v>0.7</v>
      </c>
      <c r="J29" s="72" t="s">
        <v>291</v>
      </c>
      <c r="K29" s="125">
        <v>0.6</v>
      </c>
      <c r="L29" s="72" t="s">
        <v>291</v>
      </c>
      <c r="M29" s="125">
        <v>0.5</v>
      </c>
      <c r="N29" s="72" t="s">
        <v>291</v>
      </c>
      <c r="O29" s="125">
        <v>0.2</v>
      </c>
      <c r="P29" s="72" t="s">
        <v>294</v>
      </c>
      <c r="Q29" s="125">
        <v>1.1000000000000001</v>
      </c>
      <c r="R29" s="72" t="s">
        <v>290</v>
      </c>
      <c r="S29" s="125">
        <v>0.5</v>
      </c>
      <c r="T29" s="72" t="s">
        <v>290</v>
      </c>
      <c r="U29" s="125">
        <v>0.5</v>
      </c>
      <c r="V29" s="72" t="s">
        <v>291</v>
      </c>
      <c r="W29" s="125">
        <v>0.5</v>
      </c>
      <c r="X29" s="72" t="s">
        <v>291</v>
      </c>
      <c r="Y29" s="125">
        <v>0.4</v>
      </c>
      <c r="Z29" s="72" t="s">
        <v>294</v>
      </c>
      <c r="AA29" s="125">
        <v>0.1</v>
      </c>
      <c r="AB29" s="72" t="s">
        <v>294</v>
      </c>
      <c r="AC29" s="125">
        <v>0.3</v>
      </c>
      <c r="AD29" s="72" t="s">
        <v>294</v>
      </c>
      <c r="AE29" s="125">
        <v>0.1</v>
      </c>
      <c r="AF29" s="72" t="s">
        <v>294</v>
      </c>
      <c r="AG29" s="113" t="s">
        <v>21</v>
      </c>
      <c r="AH29" s="72" t="s">
        <v>293</v>
      </c>
      <c r="AI29" s="113" t="s">
        <v>21</v>
      </c>
      <c r="AJ29" s="72" t="s">
        <v>293</v>
      </c>
      <c r="AK29" s="113" t="s">
        <v>21</v>
      </c>
      <c r="AL29" s="72" t="s">
        <v>293</v>
      </c>
      <c r="AM29" s="113" t="s">
        <v>21</v>
      </c>
      <c r="AN29" s="72" t="s">
        <v>293</v>
      </c>
      <c r="AO29" s="16">
        <v>13</v>
      </c>
    </row>
    <row r="30" spans="1:41" ht="12" customHeight="1" x14ac:dyDescent="0.2">
      <c r="A30" s="114">
        <v>14</v>
      </c>
      <c r="B30" s="2">
        <v>55</v>
      </c>
      <c r="C30" s="121" t="s">
        <v>1</v>
      </c>
      <c r="D30" s="77">
        <v>64</v>
      </c>
      <c r="E30" s="125">
        <v>1.1000000000000001</v>
      </c>
      <c r="F30" s="72" t="s">
        <v>290</v>
      </c>
      <c r="G30" s="125">
        <v>0.5</v>
      </c>
      <c r="H30" s="72" t="s">
        <v>291</v>
      </c>
      <c r="I30" s="125">
        <v>0.6</v>
      </c>
      <c r="J30" s="72" t="s">
        <v>291</v>
      </c>
      <c r="K30" s="125">
        <v>0.5</v>
      </c>
      <c r="L30" s="72" t="s">
        <v>291</v>
      </c>
      <c r="M30" s="125">
        <v>0.3</v>
      </c>
      <c r="N30" s="72" t="s">
        <v>294</v>
      </c>
      <c r="O30" s="125">
        <v>0.1</v>
      </c>
      <c r="P30" s="72" t="s">
        <v>294</v>
      </c>
      <c r="Q30" s="125">
        <v>0.9</v>
      </c>
      <c r="R30" s="72" t="s">
        <v>290</v>
      </c>
      <c r="S30" s="125">
        <v>0.4</v>
      </c>
      <c r="T30" s="72" t="s">
        <v>291</v>
      </c>
      <c r="U30" s="125">
        <v>0.5</v>
      </c>
      <c r="V30" s="72" t="s">
        <v>291</v>
      </c>
      <c r="W30" s="125">
        <v>0.4</v>
      </c>
      <c r="X30" s="72" t="s">
        <v>291</v>
      </c>
      <c r="Y30" s="125">
        <v>0.3</v>
      </c>
      <c r="Z30" s="72" t="s">
        <v>294</v>
      </c>
      <c r="AA30" s="113" t="s">
        <v>21</v>
      </c>
      <c r="AB30" s="72" t="s">
        <v>293</v>
      </c>
      <c r="AC30" s="125">
        <v>0.2</v>
      </c>
      <c r="AD30" s="72" t="s">
        <v>294</v>
      </c>
      <c r="AE30" s="125">
        <v>0.1</v>
      </c>
      <c r="AF30" s="72" t="s">
        <v>294</v>
      </c>
      <c r="AG30" s="113" t="s">
        <v>21</v>
      </c>
      <c r="AH30" s="72" t="s">
        <v>293</v>
      </c>
      <c r="AI30" s="113" t="s">
        <v>21</v>
      </c>
      <c r="AJ30" s="72" t="s">
        <v>293</v>
      </c>
      <c r="AK30" s="113" t="s">
        <v>21</v>
      </c>
      <c r="AL30" s="72" t="s">
        <v>293</v>
      </c>
      <c r="AM30" s="113" t="s">
        <v>21</v>
      </c>
      <c r="AN30" s="72" t="s">
        <v>293</v>
      </c>
      <c r="AO30" s="16">
        <v>14</v>
      </c>
    </row>
    <row r="31" spans="1:41" ht="12" customHeight="1" x14ac:dyDescent="0.2">
      <c r="A31" s="114">
        <v>15</v>
      </c>
      <c r="B31" s="2">
        <v>65</v>
      </c>
      <c r="C31" s="73" t="s">
        <v>134</v>
      </c>
      <c r="D31" s="68"/>
      <c r="E31" s="125">
        <v>0.5</v>
      </c>
      <c r="F31" s="72" t="s">
        <v>291</v>
      </c>
      <c r="G31" s="125">
        <v>0.1</v>
      </c>
      <c r="H31" s="72" t="s">
        <v>294</v>
      </c>
      <c r="I31" s="125">
        <v>0.4</v>
      </c>
      <c r="J31" s="72" t="s">
        <v>291</v>
      </c>
      <c r="K31" s="125" t="s">
        <v>21</v>
      </c>
      <c r="L31" s="72" t="s">
        <v>293</v>
      </c>
      <c r="M31" s="125" t="s">
        <v>21</v>
      </c>
      <c r="N31" s="72" t="s">
        <v>293</v>
      </c>
      <c r="O31" s="125" t="s">
        <v>21</v>
      </c>
      <c r="P31" s="72" t="s">
        <v>293</v>
      </c>
      <c r="Q31" s="125">
        <v>0.4</v>
      </c>
      <c r="R31" s="72" t="s">
        <v>291</v>
      </c>
      <c r="S31" s="125">
        <v>0.1</v>
      </c>
      <c r="T31" s="72" t="s">
        <v>294</v>
      </c>
      <c r="U31" s="125">
        <v>0.3</v>
      </c>
      <c r="V31" s="72" t="s">
        <v>294</v>
      </c>
      <c r="W31" s="113" t="s">
        <v>21</v>
      </c>
      <c r="X31" s="72" t="s">
        <v>293</v>
      </c>
      <c r="Y31" s="113" t="s">
        <v>21</v>
      </c>
      <c r="Z31" s="72" t="s">
        <v>293</v>
      </c>
      <c r="AA31" s="113" t="s">
        <v>21</v>
      </c>
      <c r="AB31" s="72" t="s">
        <v>293</v>
      </c>
      <c r="AC31" s="113" t="s">
        <v>21</v>
      </c>
      <c r="AD31" s="72" t="s">
        <v>293</v>
      </c>
      <c r="AE31" s="125">
        <v>0</v>
      </c>
      <c r="AF31" s="72" t="s">
        <v>294</v>
      </c>
      <c r="AG31" s="113" t="s">
        <v>21</v>
      </c>
      <c r="AH31" s="72" t="s">
        <v>293</v>
      </c>
      <c r="AI31" s="113" t="s">
        <v>21</v>
      </c>
      <c r="AJ31" s="72" t="s">
        <v>293</v>
      </c>
      <c r="AK31" s="113" t="s">
        <v>21</v>
      </c>
      <c r="AL31" s="72" t="s">
        <v>293</v>
      </c>
      <c r="AM31" s="113" t="s">
        <v>21</v>
      </c>
      <c r="AN31" s="72" t="s">
        <v>293</v>
      </c>
      <c r="AO31" s="16">
        <v>15</v>
      </c>
    </row>
    <row r="32" spans="1:41" ht="12" customHeight="1" x14ac:dyDescent="0.2">
      <c r="A32" s="114">
        <v>16</v>
      </c>
      <c r="B32" s="2"/>
      <c r="C32" s="121" t="s">
        <v>133</v>
      </c>
      <c r="D32" s="68"/>
      <c r="E32" s="125">
        <v>3.7</v>
      </c>
      <c r="F32" s="72" t="s">
        <v>292</v>
      </c>
      <c r="G32" s="125">
        <v>1.6</v>
      </c>
      <c r="H32" s="72" t="s">
        <v>290</v>
      </c>
      <c r="I32" s="125">
        <v>2.1</v>
      </c>
      <c r="J32" s="72" t="s">
        <v>290</v>
      </c>
      <c r="K32" s="125">
        <v>1.5</v>
      </c>
      <c r="L32" s="72" t="s">
        <v>290</v>
      </c>
      <c r="M32" s="125">
        <v>1.1000000000000001</v>
      </c>
      <c r="N32" s="72" t="s">
        <v>290</v>
      </c>
      <c r="O32" s="125">
        <v>0.4</v>
      </c>
      <c r="P32" s="72" t="s">
        <v>291</v>
      </c>
      <c r="Q32" s="125">
        <v>2.9</v>
      </c>
      <c r="R32" s="72" t="s">
        <v>292</v>
      </c>
      <c r="S32" s="125">
        <v>1.3</v>
      </c>
      <c r="T32" s="72" t="s">
        <v>290</v>
      </c>
      <c r="U32" s="125">
        <v>1.6</v>
      </c>
      <c r="V32" s="72" t="s">
        <v>290</v>
      </c>
      <c r="W32" s="125">
        <v>1.2</v>
      </c>
      <c r="X32" s="72" t="s">
        <v>290</v>
      </c>
      <c r="Y32" s="125">
        <v>0.9</v>
      </c>
      <c r="Z32" s="72" t="s">
        <v>291</v>
      </c>
      <c r="AA32" s="125">
        <v>0.3</v>
      </c>
      <c r="AB32" s="72" t="s">
        <v>291</v>
      </c>
      <c r="AC32" s="125">
        <v>0.8</v>
      </c>
      <c r="AD32" s="72" t="s">
        <v>291</v>
      </c>
      <c r="AE32" s="125">
        <v>0.3</v>
      </c>
      <c r="AF32" s="72" t="s">
        <v>291</v>
      </c>
      <c r="AG32" s="125">
        <v>0.5</v>
      </c>
      <c r="AH32" s="72" t="s">
        <v>291</v>
      </c>
      <c r="AI32" s="125">
        <v>0.3</v>
      </c>
      <c r="AJ32" s="72" t="s">
        <v>291</v>
      </c>
      <c r="AK32" s="125">
        <v>0.2</v>
      </c>
      <c r="AL32" s="72" t="s">
        <v>294</v>
      </c>
      <c r="AM32" s="125">
        <v>0.2</v>
      </c>
      <c r="AN32" s="72" t="s">
        <v>294</v>
      </c>
      <c r="AO32" s="16">
        <v>16</v>
      </c>
    </row>
    <row r="33" spans="1:41" ht="12" customHeight="1" x14ac:dyDescent="0.2">
      <c r="A33" s="114"/>
      <c r="B33" s="2" t="s">
        <v>95</v>
      </c>
      <c r="C33" s="121"/>
      <c r="D33" s="68"/>
      <c r="E33" s="125" t="s">
        <v>92</v>
      </c>
      <c r="F33" s="72" t="s">
        <v>92</v>
      </c>
      <c r="G33" s="125" t="s">
        <v>92</v>
      </c>
      <c r="H33" s="72" t="s">
        <v>92</v>
      </c>
      <c r="I33" s="125" t="s">
        <v>92</v>
      </c>
      <c r="J33" s="72" t="s">
        <v>92</v>
      </c>
      <c r="K33" s="125" t="s">
        <v>92</v>
      </c>
      <c r="L33" s="72" t="s">
        <v>92</v>
      </c>
      <c r="M33" s="125" t="s">
        <v>92</v>
      </c>
      <c r="N33" s="72" t="s">
        <v>92</v>
      </c>
      <c r="O33" s="125" t="s">
        <v>92</v>
      </c>
      <c r="P33" s="72" t="s">
        <v>92</v>
      </c>
      <c r="Q33" s="125" t="s">
        <v>92</v>
      </c>
      <c r="R33" s="72" t="s">
        <v>92</v>
      </c>
      <c r="S33" s="125" t="s">
        <v>92</v>
      </c>
      <c r="T33" s="72" t="s">
        <v>92</v>
      </c>
      <c r="U33" s="125" t="s">
        <v>92</v>
      </c>
      <c r="V33" s="72" t="s">
        <v>92</v>
      </c>
      <c r="W33" s="125" t="s">
        <v>92</v>
      </c>
      <c r="X33" s="72" t="s">
        <v>92</v>
      </c>
      <c r="Y33" s="125" t="s">
        <v>92</v>
      </c>
      <c r="Z33" s="72" t="s">
        <v>92</v>
      </c>
      <c r="AA33" s="125" t="s">
        <v>92</v>
      </c>
      <c r="AB33" s="72" t="s">
        <v>92</v>
      </c>
      <c r="AC33" s="125" t="s">
        <v>92</v>
      </c>
      <c r="AD33" s="72" t="s">
        <v>92</v>
      </c>
      <c r="AE33" s="125" t="s">
        <v>92</v>
      </c>
      <c r="AF33" s="72" t="s">
        <v>92</v>
      </c>
      <c r="AG33" s="125" t="s">
        <v>92</v>
      </c>
      <c r="AH33" s="72" t="s">
        <v>92</v>
      </c>
      <c r="AI33" s="125" t="s">
        <v>92</v>
      </c>
      <c r="AJ33" s="72" t="s">
        <v>92</v>
      </c>
      <c r="AK33" s="113" t="s">
        <v>92</v>
      </c>
      <c r="AL33" s="72" t="s">
        <v>92</v>
      </c>
      <c r="AM33" s="125" t="s">
        <v>92</v>
      </c>
      <c r="AN33" s="72" t="s">
        <v>92</v>
      </c>
    </row>
    <row r="34" spans="1:41" ht="12" customHeight="1" x14ac:dyDescent="0.2">
      <c r="A34" s="114">
        <v>17</v>
      </c>
      <c r="B34" s="73" t="s">
        <v>131</v>
      </c>
      <c r="E34" s="125">
        <v>1.6</v>
      </c>
      <c r="F34" s="72" t="s">
        <v>290</v>
      </c>
      <c r="G34" s="125">
        <v>1.3</v>
      </c>
      <c r="H34" s="72" t="s">
        <v>290</v>
      </c>
      <c r="I34" s="125">
        <v>0.3</v>
      </c>
      <c r="J34" s="72" t="s">
        <v>291</v>
      </c>
      <c r="K34" s="125">
        <v>0.1</v>
      </c>
      <c r="L34" s="72" t="s">
        <v>291</v>
      </c>
      <c r="M34" s="125">
        <v>0</v>
      </c>
      <c r="N34" s="72" t="s">
        <v>291</v>
      </c>
      <c r="O34" s="125">
        <v>0.1</v>
      </c>
      <c r="P34" s="72" t="s">
        <v>294</v>
      </c>
      <c r="Q34" s="125">
        <v>1.3</v>
      </c>
      <c r="R34" s="72" t="s">
        <v>290</v>
      </c>
      <c r="S34" s="125">
        <v>1.1000000000000001</v>
      </c>
      <c r="T34" s="72" t="s">
        <v>290</v>
      </c>
      <c r="U34" s="125">
        <v>0.2</v>
      </c>
      <c r="V34" s="72" t="s">
        <v>291</v>
      </c>
      <c r="W34" s="125">
        <v>0.1</v>
      </c>
      <c r="X34" s="72" t="s">
        <v>294</v>
      </c>
      <c r="Y34" s="125">
        <v>0</v>
      </c>
      <c r="Z34" s="72" t="s">
        <v>291</v>
      </c>
      <c r="AA34" s="125">
        <v>0.1</v>
      </c>
      <c r="AB34" s="72" t="s">
        <v>294</v>
      </c>
      <c r="AC34" s="125">
        <v>0.3</v>
      </c>
      <c r="AD34" s="72" t="s">
        <v>291</v>
      </c>
      <c r="AE34" s="125">
        <v>0.2</v>
      </c>
      <c r="AF34" s="72" t="s">
        <v>291</v>
      </c>
      <c r="AG34" s="125">
        <v>0.1</v>
      </c>
      <c r="AH34" s="72" t="s">
        <v>294</v>
      </c>
      <c r="AI34" s="113" t="s">
        <v>21</v>
      </c>
      <c r="AJ34" s="72" t="s">
        <v>293</v>
      </c>
      <c r="AK34" s="113" t="s">
        <v>21</v>
      </c>
      <c r="AL34" s="72" t="s">
        <v>293</v>
      </c>
      <c r="AM34" s="113" t="s">
        <v>21</v>
      </c>
      <c r="AN34" s="72" t="s">
        <v>293</v>
      </c>
      <c r="AO34" s="16">
        <v>17</v>
      </c>
    </row>
    <row r="35" spans="1:41" ht="12" customHeight="1" x14ac:dyDescent="0.2">
      <c r="A35" s="114">
        <v>18</v>
      </c>
      <c r="B35" s="16" t="s">
        <v>88</v>
      </c>
      <c r="E35" s="125">
        <v>2.1</v>
      </c>
      <c r="F35" s="72" t="s">
        <v>290</v>
      </c>
      <c r="G35" s="125">
        <v>0.3</v>
      </c>
      <c r="H35" s="72" t="s">
        <v>291</v>
      </c>
      <c r="I35" s="125">
        <v>1.8</v>
      </c>
      <c r="J35" s="72" t="s">
        <v>290</v>
      </c>
      <c r="K35" s="125">
        <v>1.4</v>
      </c>
      <c r="L35" s="72" t="s">
        <v>290</v>
      </c>
      <c r="M35" s="125">
        <v>1.1000000000000001</v>
      </c>
      <c r="N35" s="72" t="s">
        <v>291</v>
      </c>
      <c r="O35" s="125">
        <v>0.3</v>
      </c>
      <c r="P35" s="72" t="s">
        <v>291</v>
      </c>
      <c r="Q35" s="125">
        <v>1.6</v>
      </c>
      <c r="R35" s="72" t="s">
        <v>290</v>
      </c>
      <c r="S35" s="125">
        <v>0.2</v>
      </c>
      <c r="T35" s="72" t="s">
        <v>291</v>
      </c>
      <c r="U35" s="125">
        <v>1.4</v>
      </c>
      <c r="V35" s="72" t="s">
        <v>290</v>
      </c>
      <c r="W35" s="125">
        <v>1.1000000000000001</v>
      </c>
      <c r="X35" s="72" t="s">
        <v>290</v>
      </c>
      <c r="Y35" s="125">
        <v>0.9</v>
      </c>
      <c r="Z35" s="72" t="s">
        <v>291</v>
      </c>
      <c r="AA35" s="125">
        <v>0.2</v>
      </c>
      <c r="AB35" s="72" t="s">
        <v>294</v>
      </c>
      <c r="AC35" s="125">
        <v>0.5</v>
      </c>
      <c r="AD35" s="72" t="s">
        <v>291</v>
      </c>
      <c r="AE35" s="113" t="s">
        <v>21</v>
      </c>
      <c r="AF35" s="72" t="s">
        <v>293</v>
      </c>
      <c r="AG35" s="125">
        <v>0.4</v>
      </c>
      <c r="AH35" s="72" t="s">
        <v>291</v>
      </c>
      <c r="AI35" s="125">
        <v>0.3</v>
      </c>
      <c r="AJ35" s="72" t="s">
        <v>294</v>
      </c>
      <c r="AK35" s="113" t="s">
        <v>21</v>
      </c>
      <c r="AL35" s="72" t="s">
        <v>293</v>
      </c>
      <c r="AM35" s="113" t="s">
        <v>21</v>
      </c>
      <c r="AN35" s="72" t="s">
        <v>293</v>
      </c>
      <c r="AO35" s="16">
        <v>18</v>
      </c>
    </row>
    <row r="36" spans="1:41" ht="12" customHeight="1" x14ac:dyDescent="0.2">
      <c r="A36" s="114"/>
      <c r="W36" s="125"/>
    </row>
    <row r="37" spans="1:41" ht="12" customHeight="1" x14ac:dyDescent="0.2">
      <c r="A37" s="114"/>
      <c r="E37" s="190" t="s">
        <v>132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87" t="s">
        <v>132</v>
      </c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22"/>
    </row>
    <row r="38" spans="1:41" ht="12" customHeight="1" x14ac:dyDescent="0.2">
      <c r="A38" s="114">
        <v>19</v>
      </c>
      <c r="B38" s="16">
        <v>15</v>
      </c>
      <c r="C38" s="121" t="s">
        <v>1</v>
      </c>
      <c r="D38" s="77">
        <v>24</v>
      </c>
      <c r="E38" s="113" t="s">
        <v>21</v>
      </c>
      <c r="F38" s="72" t="s">
        <v>293</v>
      </c>
      <c r="G38" s="125">
        <v>0</v>
      </c>
      <c r="H38" s="72" t="s">
        <v>291</v>
      </c>
      <c r="I38" s="113" t="s">
        <v>21</v>
      </c>
      <c r="J38" s="72" t="s">
        <v>293</v>
      </c>
      <c r="K38" s="113" t="s">
        <v>21</v>
      </c>
      <c r="L38" s="72" t="s">
        <v>293</v>
      </c>
      <c r="M38" s="113" t="s">
        <v>21</v>
      </c>
      <c r="N38" s="72" t="s">
        <v>293</v>
      </c>
      <c r="O38" s="113" t="s">
        <v>21</v>
      </c>
      <c r="P38" s="72" t="s">
        <v>293</v>
      </c>
      <c r="Q38" s="113" t="s">
        <v>21</v>
      </c>
      <c r="R38" s="72" t="s">
        <v>293</v>
      </c>
      <c r="S38" s="125">
        <v>0</v>
      </c>
      <c r="T38" s="72" t="s">
        <v>294</v>
      </c>
      <c r="U38" s="113" t="s">
        <v>21</v>
      </c>
      <c r="V38" s="72" t="s">
        <v>293</v>
      </c>
      <c r="W38" s="113" t="s">
        <v>21</v>
      </c>
      <c r="X38" s="72" t="s">
        <v>293</v>
      </c>
      <c r="Y38" s="113" t="s">
        <v>21</v>
      </c>
      <c r="Z38" s="72" t="s">
        <v>293</v>
      </c>
      <c r="AA38" s="113" t="s">
        <v>1</v>
      </c>
      <c r="AB38" s="72" t="s">
        <v>92</v>
      </c>
      <c r="AC38" s="113" t="s">
        <v>21</v>
      </c>
      <c r="AD38" s="72" t="s">
        <v>293</v>
      </c>
      <c r="AE38" s="125">
        <v>0</v>
      </c>
      <c r="AF38" s="72" t="s">
        <v>292</v>
      </c>
      <c r="AG38" s="113" t="s">
        <v>21</v>
      </c>
      <c r="AH38" s="72" t="s">
        <v>293</v>
      </c>
      <c r="AI38" s="113" t="s">
        <v>21</v>
      </c>
      <c r="AJ38" s="72" t="s">
        <v>293</v>
      </c>
      <c r="AK38" s="113" t="s">
        <v>1</v>
      </c>
      <c r="AL38" s="72" t="s">
        <v>92</v>
      </c>
      <c r="AM38" s="113" t="s">
        <v>21</v>
      </c>
      <c r="AN38" s="72" t="s">
        <v>293</v>
      </c>
      <c r="AO38" s="16">
        <v>19</v>
      </c>
    </row>
    <row r="39" spans="1:41" ht="12" customHeight="1" x14ac:dyDescent="0.2">
      <c r="A39" s="114">
        <v>20</v>
      </c>
      <c r="B39" s="2">
        <v>25</v>
      </c>
      <c r="C39" s="121" t="s">
        <v>1</v>
      </c>
      <c r="D39" s="77">
        <v>34</v>
      </c>
      <c r="E39" s="125">
        <v>0.3</v>
      </c>
      <c r="F39" s="72" t="s">
        <v>291</v>
      </c>
      <c r="G39" s="125">
        <v>0.1</v>
      </c>
      <c r="H39" s="72" t="s">
        <v>290</v>
      </c>
      <c r="I39" s="125">
        <v>0.2</v>
      </c>
      <c r="J39" s="72" t="s">
        <v>294</v>
      </c>
      <c r="K39" s="113" t="s">
        <v>21</v>
      </c>
      <c r="L39" s="72" t="s">
        <v>293</v>
      </c>
      <c r="M39" s="113" t="s">
        <v>21</v>
      </c>
      <c r="N39" s="72" t="s">
        <v>293</v>
      </c>
      <c r="O39" s="113" t="s">
        <v>21</v>
      </c>
      <c r="P39" s="72" t="s">
        <v>293</v>
      </c>
      <c r="Q39" s="125">
        <v>0.2</v>
      </c>
      <c r="R39" s="72" t="s">
        <v>294</v>
      </c>
      <c r="S39" s="125">
        <v>0.1</v>
      </c>
      <c r="T39" s="72" t="s">
        <v>290</v>
      </c>
      <c r="U39" s="113" t="s">
        <v>21</v>
      </c>
      <c r="V39" s="72" t="s">
        <v>293</v>
      </c>
      <c r="W39" s="113" t="s">
        <v>21</v>
      </c>
      <c r="X39" s="72" t="s">
        <v>293</v>
      </c>
      <c r="Y39" s="113" t="s">
        <v>21</v>
      </c>
      <c r="Z39" s="72" t="s">
        <v>293</v>
      </c>
      <c r="AA39" s="113" t="s">
        <v>21</v>
      </c>
      <c r="AB39" s="72" t="s">
        <v>293</v>
      </c>
      <c r="AC39" s="113" t="s">
        <v>21</v>
      </c>
      <c r="AD39" s="72" t="s">
        <v>293</v>
      </c>
      <c r="AE39" s="125">
        <v>0</v>
      </c>
      <c r="AF39" s="72" t="s">
        <v>294</v>
      </c>
      <c r="AG39" s="113" t="s">
        <v>21</v>
      </c>
      <c r="AH39" s="72" t="s">
        <v>293</v>
      </c>
      <c r="AI39" s="113" t="s">
        <v>21</v>
      </c>
      <c r="AJ39" s="72" t="s">
        <v>293</v>
      </c>
      <c r="AK39" s="113" t="s">
        <v>21</v>
      </c>
      <c r="AL39" s="72" t="s">
        <v>293</v>
      </c>
      <c r="AM39" s="113" t="s">
        <v>21</v>
      </c>
      <c r="AN39" s="72" t="s">
        <v>293</v>
      </c>
      <c r="AO39" s="16">
        <v>20</v>
      </c>
    </row>
    <row r="40" spans="1:41" ht="12" customHeight="1" x14ac:dyDescent="0.2">
      <c r="A40" s="114">
        <v>21</v>
      </c>
      <c r="B40" s="2">
        <v>35</v>
      </c>
      <c r="C40" s="121" t="s">
        <v>1</v>
      </c>
      <c r="D40" s="77">
        <v>44</v>
      </c>
      <c r="E40" s="125">
        <v>0.3</v>
      </c>
      <c r="F40" s="72" t="s">
        <v>291</v>
      </c>
      <c r="G40" s="125">
        <v>0.1</v>
      </c>
      <c r="H40" s="72" t="s">
        <v>291</v>
      </c>
      <c r="I40" s="125">
        <v>0.2</v>
      </c>
      <c r="J40" s="72" t="s">
        <v>294</v>
      </c>
      <c r="K40" s="113" t="s">
        <v>21</v>
      </c>
      <c r="L40" s="72" t="s">
        <v>293</v>
      </c>
      <c r="M40" s="113" t="s">
        <v>21</v>
      </c>
      <c r="N40" s="72" t="s">
        <v>293</v>
      </c>
      <c r="O40" s="113" t="s">
        <v>21</v>
      </c>
      <c r="P40" s="72" t="s">
        <v>293</v>
      </c>
      <c r="Q40" s="113" t="s">
        <v>21</v>
      </c>
      <c r="R40" s="72" t="s">
        <v>293</v>
      </c>
      <c r="S40" s="125">
        <v>0</v>
      </c>
      <c r="T40" s="72" t="s">
        <v>291</v>
      </c>
      <c r="U40" s="113" t="s">
        <v>21</v>
      </c>
      <c r="V40" s="72" t="s">
        <v>293</v>
      </c>
      <c r="W40" s="113" t="s">
        <v>21</v>
      </c>
      <c r="X40" s="72" t="s">
        <v>293</v>
      </c>
      <c r="Y40" s="113" t="s">
        <v>21</v>
      </c>
      <c r="Z40" s="72" t="s">
        <v>293</v>
      </c>
      <c r="AA40" s="113" t="s">
        <v>21</v>
      </c>
      <c r="AB40" s="72" t="s">
        <v>293</v>
      </c>
      <c r="AC40" s="125">
        <v>0.2</v>
      </c>
      <c r="AD40" s="72" t="s">
        <v>291</v>
      </c>
      <c r="AE40" s="113" t="s">
        <v>21</v>
      </c>
      <c r="AF40" s="72" t="s">
        <v>293</v>
      </c>
      <c r="AG40" s="125">
        <v>0.1</v>
      </c>
      <c r="AH40" s="72" t="s">
        <v>291</v>
      </c>
      <c r="AI40" s="113" t="s">
        <v>21</v>
      </c>
      <c r="AJ40" s="72" t="s">
        <v>293</v>
      </c>
      <c r="AK40" s="113" t="s">
        <v>21</v>
      </c>
      <c r="AL40" s="72" t="s">
        <v>293</v>
      </c>
      <c r="AM40" s="113" t="s">
        <v>21</v>
      </c>
      <c r="AN40" s="72" t="s">
        <v>293</v>
      </c>
      <c r="AO40" s="16">
        <v>21</v>
      </c>
    </row>
    <row r="41" spans="1:41" ht="12" customHeight="1" x14ac:dyDescent="0.2">
      <c r="A41" s="114">
        <v>22</v>
      </c>
      <c r="B41" s="2">
        <v>45</v>
      </c>
      <c r="C41" s="121" t="s">
        <v>1</v>
      </c>
      <c r="D41" s="77">
        <v>54</v>
      </c>
      <c r="E41" s="125">
        <v>0.4</v>
      </c>
      <c r="F41" s="72" t="s">
        <v>291</v>
      </c>
      <c r="G41" s="125">
        <v>0.1</v>
      </c>
      <c r="H41" s="72" t="s">
        <v>291</v>
      </c>
      <c r="I41" s="125">
        <v>0.3</v>
      </c>
      <c r="J41" s="72" t="s">
        <v>291</v>
      </c>
      <c r="K41" s="125">
        <v>0.2</v>
      </c>
      <c r="L41" s="72" t="s">
        <v>294</v>
      </c>
      <c r="M41" s="113" t="s">
        <v>21</v>
      </c>
      <c r="N41" s="72" t="s">
        <v>293</v>
      </c>
      <c r="O41" s="113" t="s">
        <v>21</v>
      </c>
      <c r="P41" s="72" t="s">
        <v>293</v>
      </c>
      <c r="Q41" s="125">
        <v>0.1</v>
      </c>
      <c r="R41" s="72" t="s">
        <v>294</v>
      </c>
      <c r="S41" s="125">
        <v>0</v>
      </c>
      <c r="T41" s="72" t="s">
        <v>291</v>
      </c>
      <c r="U41" s="113" t="s">
        <v>21</v>
      </c>
      <c r="V41" s="72" t="s">
        <v>293</v>
      </c>
      <c r="W41" s="113" t="s">
        <v>21</v>
      </c>
      <c r="X41" s="72" t="s">
        <v>293</v>
      </c>
      <c r="Y41" s="113" t="s">
        <v>21</v>
      </c>
      <c r="Z41" s="72" t="s">
        <v>293</v>
      </c>
      <c r="AA41" s="113" t="s">
        <v>21</v>
      </c>
      <c r="AB41" s="72" t="s">
        <v>293</v>
      </c>
      <c r="AC41" s="125">
        <v>0.3</v>
      </c>
      <c r="AD41" s="72" t="s">
        <v>291</v>
      </c>
      <c r="AE41" s="125">
        <v>0.1</v>
      </c>
      <c r="AF41" s="72" t="s">
        <v>294</v>
      </c>
      <c r="AG41" s="125">
        <v>0.2</v>
      </c>
      <c r="AH41" s="72" t="s">
        <v>294</v>
      </c>
      <c r="AI41" s="125">
        <v>0.1</v>
      </c>
      <c r="AJ41" s="72" t="s">
        <v>294</v>
      </c>
      <c r="AK41" s="113" t="s">
        <v>21</v>
      </c>
      <c r="AL41" s="72" t="s">
        <v>293</v>
      </c>
      <c r="AM41" s="113" t="s">
        <v>21</v>
      </c>
      <c r="AN41" s="72" t="s">
        <v>293</v>
      </c>
      <c r="AO41" s="16">
        <v>22</v>
      </c>
    </row>
    <row r="42" spans="1:41" ht="12" customHeight="1" x14ac:dyDescent="0.2">
      <c r="A42" s="114">
        <v>23</v>
      </c>
      <c r="B42" s="2">
        <v>55</v>
      </c>
      <c r="C42" s="121" t="s">
        <v>1</v>
      </c>
      <c r="D42" s="77">
        <v>64</v>
      </c>
      <c r="E42" s="125">
        <v>0.5</v>
      </c>
      <c r="F42" s="72" t="s">
        <v>291</v>
      </c>
      <c r="G42" s="125">
        <v>0.1</v>
      </c>
      <c r="H42" s="72" t="s">
        <v>294</v>
      </c>
      <c r="I42" s="125">
        <v>0.3</v>
      </c>
      <c r="J42" s="72" t="s">
        <v>291</v>
      </c>
      <c r="K42" s="113" t="s">
        <v>21</v>
      </c>
      <c r="L42" s="72" t="s">
        <v>293</v>
      </c>
      <c r="M42" s="113" t="s">
        <v>21</v>
      </c>
      <c r="N42" s="72" t="s">
        <v>293</v>
      </c>
      <c r="O42" s="113" t="s">
        <v>21</v>
      </c>
      <c r="P42" s="72" t="s">
        <v>293</v>
      </c>
      <c r="Q42" s="125">
        <v>0.2</v>
      </c>
      <c r="R42" s="72" t="s">
        <v>294</v>
      </c>
      <c r="S42" s="125">
        <v>0</v>
      </c>
      <c r="T42" s="72" t="s">
        <v>294</v>
      </c>
      <c r="U42" s="113" t="s">
        <v>21</v>
      </c>
      <c r="V42" s="72" t="s">
        <v>293</v>
      </c>
      <c r="W42" s="113" t="s">
        <v>21</v>
      </c>
      <c r="X42" s="72" t="s">
        <v>293</v>
      </c>
      <c r="Y42" s="113" t="s">
        <v>21</v>
      </c>
      <c r="Z42" s="72" t="s">
        <v>293</v>
      </c>
      <c r="AA42" s="113" t="s">
        <v>21</v>
      </c>
      <c r="AB42" s="72" t="s">
        <v>293</v>
      </c>
      <c r="AC42" s="125">
        <v>0.3</v>
      </c>
      <c r="AD42" s="72" t="s">
        <v>291</v>
      </c>
      <c r="AE42" s="125">
        <v>0.1</v>
      </c>
      <c r="AF42" s="72" t="s">
        <v>294</v>
      </c>
      <c r="AG42" s="125">
        <v>0.2</v>
      </c>
      <c r="AH42" s="72" t="s">
        <v>294</v>
      </c>
      <c r="AI42" s="113" t="s">
        <v>21</v>
      </c>
      <c r="AJ42" s="72" t="s">
        <v>293</v>
      </c>
      <c r="AK42" s="113" t="s">
        <v>21</v>
      </c>
      <c r="AL42" s="72" t="s">
        <v>293</v>
      </c>
      <c r="AM42" s="113" t="s">
        <v>21</v>
      </c>
      <c r="AN42" s="72" t="s">
        <v>293</v>
      </c>
      <c r="AO42" s="16">
        <v>23</v>
      </c>
    </row>
    <row r="43" spans="1:41" ht="12" customHeight="1" x14ac:dyDescent="0.2">
      <c r="A43" s="114">
        <v>24</v>
      </c>
      <c r="B43" s="2">
        <v>65</v>
      </c>
      <c r="C43" s="73" t="s">
        <v>134</v>
      </c>
      <c r="D43" s="68"/>
      <c r="E43" s="125">
        <v>0.3</v>
      </c>
      <c r="F43" s="72" t="s">
        <v>294</v>
      </c>
      <c r="G43" s="113" t="s">
        <v>21</v>
      </c>
      <c r="H43" s="72" t="s">
        <v>293</v>
      </c>
      <c r="I43" s="125">
        <v>0.3</v>
      </c>
      <c r="J43" s="72" t="s">
        <v>294</v>
      </c>
      <c r="K43" s="113" t="s">
        <v>21</v>
      </c>
      <c r="L43" s="72" t="s">
        <v>293</v>
      </c>
      <c r="M43" s="125">
        <v>0</v>
      </c>
      <c r="N43" s="72" t="s">
        <v>292</v>
      </c>
      <c r="O43" s="113" t="s">
        <v>21</v>
      </c>
      <c r="P43" s="72" t="s">
        <v>293</v>
      </c>
      <c r="Q43" s="125">
        <v>0.2</v>
      </c>
      <c r="R43" s="72" t="s">
        <v>294</v>
      </c>
      <c r="S43" s="125" t="s">
        <v>21</v>
      </c>
      <c r="T43" s="72" t="s">
        <v>293</v>
      </c>
      <c r="U43" s="125">
        <v>0.2</v>
      </c>
      <c r="V43" s="72" t="s">
        <v>294</v>
      </c>
      <c r="W43" s="113" t="s">
        <v>21</v>
      </c>
      <c r="X43" s="72" t="s">
        <v>293</v>
      </c>
      <c r="Y43" s="125">
        <v>0</v>
      </c>
      <c r="Z43" s="72" t="s">
        <v>292</v>
      </c>
      <c r="AA43" s="113" t="s">
        <v>21</v>
      </c>
      <c r="AB43" s="72" t="s">
        <v>293</v>
      </c>
      <c r="AC43" s="113" t="s">
        <v>21</v>
      </c>
      <c r="AD43" s="72" t="s">
        <v>293</v>
      </c>
      <c r="AE43" s="113" t="s">
        <v>21</v>
      </c>
      <c r="AF43" s="72" t="s">
        <v>293</v>
      </c>
      <c r="AG43" s="113" t="s">
        <v>21</v>
      </c>
      <c r="AH43" s="72" t="s">
        <v>293</v>
      </c>
      <c r="AI43" s="125">
        <v>0</v>
      </c>
      <c r="AJ43" s="72" t="s">
        <v>292</v>
      </c>
      <c r="AK43" s="125">
        <v>0</v>
      </c>
      <c r="AL43" s="72" t="s">
        <v>292</v>
      </c>
      <c r="AM43" s="113" t="s">
        <v>1</v>
      </c>
      <c r="AN43" s="72" t="s">
        <v>92</v>
      </c>
      <c r="AO43" s="16">
        <v>24</v>
      </c>
    </row>
    <row r="44" spans="1:41" ht="12" customHeight="1" x14ac:dyDescent="0.2">
      <c r="A44" s="114">
        <v>25</v>
      </c>
      <c r="B44" s="2"/>
      <c r="C44" s="121" t="s">
        <v>133</v>
      </c>
      <c r="D44" s="68"/>
      <c r="E44" s="125">
        <v>2</v>
      </c>
      <c r="F44" s="72" t="s">
        <v>290</v>
      </c>
      <c r="G44" s="125">
        <v>0.5</v>
      </c>
      <c r="H44" s="72" t="s">
        <v>290</v>
      </c>
      <c r="I44" s="125">
        <v>1.5</v>
      </c>
      <c r="J44" s="72" t="s">
        <v>291</v>
      </c>
      <c r="K44" s="125">
        <v>0.6</v>
      </c>
      <c r="L44" s="72" t="s">
        <v>291</v>
      </c>
      <c r="M44" s="125">
        <v>0.4</v>
      </c>
      <c r="N44" s="72" t="s">
        <v>294</v>
      </c>
      <c r="O44" s="125">
        <v>0.2</v>
      </c>
      <c r="P44" s="72" t="s">
        <v>294</v>
      </c>
      <c r="Q44" s="125">
        <v>1</v>
      </c>
      <c r="R44" s="72" t="s">
        <v>291</v>
      </c>
      <c r="S44" s="125">
        <v>0.2</v>
      </c>
      <c r="T44" s="72" t="s">
        <v>290</v>
      </c>
      <c r="U44" s="125">
        <v>0.8</v>
      </c>
      <c r="V44" s="72" t="s">
        <v>291</v>
      </c>
      <c r="W44" s="125">
        <v>0.3</v>
      </c>
      <c r="X44" s="72" t="s">
        <v>294</v>
      </c>
      <c r="Y44" s="125" t="s">
        <v>21</v>
      </c>
      <c r="Z44" s="72" t="s">
        <v>293</v>
      </c>
      <c r="AA44" s="113" t="s">
        <v>21</v>
      </c>
      <c r="AB44" s="72" t="s">
        <v>293</v>
      </c>
      <c r="AC44" s="125">
        <v>1</v>
      </c>
      <c r="AD44" s="72" t="s">
        <v>290</v>
      </c>
      <c r="AE44" s="125">
        <v>0.2</v>
      </c>
      <c r="AF44" s="72" t="s">
        <v>291</v>
      </c>
      <c r="AG44" s="125">
        <v>0.8</v>
      </c>
      <c r="AH44" s="72" t="s">
        <v>291</v>
      </c>
      <c r="AI44" s="125">
        <v>0.3</v>
      </c>
      <c r="AJ44" s="72" t="s">
        <v>294</v>
      </c>
      <c r="AK44" s="113" t="s">
        <v>21</v>
      </c>
      <c r="AL44" s="72" t="s">
        <v>293</v>
      </c>
      <c r="AM44" s="113" t="s">
        <v>21</v>
      </c>
      <c r="AN44" s="72" t="s">
        <v>293</v>
      </c>
      <c r="AO44" s="16">
        <v>25</v>
      </c>
    </row>
    <row r="45" spans="1:41" ht="12" customHeight="1" x14ac:dyDescent="0.2">
      <c r="A45" s="114"/>
      <c r="B45" s="2" t="s">
        <v>95</v>
      </c>
      <c r="C45" s="121"/>
      <c r="D45" s="68"/>
      <c r="E45" s="125" t="s">
        <v>92</v>
      </c>
      <c r="F45" s="72" t="s">
        <v>92</v>
      </c>
      <c r="G45" s="125" t="s">
        <v>92</v>
      </c>
      <c r="H45" s="72" t="s">
        <v>92</v>
      </c>
      <c r="I45" s="125" t="s">
        <v>92</v>
      </c>
      <c r="J45" s="72" t="s">
        <v>92</v>
      </c>
      <c r="K45" s="125" t="s">
        <v>92</v>
      </c>
      <c r="L45" s="72" t="s">
        <v>92</v>
      </c>
      <c r="M45" s="125" t="s">
        <v>92</v>
      </c>
      <c r="N45" s="72" t="s">
        <v>92</v>
      </c>
      <c r="O45" s="125" t="s">
        <v>92</v>
      </c>
      <c r="P45" s="72" t="s">
        <v>92</v>
      </c>
      <c r="Q45" s="125" t="s">
        <v>92</v>
      </c>
      <c r="R45" s="72" t="s">
        <v>92</v>
      </c>
      <c r="S45" s="125" t="s">
        <v>92</v>
      </c>
      <c r="T45" s="72" t="s">
        <v>92</v>
      </c>
      <c r="U45" s="125" t="s">
        <v>92</v>
      </c>
      <c r="V45" s="72" t="s">
        <v>92</v>
      </c>
      <c r="W45" s="113" t="s">
        <v>92</v>
      </c>
      <c r="X45" s="72" t="s">
        <v>92</v>
      </c>
      <c r="Y45" s="113" t="s">
        <v>92</v>
      </c>
      <c r="Z45" s="72" t="s">
        <v>92</v>
      </c>
      <c r="AA45" s="113" t="s">
        <v>92</v>
      </c>
      <c r="AB45" s="72" t="s">
        <v>92</v>
      </c>
      <c r="AC45" s="125" t="s">
        <v>92</v>
      </c>
      <c r="AD45" s="72" t="s">
        <v>92</v>
      </c>
      <c r="AE45" s="125" t="s">
        <v>92</v>
      </c>
      <c r="AF45" s="72" t="s">
        <v>92</v>
      </c>
      <c r="AG45" s="125" t="s">
        <v>92</v>
      </c>
      <c r="AH45" s="72" t="s">
        <v>92</v>
      </c>
      <c r="AI45" s="125" t="s">
        <v>92</v>
      </c>
      <c r="AJ45" s="72" t="s">
        <v>92</v>
      </c>
      <c r="AK45" s="113" t="s">
        <v>92</v>
      </c>
      <c r="AL45" s="72" t="s">
        <v>92</v>
      </c>
      <c r="AM45" s="125" t="s">
        <v>92</v>
      </c>
      <c r="AN45" s="72" t="s">
        <v>92</v>
      </c>
    </row>
    <row r="46" spans="1:41" ht="12" customHeight="1" x14ac:dyDescent="0.2">
      <c r="A46" s="114">
        <v>26</v>
      </c>
      <c r="B46" s="73" t="s">
        <v>131</v>
      </c>
      <c r="E46" s="125">
        <v>0.9</v>
      </c>
      <c r="F46" s="72" t="s">
        <v>290</v>
      </c>
      <c r="G46" s="125">
        <v>0.4</v>
      </c>
      <c r="H46" s="72" t="s">
        <v>290</v>
      </c>
      <c r="I46" s="125">
        <v>0.5</v>
      </c>
      <c r="J46" s="72" t="s">
        <v>291</v>
      </c>
      <c r="K46" s="125">
        <v>0.1</v>
      </c>
      <c r="L46" s="72" t="s">
        <v>294</v>
      </c>
      <c r="M46" s="113" t="s">
        <v>21</v>
      </c>
      <c r="N46" s="72" t="s">
        <v>293</v>
      </c>
      <c r="O46" s="113">
        <v>0.1</v>
      </c>
      <c r="P46" s="72" t="s">
        <v>291</v>
      </c>
      <c r="Q46" s="125">
        <v>0.4</v>
      </c>
      <c r="R46" s="72" t="s">
        <v>291</v>
      </c>
      <c r="S46" s="125">
        <v>0.2</v>
      </c>
      <c r="T46" s="72" t="s">
        <v>290</v>
      </c>
      <c r="U46" s="125">
        <v>0.2</v>
      </c>
      <c r="V46" s="72" t="s">
        <v>294</v>
      </c>
      <c r="W46" s="113" t="s">
        <v>21</v>
      </c>
      <c r="X46" s="72" t="s">
        <v>293</v>
      </c>
      <c r="Y46" s="113" t="s">
        <v>21</v>
      </c>
      <c r="Z46" s="72" t="s">
        <v>293</v>
      </c>
      <c r="AA46" s="113" t="s">
        <v>21</v>
      </c>
      <c r="AB46" s="72" t="s">
        <v>293</v>
      </c>
      <c r="AC46" s="125">
        <v>0.5</v>
      </c>
      <c r="AD46" s="72" t="s">
        <v>290</v>
      </c>
      <c r="AE46" s="125">
        <v>0.2</v>
      </c>
      <c r="AF46" s="72" t="s">
        <v>291</v>
      </c>
      <c r="AG46" s="125">
        <v>0.3</v>
      </c>
      <c r="AH46" s="72" t="s">
        <v>290</v>
      </c>
      <c r="AI46" s="125">
        <v>0.1</v>
      </c>
      <c r="AJ46" s="72" t="s">
        <v>290</v>
      </c>
      <c r="AK46" s="125">
        <v>0</v>
      </c>
      <c r="AL46" s="72" t="s">
        <v>290</v>
      </c>
      <c r="AM46" s="125">
        <v>0</v>
      </c>
      <c r="AN46" s="72" t="s">
        <v>290</v>
      </c>
      <c r="AO46" s="16">
        <v>26</v>
      </c>
    </row>
    <row r="47" spans="1:41" ht="12" customHeight="1" x14ac:dyDescent="0.2">
      <c r="A47" s="114">
        <v>27</v>
      </c>
      <c r="B47" s="16" t="s">
        <v>88</v>
      </c>
      <c r="E47" s="125">
        <v>1</v>
      </c>
      <c r="F47" s="72" t="s">
        <v>291</v>
      </c>
      <c r="G47" s="125">
        <v>0</v>
      </c>
      <c r="H47" s="72" t="s">
        <v>294</v>
      </c>
      <c r="I47" s="125">
        <v>1</v>
      </c>
      <c r="J47" s="72" t="s">
        <v>291</v>
      </c>
      <c r="K47" s="125">
        <v>0.5</v>
      </c>
      <c r="L47" s="72" t="s">
        <v>294</v>
      </c>
      <c r="M47" s="125">
        <v>0.4</v>
      </c>
      <c r="N47" s="72" t="s">
        <v>294</v>
      </c>
      <c r="O47" s="113" t="s">
        <v>21</v>
      </c>
      <c r="P47" s="72" t="s">
        <v>293</v>
      </c>
      <c r="Q47" s="125">
        <v>0.6</v>
      </c>
      <c r="R47" s="72" t="s">
        <v>291</v>
      </c>
      <c r="S47" s="125">
        <v>0</v>
      </c>
      <c r="T47" s="72" t="s">
        <v>290</v>
      </c>
      <c r="U47" s="125">
        <v>0.5</v>
      </c>
      <c r="V47" s="72" t="s">
        <v>291</v>
      </c>
      <c r="W47" s="125">
        <v>0.3</v>
      </c>
      <c r="X47" s="72" t="s">
        <v>294</v>
      </c>
      <c r="Y47" s="113" t="s">
        <v>21</v>
      </c>
      <c r="Z47" s="72" t="s">
        <v>293</v>
      </c>
      <c r="AA47" s="113" t="s">
        <v>21</v>
      </c>
      <c r="AB47" s="72" t="s">
        <v>293</v>
      </c>
      <c r="AC47" s="125">
        <v>0.5</v>
      </c>
      <c r="AD47" s="72" t="s">
        <v>291</v>
      </c>
      <c r="AE47" s="113" t="s">
        <v>21</v>
      </c>
      <c r="AF47" s="72" t="s">
        <v>293</v>
      </c>
      <c r="AG47" s="125">
        <v>0.5</v>
      </c>
      <c r="AH47" s="72" t="s">
        <v>291</v>
      </c>
      <c r="AI47" s="125">
        <v>0.2</v>
      </c>
      <c r="AJ47" s="72" t="s">
        <v>294</v>
      </c>
      <c r="AK47" s="113" t="s">
        <v>21</v>
      </c>
      <c r="AL47" s="72" t="s">
        <v>293</v>
      </c>
      <c r="AM47" s="113" t="s">
        <v>21</v>
      </c>
      <c r="AN47" s="72" t="s">
        <v>293</v>
      </c>
      <c r="AO47" s="16">
        <v>27</v>
      </c>
    </row>
    <row r="48" spans="1:41" ht="12" customHeight="1" x14ac:dyDescent="0.2">
      <c r="A48" s="114"/>
    </row>
    <row r="49" spans="1:41" ht="12" customHeight="1" x14ac:dyDescent="0.2">
      <c r="A49" s="114"/>
      <c r="E49" s="187" t="s">
        <v>257</v>
      </c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22"/>
      <c r="W49" s="187" t="s">
        <v>257</v>
      </c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22"/>
    </row>
    <row r="50" spans="1:41" ht="12" customHeight="1" x14ac:dyDescent="0.2">
      <c r="A50" s="114">
        <v>28</v>
      </c>
      <c r="C50" s="16" t="s">
        <v>133</v>
      </c>
      <c r="E50" s="125">
        <v>1</v>
      </c>
      <c r="F50" s="72" t="s">
        <v>290</v>
      </c>
      <c r="G50" s="125">
        <v>0.3</v>
      </c>
      <c r="H50" s="72" t="s">
        <v>291</v>
      </c>
      <c r="I50" s="125">
        <v>0.7</v>
      </c>
      <c r="J50" s="72" t="s">
        <v>291</v>
      </c>
      <c r="K50" s="125">
        <v>0.3</v>
      </c>
      <c r="L50" s="72" t="s">
        <v>291</v>
      </c>
      <c r="M50" s="125">
        <v>0.2</v>
      </c>
      <c r="N50" s="72" t="s">
        <v>294</v>
      </c>
      <c r="O50" s="125">
        <v>0.1</v>
      </c>
      <c r="P50" s="72" t="s">
        <v>294</v>
      </c>
      <c r="Q50" s="125">
        <v>0.3</v>
      </c>
      <c r="R50" s="72" t="s">
        <v>291</v>
      </c>
      <c r="S50" s="125">
        <v>0.1</v>
      </c>
      <c r="T50" s="72" t="s">
        <v>291</v>
      </c>
      <c r="U50" s="125">
        <v>0.2</v>
      </c>
      <c r="V50" s="72" t="s">
        <v>294</v>
      </c>
      <c r="W50" s="113" t="s">
        <v>21</v>
      </c>
      <c r="X50" s="72" t="s">
        <v>293</v>
      </c>
      <c r="Y50" s="113" t="s">
        <v>21</v>
      </c>
      <c r="Z50" s="72" t="s">
        <v>293</v>
      </c>
      <c r="AA50" s="113" t="s">
        <v>21</v>
      </c>
      <c r="AB50" s="72" t="s">
        <v>293</v>
      </c>
      <c r="AC50" s="125">
        <v>0.7</v>
      </c>
      <c r="AD50" s="72" t="s">
        <v>291</v>
      </c>
      <c r="AE50" s="125">
        <v>0.2</v>
      </c>
      <c r="AF50" s="72" t="s">
        <v>291</v>
      </c>
      <c r="AG50" s="125">
        <v>0.5</v>
      </c>
      <c r="AH50" s="72" t="s">
        <v>291</v>
      </c>
      <c r="AI50" s="125">
        <v>0.2</v>
      </c>
      <c r="AJ50" s="72" t="s">
        <v>294</v>
      </c>
      <c r="AK50" s="113" t="s">
        <v>21</v>
      </c>
      <c r="AL50" s="72" t="s">
        <v>293</v>
      </c>
      <c r="AM50" s="125">
        <v>0.1</v>
      </c>
      <c r="AN50" s="72" t="s">
        <v>294</v>
      </c>
      <c r="AO50" s="16">
        <v>28</v>
      </c>
    </row>
  </sheetData>
  <mergeCells count="74">
    <mergeCell ref="W10:AN10"/>
    <mergeCell ref="A3:A11"/>
    <mergeCell ref="B3:D11"/>
    <mergeCell ref="Q4:V4"/>
    <mergeCell ref="S5:V5"/>
    <mergeCell ref="G7:J8"/>
    <mergeCell ref="E9:V9"/>
    <mergeCell ref="E10:V10"/>
    <mergeCell ref="W5:AB5"/>
    <mergeCell ref="AC5:AD8"/>
    <mergeCell ref="AE5:AH5"/>
    <mergeCell ref="AI5:AN5"/>
    <mergeCell ref="M6:N7"/>
    <mergeCell ref="O6:P7"/>
    <mergeCell ref="S6:T7"/>
    <mergeCell ref="U6:V7"/>
    <mergeCell ref="A1:V1"/>
    <mergeCell ref="W1:AO1"/>
    <mergeCell ref="E3:P3"/>
    <mergeCell ref="Q3:V3"/>
    <mergeCell ref="W3:AN3"/>
    <mergeCell ref="AO3:AO11"/>
    <mergeCell ref="E4:F8"/>
    <mergeCell ref="G4:J4"/>
    <mergeCell ref="K4:P4"/>
    <mergeCell ref="W4:AB4"/>
    <mergeCell ref="AC4:AN4"/>
    <mergeCell ref="G5:H6"/>
    <mergeCell ref="I5:J6"/>
    <mergeCell ref="K5:L8"/>
    <mergeCell ref="M5:P5"/>
    <mergeCell ref="Q5:R8"/>
    <mergeCell ref="M8:P8"/>
    <mergeCell ref="S8:V8"/>
    <mergeCell ref="Y8:AB8"/>
    <mergeCell ref="AE8:AH8"/>
    <mergeCell ref="AK8:AN8"/>
    <mergeCell ref="W6:X8"/>
    <mergeCell ref="AK6:AN6"/>
    <mergeCell ref="Y7:Z7"/>
    <mergeCell ref="AA7:AB7"/>
    <mergeCell ref="AK7:AL7"/>
    <mergeCell ref="AM7:AN7"/>
    <mergeCell ref="Y6:AB6"/>
    <mergeCell ref="AE6:AF7"/>
    <mergeCell ref="AG6:AH7"/>
    <mergeCell ref="AI6:AJ8"/>
    <mergeCell ref="W9:AN9"/>
    <mergeCell ref="E11:F11"/>
    <mergeCell ref="G11:H11"/>
    <mergeCell ref="I11:J11"/>
    <mergeCell ref="K11:L11"/>
    <mergeCell ref="M11:N11"/>
    <mergeCell ref="O11:P11"/>
    <mergeCell ref="Q11:R11"/>
    <mergeCell ref="S11:T11"/>
    <mergeCell ref="U11:V11"/>
    <mergeCell ref="W11:X11"/>
    <mergeCell ref="Y11:Z11"/>
    <mergeCell ref="AA11:AB11"/>
    <mergeCell ref="AC11:AD11"/>
    <mergeCell ref="AE11:AF11"/>
    <mergeCell ref="AG11:AH11"/>
    <mergeCell ref="AI11:AJ11"/>
    <mergeCell ref="AK11:AL11"/>
    <mergeCell ref="AM11:AN11"/>
    <mergeCell ref="E13:U13"/>
    <mergeCell ref="W13:AM13"/>
    <mergeCell ref="W25:AM25"/>
    <mergeCell ref="E37:V37"/>
    <mergeCell ref="W37:AM37"/>
    <mergeCell ref="E49:U49"/>
    <mergeCell ref="W49:AM49"/>
    <mergeCell ref="E25:U25"/>
  </mergeCells>
  <phoneticPr fontId="4" type="noConversion"/>
  <hyperlinks>
    <hyperlink ref="A1:V1" location="Inhaltsverzeichnis!E22" display="Inhaltsverzeichnis!E22"/>
  </hyperlinks>
  <pageMargins left="0.59055118110236227" right="0.39370078740157483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1" manualBreakCount="1">
    <brk id="50" max="16383" man="1"/>
  </rowBreaks>
  <colBreaks count="1" manualBreakCount="1">
    <brk id="22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5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9.140625" defaultRowHeight="11.25" x14ac:dyDescent="0.2"/>
  <cols>
    <col min="1" max="1" width="3.85546875" style="16" customWidth="1"/>
    <col min="2" max="2" width="5.7109375" style="16" customWidth="1"/>
    <col min="3" max="3" width="3.28515625" style="16" customWidth="1"/>
    <col min="4" max="4" width="7.7109375" style="16" customWidth="1"/>
    <col min="5" max="5" width="8.28515625" style="16" customWidth="1"/>
    <col min="6" max="6" width="1.85546875" style="16" customWidth="1"/>
    <col min="7" max="7" width="8.28515625" style="16" customWidth="1"/>
    <col min="8" max="8" width="1.85546875" style="16" customWidth="1"/>
    <col min="9" max="9" width="8.28515625" style="16" customWidth="1"/>
    <col min="10" max="10" width="1.85546875" style="16" customWidth="1"/>
    <col min="11" max="11" width="8.28515625" style="16" customWidth="1"/>
    <col min="12" max="12" width="1.85546875" style="16" customWidth="1"/>
    <col min="13" max="13" width="8.28515625" style="16" customWidth="1"/>
    <col min="14" max="14" width="1.85546875" style="16" customWidth="1"/>
    <col min="15" max="15" width="8.28515625" style="16" customWidth="1"/>
    <col min="16" max="16" width="1.85546875" style="16" customWidth="1"/>
    <col min="17" max="17" width="8.28515625" style="16" customWidth="1"/>
    <col min="18" max="18" width="1.85546875" style="16" customWidth="1"/>
    <col min="19" max="19" width="5.7109375" style="16" customWidth="1"/>
    <col min="20" max="20" width="1.85546875" style="16" customWidth="1"/>
    <col min="21" max="21" width="5.7109375" style="16" customWidth="1"/>
    <col min="22" max="22" width="1.85546875" style="16" customWidth="1"/>
    <col min="23" max="23" width="5.7109375" style="16" customWidth="1"/>
    <col min="24" max="24" width="1.85546875" style="16" customWidth="1"/>
    <col min="25" max="25" width="5.7109375" style="16" customWidth="1"/>
    <col min="26" max="26" width="1.85546875" style="16" customWidth="1"/>
    <col min="27" max="27" width="5.7109375" style="16" customWidth="1"/>
    <col min="28" max="28" width="1.85546875" style="16" customWidth="1"/>
    <col min="29" max="29" width="5.7109375" style="16" customWidth="1"/>
    <col min="30" max="30" width="1.85546875" style="16" customWidth="1"/>
    <col min="31" max="31" width="5.7109375" style="16" customWidth="1"/>
    <col min="32" max="32" width="1.85546875" style="16" customWidth="1"/>
    <col min="33" max="33" width="5.7109375" style="16" customWidth="1"/>
    <col min="34" max="34" width="1.85546875" style="16" customWidth="1"/>
    <col min="35" max="35" width="5.7109375" style="16" customWidth="1"/>
    <col min="36" max="36" width="1.85546875" style="16" customWidth="1"/>
    <col min="37" max="37" width="5.7109375" style="16" customWidth="1"/>
    <col min="38" max="38" width="1.85546875" style="16" customWidth="1"/>
    <col min="39" max="39" width="5.7109375" style="16" customWidth="1"/>
    <col min="40" max="40" width="1.85546875" style="16" customWidth="1"/>
    <col min="41" max="41" width="5.7109375" style="16" customWidth="1"/>
    <col min="42" max="42" width="1.85546875" style="16" customWidth="1"/>
    <col min="43" max="43" width="3.85546875" style="16" customWidth="1"/>
    <col min="44" max="16384" width="9.140625" style="16"/>
  </cols>
  <sheetData>
    <row r="1" spans="1:43" ht="36" customHeight="1" x14ac:dyDescent="0.2">
      <c r="A1" s="171" t="s">
        <v>346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89" t="s">
        <v>346</v>
      </c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</row>
    <row r="2" spans="1:43" ht="12" customHeight="1" x14ac:dyDescent="0.2"/>
    <row r="3" spans="1:43" ht="12" customHeight="1" x14ac:dyDescent="0.2">
      <c r="A3" s="185" t="s">
        <v>76</v>
      </c>
      <c r="B3" s="177" t="s">
        <v>167</v>
      </c>
      <c r="C3" s="177"/>
      <c r="D3" s="177"/>
      <c r="E3" s="178" t="s">
        <v>136</v>
      </c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9"/>
      <c r="S3" s="186" t="s">
        <v>125</v>
      </c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84" t="s">
        <v>76</v>
      </c>
    </row>
    <row r="4" spans="1:43" ht="12" customHeight="1" x14ac:dyDescent="0.2">
      <c r="A4" s="185"/>
      <c r="B4" s="177"/>
      <c r="C4" s="177"/>
      <c r="D4" s="177"/>
      <c r="E4" s="178" t="s">
        <v>6</v>
      </c>
      <c r="F4" s="178"/>
      <c r="G4" s="178"/>
      <c r="H4" s="178"/>
      <c r="I4" s="178"/>
      <c r="J4" s="178"/>
      <c r="K4" s="177" t="s">
        <v>141</v>
      </c>
      <c r="L4" s="177"/>
      <c r="M4" s="177"/>
      <c r="N4" s="177"/>
      <c r="O4" s="177" t="s">
        <v>141</v>
      </c>
      <c r="P4" s="177"/>
      <c r="Q4" s="177"/>
      <c r="R4" s="184"/>
      <c r="S4" s="186" t="s">
        <v>89</v>
      </c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 t="s">
        <v>96</v>
      </c>
      <c r="AH4" s="178"/>
      <c r="AI4" s="178"/>
      <c r="AJ4" s="178"/>
      <c r="AK4" s="178"/>
      <c r="AL4" s="178"/>
      <c r="AM4" s="178"/>
      <c r="AN4" s="178"/>
      <c r="AO4" s="178"/>
      <c r="AP4" s="178"/>
      <c r="AQ4" s="184"/>
    </row>
    <row r="5" spans="1:43" ht="12" customHeight="1" x14ac:dyDescent="0.2">
      <c r="A5" s="185"/>
      <c r="B5" s="177"/>
      <c r="C5" s="177"/>
      <c r="D5" s="177"/>
      <c r="E5" s="178"/>
      <c r="F5" s="178"/>
      <c r="G5" s="178"/>
      <c r="H5" s="178"/>
      <c r="I5" s="178"/>
      <c r="J5" s="178"/>
      <c r="K5" s="177" t="s">
        <v>138</v>
      </c>
      <c r="L5" s="177"/>
      <c r="M5" s="177" t="s">
        <v>139</v>
      </c>
      <c r="N5" s="177"/>
      <c r="O5" s="178" t="s">
        <v>84</v>
      </c>
      <c r="P5" s="178"/>
      <c r="Q5" s="177" t="s">
        <v>128</v>
      </c>
      <c r="R5" s="184"/>
      <c r="S5" s="185" t="s">
        <v>83</v>
      </c>
      <c r="T5" s="177"/>
      <c r="U5" s="177"/>
      <c r="V5" s="177"/>
      <c r="W5" s="177"/>
      <c r="X5" s="177"/>
      <c r="Y5" s="178" t="s">
        <v>137</v>
      </c>
      <c r="Z5" s="178"/>
      <c r="AA5" s="178"/>
      <c r="AB5" s="178"/>
      <c r="AC5" s="177" t="s">
        <v>137</v>
      </c>
      <c r="AD5" s="177"/>
      <c r="AE5" s="177"/>
      <c r="AF5" s="177"/>
      <c r="AG5" s="177" t="s">
        <v>83</v>
      </c>
      <c r="AH5" s="177"/>
      <c r="AI5" s="177"/>
      <c r="AJ5" s="177"/>
      <c r="AK5" s="177"/>
      <c r="AL5" s="177"/>
      <c r="AM5" s="177" t="s">
        <v>140</v>
      </c>
      <c r="AN5" s="177"/>
      <c r="AO5" s="177"/>
      <c r="AP5" s="177"/>
      <c r="AQ5" s="184"/>
    </row>
    <row r="6" spans="1:43" ht="12" customHeight="1" x14ac:dyDescent="0.2">
      <c r="A6" s="185"/>
      <c r="B6" s="177"/>
      <c r="C6" s="177"/>
      <c r="D6" s="177"/>
      <c r="E6" s="178"/>
      <c r="F6" s="178"/>
      <c r="G6" s="178"/>
      <c r="H6" s="178"/>
      <c r="I6" s="178"/>
      <c r="J6" s="178"/>
      <c r="K6" s="177"/>
      <c r="L6" s="177"/>
      <c r="M6" s="177"/>
      <c r="N6" s="177"/>
      <c r="O6" s="178"/>
      <c r="P6" s="178"/>
      <c r="Q6" s="177"/>
      <c r="R6" s="184"/>
      <c r="S6" s="185"/>
      <c r="T6" s="177"/>
      <c r="U6" s="177"/>
      <c r="V6" s="177"/>
      <c r="W6" s="177"/>
      <c r="X6" s="177"/>
      <c r="Y6" s="177" t="s">
        <v>138</v>
      </c>
      <c r="Z6" s="177"/>
      <c r="AA6" s="177" t="s">
        <v>139</v>
      </c>
      <c r="AB6" s="177"/>
      <c r="AC6" s="178" t="s">
        <v>84</v>
      </c>
      <c r="AD6" s="178"/>
      <c r="AE6" s="177" t="s">
        <v>128</v>
      </c>
      <c r="AF6" s="177"/>
      <c r="AG6" s="177"/>
      <c r="AH6" s="177"/>
      <c r="AI6" s="177"/>
      <c r="AJ6" s="177"/>
      <c r="AK6" s="177"/>
      <c r="AL6" s="177"/>
      <c r="AM6" s="177" t="s">
        <v>138</v>
      </c>
      <c r="AN6" s="177"/>
      <c r="AO6" s="177" t="s">
        <v>139</v>
      </c>
      <c r="AP6" s="177"/>
      <c r="AQ6" s="184"/>
    </row>
    <row r="7" spans="1:43" ht="12" customHeight="1" x14ac:dyDescent="0.2">
      <c r="A7" s="185"/>
      <c r="B7" s="177"/>
      <c r="C7" s="177"/>
      <c r="D7" s="177"/>
      <c r="E7" s="178"/>
      <c r="F7" s="178"/>
      <c r="G7" s="178"/>
      <c r="H7" s="178"/>
      <c r="I7" s="178"/>
      <c r="J7" s="178"/>
      <c r="K7" s="177"/>
      <c r="L7" s="177"/>
      <c r="M7" s="177"/>
      <c r="N7" s="177"/>
      <c r="O7" s="178" t="s">
        <v>85</v>
      </c>
      <c r="P7" s="178"/>
      <c r="Q7" s="178"/>
      <c r="R7" s="179"/>
      <c r="S7" s="185"/>
      <c r="T7" s="177"/>
      <c r="U7" s="177"/>
      <c r="V7" s="177"/>
      <c r="W7" s="177"/>
      <c r="X7" s="177"/>
      <c r="Y7" s="177"/>
      <c r="Z7" s="177"/>
      <c r="AA7" s="177"/>
      <c r="AB7" s="177"/>
      <c r="AC7" s="178" t="s">
        <v>85</v>
      </c>
      <c r="AD7" s="178"/>
      <c r="AE7" s="178"/>
      <c r="AF7" s="178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84"/>
    </row>
    <row r="8" spans="1:43" ht="12" customHeight="1" x14ac:dyDescent="0.2">
      <c r="A8" s="185"/>
      <c r="B8" s="177"/>
      <c r="C8" s="177"/>
      <c r="D8" s="177"/>
      <c r="E8" s="178" t="s">
        <v>74</v>
      </c>
      <c r="F8" s="178"/>
      <c r="G8" s="178" t="s">
        <v>8</v>
      </c>
      <c r="H8" s="178"/>
      <c r="I8" s="178" t="s">
        <v>123</v>
      </c>
      <c r="J8" s="178"/>
      <c r="K8" s="177" t="s">
        <v>8</v>
      </c>
      <c r="L8" s="177"/>
      <c r="M8" s="177"/>
      <c r="N8" s="177"/>
      <c r="O8" s="177"/>
      <c r="P8" s="177"/>
      <c r="Q8" s="177"/>
      <c r="R8" s="184"/>
      <c r="S8" s="186" t="s">
        <v>74</v>
      </c>
      <c r="T8" s="178"/>
      <c r="U8" s="178" t="s">
        <v>8</v>
      </c>
      <c r="V8" s="178"/>
      <c r="W8" s="178" t="s">
        <v>123</v>
      </c>
      <c r="X8" s="178"/>
      <c r="Y8" s="177" t="s">
        <v>8</v>
      </c>
      <c r="Z8" s="177"/>
      <c r="AA8" s="177"/>
      <c r="AB8" s="177"/>
      <c r="AC8" s="177"/>
      <c r="AD8" s="177"/>
      <c r="AE8" s="177"/>
      <c r="AF8" s="177"/>
      <c r="AG8" s="178" t="s">
        <v>74</v>
      </c>
      <c r="AH8" s="178"/>
      <c r="AI8" s="178" t="s">
        <v>8</v>
      </c>
      <c r="AJ8" s="178"/>
      <c r="AK8" s="178" t="s">
        <v>123</v>
      </c>
      <c r="AL8" s="178"/>
      <c r="AM8" s="178" t="s">
        <v>8</v>
      </c>
      <c r="AN8" s="178"/>
      <c r="AO8" s="178"/>
      <c r="AP8" s="178"/>
      <c r="AQ8" s="184"/>
    </row>
    <row r="9" spans="1:43" ht="12" customHeight="1" x14ac:dyDescent="0.2">
      <c r="A9" s="185"/>
      <c r="B9" s="177"/>
      <c r="C9" s="177"/>
      <c r="D9" s="177"/>
      <c r="E9" s="178" t="s">
        <v>289</v>
      </c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9"/>
      <c r="S9" s="186" t="s">
        <v>289</v>
      </c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84"/>
    </row>
    <row r="10" spans="1:43" ht="12" customHeight="1" x14ac:dyDescent="0.2">
      <c r="A10" s="185"/>
      <c r="B10" s="177"/>
      <c r="C10" s="177"/>
      <c r="D10" s="177"/>
      <c r="E10" s="178">
        <v>1</v>
      </c>
      <c r="F10" s="178"/>
      <c r="G10" s="178">
        <v>2</v>
      </c>
      <c r="H10" s="178"/>
      <c r="I10" s="178">
        <v>3</v>
      </c>
      <c r="J10" s="178"/>
      <c r="K10" s="177">
        <v>4</v>
      </c>
      <c r="L10" s="177"/>
      <c r="M10" s="177">
        <v>5</v>
      </c>
      <c r="N10" s="177"/>
      <c r="O10" s="177">
        <v>6</v>
      </c>
      <c r="P10" s="177"/>
      <c r="Q10" s="177">
        <v>7</v>
      </c>
      <c r="R10" s="184"/>
      <c r="S10" s="185">
        <v>8</v>
      </c>
      <c r="T10" s="177"/>
      <c r="U10" s="178">
        <v>9</v>
      </c>
      <c r="V10" s="178"/>
      <c r="W10" s="178">
        <v>10</v>
      </c>
      <c r="X10" s="178"/>
      <c r="Y10" s="178">
        <v>11</v>
      </c>
      <c r="Z10" s="178"/>
      <c r="AA10" s="178">
        <v>12</v>
      </c>
      <c r="AB10" s="178"/>
      <c r="AC10" s="178">
        <v>13</v>
      </c>
      <c r="AD10" s="178"/>
      <c r="AE10" s="178">
        <v>14</v>
      </c>
      <c r="AF10" s="178"/>
      <c r="AG10" s="178">
        <v>15</v>
      </c>
      <c r="AH10" s="178"/>
      <c r="AI10" s="178">
        <v>16</v>
      </c>
      <c r="AJ10" s="178"/>
      <c r="AK10" s="178">
        <v>17</v>
      </c>
      <c r="AL10" s="178"/>
      <c r="AM10" s="178">
        <v>18</v>
      </c>
      <c r="AN10" s="178"/>
      <c r="AO10" s="178">
        <v>19</v>
      </c>
      <c r="AP10" s="178"/>
      <c r="AQ10" s="184"/>
    </row>
    <row r="11" spans="1:43" ht="12" customHeight="1" x14ac:dyDescent="0.2">
      <c r="A11" s="65"/>
      <c r="B11" s="65"/>
      <c r="C11" s="65"/>
      <c r="D11" s="65"/>
      <c r="E11" s="74"/>
      <c r="F11" s="74"/>
      <c r="G11" s="74"/>
      <c r="H11" s="74"/>
      <c r="I11" s="65"/>
      <c r="J11" s="65"/>
      <c r="K11" s="65"/>
      <c r="L11" s="65"/>
      <c r="M11" s="74"/>
      <c r="N11" s="74"/>
      <c r="O11" s="74"/>
      <c r="P11" s="74"/>
      <c r="Q11" s="65"/>
      <c r="R11" s="65"/>
      <c r="S11" s="65"/>
      <c r="T11" s="65"/>
      <c r="U11" s="74"/>
      <c r="V11" s="74"/>
      <c r="W11" s="65"/>
      <c r="X11" s="65"/>
      <c r="Y11" s="74"/>
      <c r="Z11" s="74"/>
      <c r="AA11" s="65"/>
      <c r="AB11" s="65"/>
      <c r="AC11" s="74"/>
      <c r="AD11" s="74"/>
      <c r="AE11" s="65"/>
      <c r="AF11" s="65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65"/>
    </row>
    <row r="12" spans="1:43" ht="12" customHeight="1" x14ac:dyDescent="0.2">
      <c r="E12" s="188" t="s">
        <v>0</v>
      </c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21"/>
      <c r="S12" s="188" t="s">
        <v>0</v>
      </c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21"/>
      <c r="AQ12" s="71"/>
    </row>
    <row r="13" spans="1:43" ht="12" customHeight="1" x14ac:dyDescent="0.2">
      <c r="A13" s="16">
        <v>1</v>
      </c>
      <c r="D13" s="68" t="s">
        <v>103</v>
      </c>
      <c r="E13" s="125">
        <v>0.2</v>
      </c>
      <c r="F13" s="128" t="s">
        <v>290</v>
      </c>
      <c r="G13" s="125">
        <v>2</v>
      </c>
      <c r="H13" s="128" t="s">
        <v>292</v>
      </c>
      <c r="I13" s="125">
        <v>1.7</v>
      </c>
      <c r="J13" s="128" t="s">
        <v>292</v>
      </c>
      <c r="K13" s="125">
        <v>1</v>
      </c>
      <c r="L13" s="128" t="s">
        <v>292</v>
      </c>
      <c r="M13" s="125">
        <v>1</v>
      </c>
      <c r="N13" s="128" t="s">
        <v>292</v>
      </c>
      <c r="O13" s="125">
        <v>1.3</v>
      </c>
      <c r="P13" s="128" t="s">
        <v>292</v>
      </c>
      <c r="Q13" s="125">
        <v>0.7</v>
      </c>
      <c r="R13" s="128" t="s">
        <v>292</v>
      </c>
      <c r="S13" s="125">
        <v>0.2</v>
      </c>
      <c r="T13" s="128" t="s">
        <v>290</v>
      </c>
      <c r="U13" s="125">
        <v>1.8</v>
      </c>
      <c r="V13" s="128" t="s">
        <v>292</v>
      </c>
      <c r="W13" s="125">
        <v>1.6</v>
      </c>
      <c r="X13" s="128" t="s">
        <v>292</v>
      </c>
      <c r="Y13" s="125">
        <v>0.9</v>
      </c>
      <c r="Z13" s="128" t="s">
        <v>292</v>
      </c>
      <c r="AA13" s="125">
        <v>0.9</v>
      </c>
      <c r="AB13" s="128" t="s">
        <v>292</v>
      </c>
      <c r="AC13" s="125">
        <v>1.3</v>
      </c>
      <c r="AD13" s="128" t="s">
        <v>292</v>
      </c>
      <c r="AE13" s="125">
        <v>0.5</v>
      </c>
      <c r="AF13" s="125" t="s">
        <v>292</v>
      </c>
      <c r="AG13" s="125">
        <v>0.1</v>
      </c>
      <c r="AH13" s="128" t="s">
        <v>290</v>
      </c>
      <c r="AI13" s="125">
        <v>0.2</v>
      </c>
      <c r="AJ13" s="128" t="s">
        <v>290</v>
      </c>
      <c r="AK13" s="125">
        <v>0.1</v>
      </c>
      <c r="AL13" s="128" t="s">
        <v>290</v>
      </c>
      <c r="AM13" s="125">
        <v>0.1</v>
      </c>
      <c r="AN13" s="128" t="s">
        <v>290</v>
      </c>
      <c r="AO13" s="125">
        <v>0.1</v>
      </c>
      <c r="AP13" s="128" t="s">
        <v>290</v>
      </c>
      <c r="AQ13" s="16">
        <v>1</v>
      </c>
    </row>
    <row r="14" spans="1:43" ht="12" customHeight="1" x14ac:dyDescent="0.2">
      <c r="A14" s="16">
        <v>2</v>
      </c>
      <c r="B14" s="2">
        <v>5</v>
      </c>
      <c r="C14" s="1" t="s">
        <v>1</v>
      </c>
      <c r="D14" s="68">
        <v>10</v>
      </c>
      <c r="E14" s="113" t="s">
        <v>21</v>
      </c>
      <c r="F14" s="128" t="s">
        <v>293</v>
      </c>
      <c r="G14" s="113" t="s">
        <v>21</v>
      </c>
      <c r="H14" s="128" t="s">
        <v>293</v>
      </c>
      <c r="I14" s="113" t="s">
        <v>21</v>
      </c>
      <c r="J14" s="128" t="s">
        <v>293</v>
      </c>
      <c r="K14" s="113" t="s">
        <v>21</v>
      </c>
      <c r="L14" s="128" t="s">
        <v>293</v>
      </c>
      <c r="M14" s="113" t="s">
        <v>21</v>
      </c>
      <c r="N14" s="128" t="s">
        <v>293</v>
      </c>
      <c r="O14" s="113" t="s">
        <v>21</v>
      </c>
      <c r="P14" s="128" t="s">
        <v>293</v>
      </c>
      <c r="Q14" s="125">
        <v>0.5</v>
      </c>
      <c r="R14" s="128" t="s">
        <v>291</v>
      </c>
      <c r="S14" s="113" t="s">
        <v>21</v>
      </c>
      <c r="T14" s="128" t="s">
        <v>293</v>
      </c>
      <c r="U14" s="113" t="s">
        <v>21</v>
      </c>
      <c r="V14" s="128" t="s">
        <v>293</v>
      </c>
      <c r="W14" s="113" t="s">
        <v>21</v>
      </c>
      <c r="X14" s="128" t="s">
        <v>293</v>
      </c>
      <c r="Y14" s="113" t="s">
        <v>21</v>
      </c>
      <c r="Z14" s="128" t="s">
        <v>293</v>
      </c>
      <c r="AA14" s="113" t="s">
        <v>21</v>
      </c>
      <c r="AB14" s="128" t="s">
        <v>293</v>
      </c>
      <c r="AC14" s="113" t="s">
        <v>21</v>
      </c>
      <c r="AD14" s="128" t="s">
        <v>293</v>
      </c>
      <c r="AE14" s="113" t="s">
        <v>21</v>
      </c>
      <c r="AF14" s="125" t="s">
        <v>293</v>
      </c>
      <c r="AG14" s="113" t="s">
        <v>21</v>
      </c>
      <c r="AH14" s="128" t="s">
        <v>293</v>
      </c>
      <c r="AI14" s="125">
        <v>0.3</v>
      </c>
      <c r="AJ14" s="128" t="s">
        <v>291</v>
      </c>
      <c r="AK14" s="125">
        <v>0.1</v>
      </c>
      <c r="AL14" s="128" t="s">
        <v>290</v>
      </c>
      <c r="AM14" s="125">
        <v>0.1</v>
      </c>
      <c r="AN14" s="128" t="s">
        <v>291</v>
      </c>
      <c r="AO14" s="125">
        <v>0.1</v>
      </c>
      <c r="AP14" s="128" t="s">
        <v>294</v>
      </c>
      <c r="AQ14" s="16">
        <v>2</v>
      </c>
    </row>
    <row r="15" spans="1:43" ht="12" customHeight="1" x14ac:dyDescent="0.2">
      <c r="A15" s="16">
        <v>3</v>
      </c>
      <c r="B15" s="2">
        <v>10</v>
      </c>
      <c r="C15" s="1" t="s">
        <v>1</v>
      </c>
      <c r="D15" s="68">
        <v>20</v>
      </c>
      <c r="E15" s="125">
        <v>0.2</v>
      </c>
      <c r="F15" s="128" t="s">
        <v>294</v>
      </c>
      <c r="G15" s="125">
        <v>0.8</v>
      </c>
      <c r="H15" s="128" t="s">
        <v>291</v>
      </c>
      <c r="I15" s="125">
        <v>0.3</v>
      </c>
      <c r="J15" s="128" t="s">
        <v>291</v>
      </c>
      <c r="K15" s="125">
        <v>0.4</v>
      </c>
      <c r="L15" s="128" t="s">
        <v>291</v>
      </c>
      <c r="M15" s="125">
        <v>0.4</v>
      </c>
      <c r="N15" s="128" t="s">
        <v>291</v>
      </c>
      <c r="O15" s="125">
        <v>0.2</v>
      </c>
      <c r="P15" s="128" t="s">
        <v>294</v>
      </c>
      <c r="Q15" s="125">
        <v>0.6</v>
      </c>
      <c r="R15" s="128" t="s">
        <v>291</v>
      </c>
      <c r="S15" s="113" t="s">
        <v>21</v>
      </c>
      <c r="T15" s="128" t="s">
        <v>293</v>
      </c>
      <c r="U15" s="125">
        <v>0.3</v>
      </c>
      <c r="V15" s="128" t="s">
        <v>294</v>
      </c>
      <c r="W15" s="125">
        <v>0.2</v>
      </c>
      <c r="X15" s="128" t="s">
        <v>294</v>
      </c>
      <c r="Y15" s="113" t="s">
        <v>21</v>
      </c>
      <c r="Z15" s="128" t="s">
        <v>293</v>
      </c>
      <c r="AA15" s="113" t="s">
        <v>21</v>
      </c>
      <c r="AB15" s="128" t="s">
        <v>293</v>
      </c>
      <c r="AC15" s="125">
        <v>0.2</v>
      </c>
      <c r="AD15" s="128" t="s">
        <v>294</v>
      </c>
      <c r="AE15" s="113" t="s">
        <v>21</v>
      </c>
      <c r="AF15" s="125" t="s">
        <v>293</v>
      </c>
      <c r="AG15" s="113" t="s">
        <v>21</v>
      </c>
      <c r="AH15" s="128" t="s">
        <v>293</v>
      </c>
      <c r="AI15" s="125">
        <v>0.5</v>
      </c>
      <c r="AJ15" s="128" t="s">
        <v>290</v>
      </c>
      <c r="AK15" s="125">
        <v>0.1</v>
      </c>
      <c r="AL15" s="128" t="s">
        <v>291</v>
      </c>
      <c r="AM15" s="125">
        <v>0.2</v>
      </c>
      <c r="AN15" s="128" t="s">
        <v>292</v>
      </c>
      <c r="AO15" s="125">
        <v>0.2</v>
      </c>
      <c r="AP15" s="128" t="s">
        <v>291</v>
      </c>
      <c r="AQ15" s="16">
        <v>3</v>
      </c>
    </row>
    <row r="16" spans="1:43" ht="12" customHeight="1" x14ac:dyDescent="0.2">
      <c r="A16" s="16">
        <v>4</v>
      </c>
      <c r="B16" s="2">
        <v>20</v>
      </c>
      <c r="C16" s="1" t="s">
        <v>1</v>
      </c>
      <c r="D16" s="68">
        <v>50</v>
      </c>
      <c r="E16" s="125">
        <v>0.2</v>
      </c>
      <c r="F16" s="128" t="s">
        <v>291</v>
      </c>
      <c r="G16" s="125">
        <v>1.9</v>
      </c>
      <c r="H16" s="128" t="s">
        <v>291</v>
      </c>
      <c r="I16" s="125">
        <v>0.6</v>
      </c>
      <c r="J16" s="128" t="s">
        <v>291</v>
      </c>
      <c r="K16" s="125">
        <v>0.8</v>
      </c>
      <c r="L16" s="128" t="s">
        <v>291</v>
      </c>
      <c r="M16" s="125">
        <v>1.2</v>
      </c>
      <c r="N16" s="128" t="s">
        <v>291</v>
      </c>
      <c r="O16" s="125">
        <v>0.3</v>
      </c>
      <c r="P16" s="128" t="s">
        <v>294</v>
      </c>
      <c r="Q16" s="125">
        <v>1.7</v>
      </c>
      <c r="R16" s="128" t="s">
        <v>291</v>
      </c>
      <c r="S16" s="125">
        <v>0.2</v>
      </c>
      <c r="T16" s="128" t="s">
        <v>294</v>
      </c>
      <c r="U16" s="125">
        <v>0.5</v>
      </c>
      <c r="V16" s="128" t="s">
        <v>291</v>
      </c>
      <c r="W16" s="125">
        <v>0.4</v>
      </c>
      <c r="X16" s="128" t="s">
        <v>294</v>
      </c>
      <c r="Y16" s="125">
        <v>0.3</v>
      </c>
      <c r="Z16" s="128" t="s">
        <v>294</v>
      </c>
      <c r="AA16" s="125">
        <v>0.3</v>
      </c>
      <c r="AB16" s="128" t="s">
        <v>291</v>
      </c>
      <c r="AC16" s="125">
        <v>0.3</v>
      </c>
      <c r="AD16" s="128" t="s">
        <v>294</v>
      </c>
      <c r="AE16" s="125">
        <v>0.3</v>
      </c>
      <c r="AF16" s="125" t="s">
        <v>294</v>
      </c>
      <c r="AG16" s="125">
        <v>0.1</v>
      </c>
      <c r="AH16" s="128" t="s">
        <v>294</v>
      </c>
      <c r="AI16" s="125">
        <v>1.4</v>
      </c>
      <c r="AJ16" s="128" t="s">
        <v>291</v>
      </c>
      <c r="AK16" s="125">
        <v>0.2</v>
      </c>
      <c r="AL16" s="128" t="s">
        <v>291</v>
      </c>
      <c r="AM16" s="125">
        <v>0.5</v>
      </c>
      <c r="AN16" s="128" t="s">
        <v>290</v>
      </c>
      <c r="AO16" s="125">
        <v>0.9</v>
      </c>
      <c r="AP16" s="128" t="s">
        <v>291</v>
      </c>
      <c r="AQ16" s="16">
        <v>4</v>
      </c>
    </row>
    <row r="17" spans="1:43" ht="12" customHeight="1" x14ac:dyDescent="0.2">
      <c r="A17" s="16">
        <v>5</v>
      </c>
      <c r="B17" s="2">
        <v>50</v>
      </c>
      <c r="C17" s="1" t="s">
        <v>1</v>
      </c>
      <c r="D17" s="68">
        <v>100</v>
      </c>
      <c r="E17" s="125">
        <v>0.2</v>
      </c>
      <c r="F17" s="128" t="s">
        <v>291</v>
      </c>
      <c r="G17" s="125">
        <v>1.4</v>
      </c>
      <c r="H17" s="128" t="s">
        <v>290</v>
      </c>
      <c r="I17" s="125">
        <v>0.5</v>
      </c>
      <c r="J17" s="128" t="s">
        <v>291</v>
      </c>
      <c r="K17" s="125">
        <v>0.9</v>
      </c>
      <c r="L17" s="128" t="s">
        <v>290</v>
      </c>
      <c r="M17" s="125">
        <v>0.5</v>
      </c>
      <c r="N17" s="128" t="s">
        <v>291</v>
      </c>
      <c r="O17" s="125">
        <v>0.3</v>
      </c>
      <c r="P17" s="128" t="s">
        <v>294</v>
      </c>
      <c r="Q17" s="125">
        <v>1.2</v>
      </c>
      <c r="R17" s="128" t="s">
        <v>290</v>
      </c>
      <c r="S17" s="125">
        <v>0.2</v>
      </c>
      <c r="T17" s="128" t="s">
        <v>291</v>
      </c>
      <c r="U17" s="125">
        <v>0.5</v>
      </c>
      <c r="V17" s="128" t="s">
        <v>291</v>
      </c>
      <c r="W17" s="125">
        <v>0.4</v>
      </c>
      <c r="X17" s="128" t="s">
        <v>291</v>
      </c>
      <c r="Y17" s="125">
        <v>0.3</v>
      </c>
      <c r="Z17" s="128" t="s">
        <v>291</v>
      </c>
      <c r="AA17" s="125">
        <v>0.2</v>
      </c>
      <c r="AB17" s="128" t="s">
        <v>294</v>
      </c>
      <c r="AC17" s="125">
        <v>0.3</v>
      </c>
      <c r="AD17" s="128" t="s">
        <v>294</v>
      </c>
      <c r="AE17" s="125">
        <v>0.2</v>
      </c>
      <c r="AF17" s="125" t="s">
        <v>291</v>
      </c>
      <c r="AG17" s="125">
        <v>0</v>
      </c>
      <c r="AH17" s="128" t="s">
        <v>294</v>
      </c>
      <c r="AI17" s="125">
        <v>0.9</v>
      </c>
      <c r="AJ17" s="128" t="s">
        <v>290</v>
      </c>
      <c r="AK17" s="125">
        <v>0.2</v>
      </c>
      <c r="AL17" s="128" t="s">
        <v>291</v>
      </c>
      <c r="AM17" s="125">
        <v>0.6</v>
      </c>
      <c r="AN17" s="128" t="s">
        <v>290</v>
      </c>
      <c r="AO17" s="125">
        <v>0.4</v>
      </c>
      <c r="AP17" s="128" t="s">
        <v>291</v>
      </c>
      <c r="AQ17" s="16">
        <v>5</v>
      </c>
    </row>
    <row r="18" spans="1:43" ht="12" customHeight="1" x14ac:dyDescent="0.2">
      <c r="A18" s="16">
        <v>6</v>
      </c>
      <c r="B18" s="2">
        <v>100</v>
      </c>
      <c r="C18" s="1" t="s">
        <v>1</v>
      </c>
      <c r="D18" s="68">
        <v>200</v>
      </c>
      <c r="E18" s="125">
        <v>0.3</v>
      </c>
      <c r="F18" s="128" t="s">
        <v>290</v>
      </c>
      <c r="G18" s="125">
        <v>2.7</v>
      </c>
      <c r="H18" s="128" t="s">
        <v>292</v>
      </c>
      <c r="I18" s="125">
        <v>0.9</v>
      </c>
      <c r="J18" s="128" t="s">
        <v>292</v>
      </c>
      <c r="K18" s="125">
        <v>1.6</v>
      </c>
      <c r="L18" s="128" t="s">
        <v>292</v>
      </c>
      <c r="M18" s="125">
        <v>1.1000000000000001</v>
      </c>
      <c r="N18" s="128" t="s">
        <v>292</v>
      </c>
      <c r="O18" s="125">
        <v>0.3</v>
      </c>
      <c r="P18" s="128" t="s">
        <v>290</v>
      </c>
      <c r="Q18" s="125">
        <v>2.4</v>
      </c>
      <c r="R18" s="128" t="s">
        <v>292</v>
      </c>
      <c r="S18" s="125">
        <v>0.2</v>
      </c>
      <c r="T18" s="128" t="s">
        <v>290</v>
      </c>
      <c r="U18" s="125">
        <v>0.5</v>
      </c>
      <c r="V18" s="128" t="s">
        <v>290</v>
      </c>
      <c r="W18" s="125">
        <v>0.4</v>
      </c>
      <c r="X18" s="128" t="s">
        <v>290</v>
      </c>
      <c r="Y18" s="125">
        <v>0.4</v>
      </c>
      <c r="Z18" s="128" t="s">
        <v>290</v>
      </c>
      <c r="AA18" s="125">
        <v>0.2</v>
      </c>
      <c r="AB18" s="128" t="s">
        <v>290</v>
      </c>
      <c r="AC18" s="125">
        <v>0.3</v>
      </c>
      <c r="AD18" s="128" t="s">
        <v>290</v>
      </c>
      <c r="AE18" s="125">
        <v>0.2</v>
      </c>
      <c r="AF18" s="125" t="s">
        <v>290</v>
      </c>
      <c r="AG18" s="125">
        <v>0.1</v>
      </c>
      <c r="AH18" s="128" t="s">
        <v>290</v>
      </c>
      <c r="AI18" s="125">
        <v>2.2000000000000002</v>
      </c>
      <c r="AJ18" s="128" t="s">
        <v>292</v>
      </c>
      <c r="AK18" s="125">
        <v>0.5</v>
      </c>
      <c r="AL18" s="128" t="s">
        <v>292</v>
      </c>
      <c r="AM18" s="125">
        <v>1.2</v>
      </c>
      <c r="AN18" s="128" t="s">
        <v>292</v>
      </c>
      <c r="AO18" s="125">
        <v>0.9</v>
      </c>
      <c r="AP18" s="128" t="s">
        <v>292</v>
      </c>
      <c r="AQ18" s="16">
        <v>6</v>
      </c>
    </row>
    <row r="19" spans="1:43" ht="12" customHeight="1" x14ac:dyDescent="0.2">
      <c r="A19" s="16">
        <v>7</v>
      </c>
      <c r="B19" s="2">
        <v>200</v>
      </c>
      <c r="C19" s="1" t="s">
        <v>1</v>
      </c>
      <c r="D19" s="68">
        <v>500</v>
      </c>
      <c r="E19" s="125">
        <v>0.6</v>
      </c>
      <c r="F19" s="128" t="s">
        <v>292</v>
      </c>
      <c r="G19" s="125">
        <v>6.2</v>
      </c>
      <c r="H19" s="128" t="s">
        <v>292</v>
      </c>
      <c r="I19" s="125">
        <v>2.7</v>
      </c>
      <c r="J19" s="128" t="s">
        <v>292</v>
      </c>
      <c r="K19" s="125">
        <v>4.2</v>
      </c>
      <c r="L19" s="128" t="s">
        <v>292</v>
      </c>
      <c r="M19" s="125">
        <v>2.1</v>
      </c>
      <c r="N19" s="128" t="s">
        <v>292</v>
      </c>
      <c r="O19" s="125">
        <v>1.5</v>
      </c>
      <c r="P19" s="128" t="s">
        <v>292</v>
      </c>
      <c r="Q19" s="125">
        <v>4.7</v>
      </c>
      <c r="R19" s="128" t="s">
        <v>292</v>
      </c>
      <c r="S19" s="125">
        <v>0.6</v>
      </c>
      <c r="T19" s="128" t="s">
        <v>292</v>
      </c>
      <c r="U19" s="125">
        <v>2</v>
      </c>
      <c r="V19" s="128" t="s">
        <v>292</v>
      </c>
      <c r="W19" s="125">
        <v>1.8</v>
      </c>
      <c r="X19" s="128" t="s">
        <v>292</v>
      </c>
      <c r="Y19" s="125">
        <v>1.5</v>
      </c>
      <c r="Z19" s="128" t="s">
        <v>292</v>
      </c>
      <c r="AA19" s="125">
        <v>0.5</v>
      </c>
      <c r="AB19" s="128" t="s">
        <v>292</v>
      </c>
      <c r="AC19" s="125">
        <v>1.5</v>
      </c>
      <c r="AD19" s="128" t="s">
        <v>292</v>
      </c>
      <c r="AE19" s="125">
        <v>0.5</v>
      </c>
      <c r="AF19" s="125" t="s">
        <v>292</v>
      </c>
      <c r="AG19" s="125">
        <v>0.1</v>
      </c>
      <c r="AH19" s="128" t="s">
        <v>292</v>
      </c>
      <c r="AI19" s="125">
        <v>4.2</v>
      </c>
      <c r="AJ19" s="128" t="s">
        <v>292</v>
      </c>
      <c r="AK19" s="125">
        <v>0.9</v>
      </c>
      <c r="AL19" s="128" t="s">
        <v>292</v>
      </c>
      <c r="AM19" s="125">
        <v>2.7</v>
      </c>
      <c r="AN19" s="128" t="s">
        <v>292</v>
      </c>
      <c r="AO19" s="125">
        <v>1.5</v>
      </c>
      <c r="AP19" s="128" t="s">
        <v>292</v>
      </c>
      <c r="AQ19" s="16">
        <v>7</v>
      </c>
    </row>
    <row r="20" spans="1:43" ht="12" customHeight="1" x14ac:dyDescent="0.2">
      <c r="A20" s="16">
        <v>8</v>
      </c>
      <c r="B20" s="2">
        <v>500</v>
      </c>
      <c r="C20" s="1" t="s">
        <v>1</v>
      </c>
      <c r="D20" s="68" t="s">
        <v>80</v>
      </c>
      <c r="E20" s="125">
        <v>0.5</v>
      </c>
      <c r="F20" s="128" t="s">
        <v>292</v>
      </c>
      <c r="G20" s="125">
        <v>8.6</v>
      </c>
      <c r="H20" s="128" t="s">
        <v>292</v>
      </c>
      <c r="I20" s="125">
        <v>4.0999999999999996</v>
      </c>
      <c r="J20" s="128" t="s">
        <v>292</v>
      </c>
      <c r="K20" s="125">
        <v>5.8</v>
      </c>
      <c r="L20" s="128" t="s">
        <v>292</v>
      </c>
      <c r="M20" s="125">
        <v>2.8</v>
      </c>
      <c r="N20" s="128" t="s">
        <v>292</v>
      </c>
      <c r="O20" s="125">
        <v>2.8</v>
      </c>
      <c r="P20" s="128" t="s">
        <v>292</v>
      </c>
      <c r="Q20" s="125">
        <v>5.7</v>
      </c>
      <c r="R20" s="128" t="s">
        <v>292</v>
      </c>
      <c r="S20" s="125">
        <v>0.5</v>
      </c>
      <c r="T20" s="128" t="s">
        <v>292</v>
      </c>
      <c r="U20" s="125">
        <v>3.4</v>
      </c>
      <c r="V20" s="128" t="s">
        <v>292</v>
      </c>
      <c r="W20" s="125">
        <v>3.1</v>
      </c>
      <c r="X20" s="128" t="s">
        <v>292</v>
      </c>
      <c r="Y20" s="125">
        <v>2.5</v>
      </c>
      <c r="Z20" s="128" t="s">
        <v>292</v>
      </c>
      <c r="AA20" s="125">
        <v>0.9</v>
      </c>
      <c r="AB20" s="128" t="s">
        <v>292</v>
      </c>
      <c r="AC20" s="125">
        <v>2.8</v>
      </c>
      <c r="AD20" s="128" t="s">
        <v>292</v>
      </c>
      <c r="AE20" s="125">
        <v>0.6</v>
      </c>
      <c r="AF20" s="125" t="s">
        <v>292</v>
      </c>
      <c r="AG20" s="125">
        <v>0.1</v>
      </c>
      <c r="AH20" s="128" t="s">
        <v>292</v>
      </c>
      <c r="AI20" s="125">
        <v>5.0999999999999996</v>
      </c>
      <c r="AJ20" s="128" t="s">
        <v>292</v>
      </c>
      <c r="AK20" s="125">
        <v>1</v>
      </c>
      <c r="AL20" s="128" t="s">
        <v>292</v>
      </c>
      <c r="AM20" s="125">
        <v>3.2</v>
      </c>
      <c r="AN20" s="128" t="s">
        <v>292</v>
      </c>
      <c r="AO20" s="125">
        <v>1.9</v>
      </c>
      <c r="AP20" s="128" t="s">
        <v>292</v>
      </c>
      <c r="AQ20" s="16">
        <v>8</v>
      </c>
    </row>
    <row r="21" spans="1:43" ht="12" customHeight="1" x14ac:dyDescent="0.2">
      <c r="A21" s="16">
        <v>9</v>
      </c>
      <c r="B21" s="2" t="s">
        <v>80</v>
      </c>
      <c r="C21" s="16" t="s">
        <v>81</v>
      </c>
      <c r="E21" s="125">
        <v>0.3</v>
      </c>
      <c r="F21" s="128" t="s">
        <v>292</v>
      </c>
      <c r="G21" s="125">
        <v>9.1999999999999993</v>
      </c>
      <c r="H21" s="128" t="s">
        <v>292</v>
      </c>
      <c r="I21" s="125">
        <v>8</v>
      </c>
      <c r="J21" s="128" t="s">
        <v>292</v>
      </c>
      <c r="K21" s="125">
        <v>6.4</v>
      </c>
      <c r="L21" s="128" t="s">
        <v>292</v>
      </c>
      <c r="M21" s="125">
        <v>2.8</v>
      </c>
      <c r="N21" s="128" t="s">
        <v>292</v>
      </c>
      <c r="O21" s="125">
        <v>7.2</v>
      </c>
      <c r="P21" s="128" t="s">
        <v>292</v>
      </c>
      <c r="Q21" s="125">
        <v>2</v>
      </c>
      <c r="R21" s="128" t="s">
        <v>292</v>
      </c>
      <c r="S21" s="125">
        <v>0.3</v>
      </c>
      <c r="T21" s="128" t="s">
        <v>292</v>
      </c>
      <c r="U21" s="125">
        <v>8.1</v>
      </c>
      <c r="V21" s="128" t="s">
        <v>292</v>
      </c>
      <c r="W21" s="125">
        <v>7.8</v>
      </c>
      <c r="X21" s="128" t="s">
        <v>292</v>
      </c>
      <c r="Y21" s="125">
        <v>5.8</v>
      </c>
      <c r="Z21" s="128" t="s">
        <v>292</v>
      </c>
      <c r="AA21" s="125">
        <v>2.2999999999999998</v>
      </c>
      <c r="AB21" s="128" t="s">
        <v>292</v>
      </c>
      <c r="AC21" s="125">
        <v>7.2</v>
      </c>
      <c r="AD21" s="128" t="s">
        <v>292</v>
      </c>
      <c r="AE21" s="125">
        <v>0.9</v>
      </c>
      <c r="AF21" s="125" t="s">
        <v>292</v>
      </c>
      <c r="AG21" s="125">
        <v>0.1</v>
      </c>
      <c r="AH21" s="128" t="s">
        <v>292</v>
      </c>
      <c r="AI21" s="125">
        <v>1</v>
      </c>
      <c r="AJ21" s="128" t="s">
        <v>292</v>
      </c>
      <c r="AK21" s="125">
        <v>0.2</v>
      </c>
      <c r="AL21" s="128" t="s">
        <v>292</v>
      </c>
      <c r="AM21" s="125">
        <v>0.6</v>
      </c>
      <c r="AN21" s="128" t="s">
        <v>292</v>
      </c>
      <c r="AO21" s="125">
        <v>0.5</v>
      </c>
      <c r="AP21" s="128" t="s">
        <v>292</v>
      </c>
      <c r="AQ21" s="16">
        <v>9</v>
      </c>
    </row>
    <row r="22" spans="1:43" ht="12" customHeight="1" x14ac:dyDescent="0.2">
      <c r="A22" s="16">
        <v>10</v>
      </c>
      <c r="C22" s="16" t="s">
        <v>0</v>
      </c>
      <c r="E22" s="125">
        <v>2.7</v>
      </c>
      <c r="F22" s="128" t="s">
        <v>292</v>
      </c>
      <c r="G22" s="125">
        <v>33.700000000000003</v>
      </c>
      <c r="H22" s="128" t="s">
        <v>292</v>
      </c>
      <c r="I22" s="125">
        <v>19.5</v>
      </c>
      <c r="J22" s="128" t="s">
        <v>292</v>
      </c>
      <c r="K22" s="125">
        <v>21.3</v>
      </c>
      <c r="L22" s="128" t="s">
        <v>292</v>
      </c>
      <c r="M22" s="125">
        <v>12.4</v>
      </c>
      <c r="N22" s="128" t="s">
        <v>290</v>
      </c>
      <c r="O22" s="125">
        <v>14.4</v>
      </c>
      <c r="P22" s="128" t="s">
        <v>290</v>
      </c>
      <c r="Q22" s="125">
        <v>19.3</v>
      </c>
      <c r="R22" s="128" t="s">
        <v>292</v>
      </c>
      <c r="S22" s="125">
        <v>2.5</v>
      </c>
      <c r="T22" s="128" t="s">
        <v>292</v>
      </c>
      <c r="U22" s="125">
        <v>17.899999999999999</v>
      </c>
      <c r="V22" s="128" t="s">
        <v>292</v>
      </c>
      <c r="W22" s="125">
        <v>16.2</v>
      </c>
      <c r="X22" s="128" t="s">
        <v>292</v>
      </c>
      <c r="Y22" s="125">
        <v>12.1</v>
      </c>
      <c r="Z22" s="128" t="s">
        <v>292</v>
      </c>
      <c r="AA22" s="125">
        <v>5.8</v>
      </c>
      <c r="AB22" s="128" t="s">
        <v>290</v>
      </c>
      <c r="AC22" s="125">
        <v>14.4</v>
      </c>
      <c r="AD22" s="128" t="s">
        <v>290</v>
      </c>
      <c r="AE22" s="125">
        <v>3.5</v>
      </c>
      <c r="AF22" s="125" t="s">
        <v>292</v>
      </c>
      <c r="AG22" s="125">
        <v>0.7</v>
      </c>
      <c r="AH22" s="128" t="s">
        <v>290</v>
      </c>
      <c r="AI22" s="125">
        <v>15.9</v>
      </c>
      <c r="AJ22" s="128" t="s">
        <v>292</v>
      </c>
      <c r="AK22" s="125">
        <v>3.2</v>
      </c>
      <c r="AL22" s="128" t="s">
        <v>292</v>
      </c>
      <c r="AM22" s="125">
        <v>9.1999999999999993</v>
      </c>
      <c r="AN22" s="128" t="s">
        <v>292</v>
      </c>
      <c r="AO22" s="125">
        <v>6.6</v>
      </c>
      <c r="AP22" s="128" t="s">
        <v>292</v>
      </c>
      <c r="AQ22" s="16">
        <v>10</v>
      </c>
    </row>
    <row r="23" spans="1:43" ht="12" customHeight="1" x14ac:dyDescent="0.2"/>
    <row r="24" spans="1:43" ht="24" customHeight="1" x14ac:dyDescent="0.2">
      <c r="E24" s="187" t="s">
        <v>295</v>
      </c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22"/>
      <c r="S24" s="187" t="s">
        <v>295</v>
      </c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22"/>
    </row>
    <row r="25" spans="1:43" ht="12" customHeight="1" x14ac:dyDescent="0.2">
      <c r="A25" s="16">
        <v>11</v>
      </c>
      <c r="D25" s="68" t="s">
        <v>103</v>
      </c>
      <c r="E25" s="125">
        <v>0.1</v>
      </c>
      <c r="F25" s="128" t="s">
        <v>290</v>
      </c>
      <c r="G25" s="125">
        <v>0.4</v>
      </c>
      <c r="H25" s="128" t="s">
        <v>290</v>
      </c>
      <c r="I25" s="125">
        <v>0.2</v>
      </c>
      <c r="J25" s="128" t="s">
        <v>290</v>
      </c>
      <c r="K25" s="125">
        <v>0.1</v>
      </c>
      <c r="L25" s="128" t="s">
        <v>291</v>
      </c>
      <c r="M25" s="125">
        <v>0.3</v>
      </c>
      <c r="N25" s="128" t="s">
        <v>290</v>
      </c>
      <c r="O25" s="125">
        <v>0.1</v>
      </c>
      <c r="P25" s="128" t="s">
        <v>291</v>
      </c>
      <c r="Q25" s="125">
        <v>0.3</v>
      </c>
      <c r="R25" s="128" t="s">
        <v>290</v>
      </c>
      <c r="S25" s="125">
        <v>0.1</v>
      </c>
      <c r="T25" s="128" t="s">
        <v>291</v>
      </c>
      <c r="U25" s="125">
        <v>0.2</v>
      </c>
      <c r="V25" s="128" t="s">
        <v>290</v>
      </c>
      <c r="W25" s="125">
        <v>0.2</v>
      </c>
      <c r="X25" s="128" t="s">
        <v>291</v>
      </c>
      <c r="Y25" s="125">
        <v>0.1</v>
      </c>
      <c r="Z25" s="128" t="s">
        <v>294</v>
      </c>
      <c r="AA25" s="125">
        <v>0.2</v>
      </c>
      <c r="AB25" s="128" t="s">
        <v>290</v>
      </c>
      <c r="AC25" s="125">
        <v>0.1</v>
      </c>
      <c r="AD25" s="128" t="s">
        <v>291</v>
      </c>
      <c r="AE25" s="125">
        <v>0.1</v>
      </c>
      <c r="AF25" s="128" t="s">
        <v>290</v>
      </c>
      <c r="AG25" s="125">
        <v>0.1</v>
      </c>
      <c r="AH25" s="128" t="s">
        <v>290</v>
      </c>
      <c r="AI25" s="125">
        <v>0.1</v>
      </c>
      <c r="AJ25" s="128" t="s">
        <v>290</v>
      </c>
      <c r="AK25" s="125">
        <v>0</v>
      </c>
      <c r="AL25" s="128" t="s">
        <v>291</v>
      </c>
      <c r="AM25" s="125">
        <v>0.1</v>
      </c>
      <c r="AN25" s="128" t="s">
        <v>290</v>
      </c>
      <c r="AO25" s="125">
        <v>0.1</v>
      </c>
      <c r="AP25" s="128" t="s">
        <v>290</v>
      </c>
      <c r="AQ25" s="16">
        <v>11</v>
      </c>
    </row>
    <row r="26" spans="1:43" ht="12" customHeight="1" x14ac:dyDescent="0.2">
      <c r="A26" s="16">
        <v>12</v>
      </c>
      <c r="B26" s="2">
        <v>5</v>
      </c>
      <c r="C26" s="1" t="s">
        <v>1</v>
      </c>
      <c r="D26" s="68">
        <v>10</v>
      </c>
      <c r="E26" s="113" t="s">
        <v>21</v>
      </c>
      <c r="F26" s="128" t="s">
        <v>293</v>
      </c>
      <c r="G26" s="125">
        <v>0.2</v>
      </c>
      <c r="H26" s="128" t="s">
        <v>294</v>
      </c>
      <c r="I26" s="113" t="s">
        <v>21</v>
      </c>
      <c r="J26" s="128" t="s">
        <v>293</v>
      </c>
      <c r="K26" s="113" t="s">
        <v>21</v>
      </c>
      <c r="L26" s="128" t="s">
        <v>293</v>
      </c>
      <c r="M26" s="113" t="s">
        <v>21</v>
      </c>
      <c r="N26" s="128" t="s">
        <v>293</v>
      </c>
      <c r="O26" s="113" t="s">
        <v>21</v>
      </c>
      <c r="P26" s="128" t="s">
        <v>293</v>
      </c>
      <c r="Q26" s="125">
        <v>0.2</v>
      </c>
      <c r="R26" s="128" t="s">
        <v>294</v>
      </c>
      <c r="S26" s="113" t="s">
        <v>21</v>
      </c>
      <c r="T26" s="128" t="s">
        <v>293</v>
      </c>
      <c r="U26" s="113" t="s">
        <v>21</v>
      </c>
      <c r="V26" s="128" t="s">
        <v>293</v>
      </c>
      <c r="W26" s="113" t="s">
        <v>21</v>
      </c>
      <c r="X26" s="128" t="s">
        <v>293</v>
      </c>
      <c r="Y26" s="113" t="s">
        <v>21</v>
      </c>
      <c r="Z26" s="128" t="s">
        <v>293</v>
      </c>
      <c r="AA26" s="113" t="s">
        <v>21</v>
      </c>
      <c r="AB26" s="128" t="s">
        <v>293</v>
      </c>
      <c r="AC26" s="113" t="s">
        <v>21</v>
      </c>
      <c r="AD26" s="113" t="s">
        <v>293</v>
      </c>
      <c r="AE26" s="113" t="s">
        <v>21</v>
      </c>
      <c r="AF26" s="128" t="s">
        <v>293</v>
      </c>
      <c r="AG26" s="113" t="s">
        <v>21</v>
      </c>
      <c r="AH26" s="128" t="s">
        <v>293</v>
      </c>
      <c r="AI26" s="125">
        <v>0.1</v>
      </c>
      <c r="AJ26" s="128" t="s">
        <v>294</v>
      </c>
      <c r="AK26" s="113" t="s">
        <v>21</v>
      </c>
      <c r="AL26" s="128" t="s">
        <v>293</v>
      </c>
      <c r="AM26" s="113" t="s">
        <v>21</v>
      </c>
      <c r="AN26" s="128" t="s">
        <v>293</v>
      </c>
      <c r="AO26" s="113" t="s">
        <v>21</v>
      </c>
      <c r="AP26" s="128" t="s">
        <v>293</v>
      </c>
      <c r="AQ26" s="16">
        <v>12</v>
      </c>
    </row>
    <row r="27" spans="1:43" ht="12" customHeight="1" x14ac:dyDescent="0.2">
      <c r="A27" s="16">
        <v>13</v>
      </c>
      <c r="B27" s="2">
        <v>10</v>
      </c>
      <c r="C27" s="1" t="s">
        <v>1</v>
      </c>
      <c r="D27" s="68">
        <v>20</v>
      </c>
      <c r="E27" s="113" t="s">
        <v>21</v>
      </c>
      <c r="F27" s="128" t="s">
        <v>293</v>
      </c>
      <c r="G27" s="125">
        <v>0.4</v>
      </c>
      <c r="H27" s="128" t="s">
        <v>291</v>
      </c>
      <c r="I27" s="125">
        <v>0.1</v>
      </c>
      <c r="J27" s="128" t="s">
        <v>294</v>
      </c>
      <c r="K27" s="125">
        <v>0.2</v>
      </c>
      <c r="L27" s="128" t="s">
        <v>291</v>
      </c>
      <c r="M27" s="125">
        <v>0.2</v>
      </c>
      <c r="N27" s="128" t="s">
        <v>291</v>
      </c>
      <c r="O27" s="113" t="s">
        <v>21</v>
      </c>
      <c r="P27" s="128" t="s">
        <v>293</v>
      </c>
      <c r="Q27" s="125">
        <v>0.3</v>
      </c>
      <c r="R27" s="128" t="s">
        <v>291</v>
      </c>
      <c r="S27" s="113" t="s">
        <v>21</v>
      </c>
      <c r="T27" s="128" t="s">
        <v>293</v>
      </c>
      <c r="U27" s="113" t="s">
        <v>21</v>
      </c>
      <c r="V27" s="128" t="s">
        <v>293</v>
      </c>
      <c r="W27" s="113" t="s">
        <v>21</v>
      </c>
      <c r="X27" s="128" t="s">
        <v>293</v>
      </c>
      <c r="Y27" s="113" t="s">
        <v>21</v>
      </c>
      <c r="Z27" s="128" t="s">
        <v>293</v>
      </c>
      <c r="AA27" s="113" t="s">
        <v>21</v>
      </c>
      <c r="AB27" s="128" t="s">
        <v>293</v>
      </c>
      <c r="AC27" s="113" t="s">
        <v>21</v>
      </c>
      <c r="AD27" s="113" t="s">
        <v>293</v>
      </c>
      <c r="AE27" s="113" t="s">
        <v>21</v>
      </c>
      <c r="AF27" s="128" t="s">
        <v>293</v>
      </c>
      <c r="AG27" s="113" t="s">
        <v>21</v>
      </c>
      <c r="AH27" s="128" t="s">
        <v>293</v>
      </c>
      <c r="AI27" s="125">
        <v>0.3</v>
      </c>
      <c r="AJ27" s="128" t="s">
        <v>291</v>
      </c>
      <c r="AK27" s="125">
        <v>0.1</v>
      </c>
      <c r="AL27" s="128" t="s">
        <v>294</v>
      </c>
      <c r="AM27" s="125">
        <v>0.1</v>
      </c>
      <c r="AN27" s="128" t="s">
        <v>292</v>
      </c>
      <c r="AO27" s="125">
        <v>0.2</v>
      </c>
      <c r="AP27" s="128" t="s">
        <v>291</v>
      </c>
      <c r="AQ27" s="16">
        <v>13</v>
      </c>
    </row>
    <row r="28" spans="1:43" ht="12" customHeight="1" x14ac:dyDescent="0.2">
      <c r="A28" s="16">
        <v>14</v>
      </c>
      <c r="B28" s="2">
        <v>20</v>
      </c>
      <c r="C28" s="1" t="s">
        <v>1</v>
      </c>
      <c r="D28" s="68">
        <v>50</v>
      </c>
      <c r="E28" s="125">
        <v>0.1</v>
      </c>
      <c r="F28" s="128" t="s">
        <v>294</v>
      </c>
      <c r="G28" s="125">
        <v>0.8</v>
      </c>
      <c r="H28" s="128" t="s">
        <v>294</v>
      </c>
      <c r="I28" s="125">
        <v>0.2</v>
      </c>
      <c r="J28" s="128" t="s">
        <v>294</v>
      </c>
      <c r="K28" s="125">
        <v>0.4</v>
      </c>
      <c r="L28" s="128" t="s">
        <v>291</v>
      </c>
      <c r="M28" s="113" t="s">
        <v>21</v>
      </c>
      <c r="N28" s="128" t="s">
        <v>293</v>
      </c>
      <c r="O28" s="113" t="s">
        <v>21</v>
      </c>
      <c r="P28" s="128" t="s">
        <v>293</v>
      </c>
      <c r="Q28" s="125">
        <v>0.7</v>
      </c>
      <c r="R28" s="128" t="s">
        <v>294</v>
      </c>
      <c r="S28" s="113" t="s">
        <v>21</v>
      </c>
      <c r="T28" s="128" t="s">
        <v>293</v>
      </c>
      <c r="U28" s="125">
        <v>0.2</v>
      </c>
      <c r="V28" s="128" t="s">
        <v>294</v>
      </c>
      <c r="W28" s="113" t="s">
        <v>21</v>
      </c>
      <c r="X28" s="128" t="s">
        <v>293</v>
      </c>
      <c r="Y28" s="113" t="s">
        <v>21</v>
      </c>
      <c r="Z28" s="128" t="s">
        <v>293</v>
      </c>
      <c r="AA28" s="113" t="s">
        <v>21</v>
      </c>
      <c r="AB28" s="128" t="s">
        <v>293</v>
      </c>
      <c r="AC28" s="113" t="s">
        <v>21</v>
      </c>
      <c r="AD28" s="113" t="s">
        <v>293</v>
      </c>
      <c r="AE28" s="113" t="s">
        <v>21</v>
      </c>
      <c r="AF28" s="128" t="s">
        <v>293</v>
      </c>
      <c r="AG28" s="125">
        <v>0</v>
      </c>
      <c r="AH28" s="128" t="s">
        <v>294</v>
      </c>
      <c r="AI28" s="125">
        <v>0.6</v>
      </c>
      <c r="AJ28" s="128" t="s">
        <v>294</v>
      </c>
      <c r="AK28" s="125">
        <v>0.1</v>
      </c>
      <c r="AL28" s="128" t="s">
        <v>294</v>
      </c>
      <c r="AM28" s="125">
        <v>0.3</v>
      </c>
      <c r="AN28" s="128" t="s">
        <v>290</v>
      </c>
      <c r="AO28" s="113" t="s">
        <v>21</v>
      </c>
      <c r="AP28" s="128" t="s">
        <v>293</v>
      </c>
      <c r="AQ28" s="16">
        <v>14</v>
      </c>
    </row>
    <row r="29" spans="1:43" ht="12" customHeight="1" x14ac:dyDescent="0.2">
      <c r="A29" s="16">
        <v>15</v>
      </c>
      <c r="B29" s="2">
        <v>50</v>
      </c>
      <c r="C29" s="1" t="s">
        <v>1</v>
      </c>
      <c r="D29" s="68">
        <v>100</v>
      </c>
      <c r="E29" s="125">
        <v>0.1</v>
      </c>
      <c r="F29" s="128" t="s">
        <v>294</v>
      </c>
      <c r="G29" s="125">
        <v>0.6</v>
      </c>
      <c r="H29" s="128" t="s">
        <v>291</v>
      </c>
      <c r="I29" s="125">
        <v>0.2</v>
      </c>
      <c r="J29" s="128" t="s">
        <v>294</v>
      </c>
      <c r="K29" s="125">
        <v>0.3</v>
      </c>
      <c r="L29" s="128" t="s">
        <v>291</v>
      </c>
      <c r="M29" s="125">
        <v>0.3</v>
      </c>
      <c r="N29" s="128" t="s">
        <v>291</v>
      </c>
      <c r="O29" s="113" t="s">
        <v>21</v>
      </c>
      <c r="P29" s="128" t="s">
        <v>293</v>
      </c>
      <c r="Q29" s="125">
        <v>0.5</v>
      </c>
      <c r="R29" s="128" t="s">
        <v>291</v>
      </c>
      <c r="S29" s="125">
        <v>0.1</v>
      </c>
      <c r="T29" s="128" t="s">
        <v>294</v>
      </c>
      <c r="U29" s="113" t="s">
        <v>21</v>
      </c>
      <c r="V29" s="128" t="s">
        <v>293</v>
      </c>
      <c r="W29" s="113" t="s">
        <v>21</v>
      </c>
      <c r="X29" s="128" t="s">
        <v>293</v>
      </c>
      <c r="Y29" s="113" t="s">
        <v>21</v>
      </c>
      <c r="Z29" s="128" t="s">
        <v>293</v>
      </c>
      <c r="AA29" s="113" t="s">
        <v>21</v>
      </c>
      <c r="AB29" s="128" t="s">
        <v>293</v>
      </c>
      <c r="AC29" s="113" t="s">
        <v>21</v>
      </c>
      <c r="AD29" s="113" t="s">
        <v>293</v>
      </c>
      <c r="AE29" s="113" t="s">
        <v>21</v>
      </c>
      <c r="AF29" s="128" t="s">
        <v>293</v>
      </c>
      <c r="AG29" s="113" t="s">
        <v>21</v>
      </c>
      <c r="AH29" s="128" t="s">
        <v>293</v>
      </c>
      <c r="AI29" s="125">
        <v>0.4</v>
      </c>
      <c r="AJ29" s="128" t="s">
        <v>291</v>
      </c>
      <c r="AK29" s="125">
        <v>0.1</v>
      </c>
      <c r="AL29" s="128" t="s">
        <v>294</v>
      </c>
      <c r="AM29" s="125">
        <v>0.2</v>
      </c>
      <c r="AN29" s="128" t="s">
        <v>291</v>
      </c>
      <c r="AO29" s="125">
        <v>0.2</v>
      </c>
      <c r="AP29" s="128" t="s">
        <v>294</v>
      </c>
      <c r="AQ29" s="16">
        <v>15</v>
      </c>
    </row>
    <row r="30" spans="1:43" ht="12" customHeight="1" x14ac:dyDescent="0.2">
      <c r="A30" s="16">
        <v>16</v>
      </c>
      <c r="B30" s="2">
        <v>100</v>
      </c>
      <c r="C30" s="1" t="s">
        <v>1</v>
      </c>
      <c r="D30" s="68">
        <v>200</v>
      </c>
      <c r="E30" s="125">
        <v>0.2</v>
      </c>
      <c r="F30" s="128" t="s">
        <v>290</v>
      </c>
      <c r="G30" s="125">
        <v>1.5</v>
      </c>
      <c r="H30" s="128" t="s">
        <v>290</v>
      </c>
      <c r="I30" s="125">
        <v>0.5</v>
      </c>
      <c r="J30" s="128" t="s">
        <v>292</v>
      </c>
      <c r="K30" s="125">
        <v>0.8</v>
      </c>
      <c r="L30" s="128" t="s">
        <v>290</v>
      </c>
      <c r="M30" s="125">
        <v>0.7</v>
      </c>
      <c r="N30" s="128" t="s">
        <v>290</v>
      </c>
      <c r="O30" s="125">
        <v>0.1</v>
      </c>
      <c r="P30" s="128" t="s">
        <v>290</v>
      </c>
      <c r="Q30" s="125">
        <v>1.3</v>
      </c>
      <c r="R30" s="128" t="s">
        <v>290</v>
      </c>
      <c r="S30" s="125">
        <v>0.1</v>
      </c>
      <c r="T30" s="128" t="s">
        <v>290</v>
      </c>
      <c r="U30" s="125">
        <v>0.2</v>
      </c>
      <c r="V30" s="128" t="s">
        <v>290</v>
      </c>
      <c r="W30" s="125">
        <v>0.2</v>
      </c>
      <c r="X30" s="128" t="s">
        <v>290</v>
      </c>
      <c r="Y30" s="125">
        <v>0.1</v>
      </c>
      <c r="Z30" s="128" t="s">
        <v>290</v>
      </c>
      <c r="AA30" s="125">
        <v>0.1</v>
      </c>
      <c r="AB30" s="128" t="s">
        <v>291</v>
      </c>
      <c r="AC30" s="125">
        <v>0.1</v>
      </c>
      <c r="AD30" s="128" t="s">
        <v>290</v>
      </c>
      <c r="AE30" s="125">
        <v>0.1</v>
      </c>
      <c r="AF30" s="128" t="s">
        <v>291</v>
      </c>
      <c r="AG30" s="125">
        <v>0</v>
      </c>
      <c r="AH30" s="128" t="s">
        <v>291</v>
      </c>
      <c r="AI30" s="125">
        <v>1.3</v>
      </c>
      <c r="AJ30" s="128" t="s">
        <v>290</v>
      </c>
      <c r="AK30" s="125">
        <v>0.3</v>
      </c>
      <c r="AL30" s="128" t="s">
        <v>290</v>
      </c>
      <c r="AM30" s="125">
        <v>0.7</v>
      </c>
      <c r="AN30" s="128" t="s">
        <v>290</v>
      </c>
      <c r="AO30" s="125">
        <v>0.6</v>
      </c>
      <c r="AP30" s="128" t="s">
        <v>290</v>
      </c>
      <c r="AQ30" s="16">
        <v>16</v>
      </c>
    </row>
    <row r="31" spans="1:43" ht="12" customHeight="1" x14ac:dyDescent="0.2">
      <c r="A31" s="16">
        <v>17</v>
      </c>
      <c r="B31" s="2">
        <v>200</v>
      </c>
      <c r="C31" s="1" t="s">
        <v>1</v>
      </c>
      <c r="D31" s="68">
        <v>500</v>
      </c>
      <c r="E31" s="125">
        <v>0.2</v>
      </c>
      <c r="F31" s="128" t="s">
        <v>292</v>
      </c>
      <c r="G31" s="125">
        <v>0.7</v>
      </c>
      <c r="H31" s="128" t="s">
        <v>292</v>
      </c>
      <c r="I31" s="125">
        <v>0.4</v>
      </c>
      <c r="J31" s="128" t="s">
        <v>292</v>
      </c>
      <c r="K31" s="125">
        <v>0.5</v>
      </c>
      <c r="L31" s="128" t="s">
        <v>292</v>
      </c>
      <c r="M31" s="125">
        <v>0.2</v>
      </c>
      <c r="N31" s="128" t="s">
        <v>292</v>
      </c>
      <c r="O31" s="125">
        <v>0.4</v>
      </c>
      <c r="P31" s="128" t="s">
        <v>292</v>
      </c>
      <c r="Q31" s="125">
        <v>0.3</v>
      </c>
      <c r="R31" s="128" t="s">
        <v>292</v>
      </c>
      <c r="S31" s="125">
        <v>0.2</v>
      </c>
      <c r="T31" s="128" t="s">
        <v>292</v>
      </c>
      <c r="U31" s="125">
        <v>0.5</v>
      </c>
      <c r="V31" s="128" t="s">
        <v>292</v>
      </c>
      <c r="W31" s="125">
        <v>0.4</v>
      </c>
      <c r="X31" s="128" t="s">
        <v>292</v>
      </c>
      <c r="Y31" s="125">
        <v>0.4</v>
      </c>
      <c r="Z31" s="128" t="s">
        <v>292</v>
      </c>
      <c r="AA31" s="125">
        <v>0.1</v>
      </c>
      <c r="AB31" s="128" t="s">
        <v>292</v>
      </c>
      <c r="AC31" s="125">
        <v>0.4</v>
      </c>
      <c r="AD31" s="128" t="s">
        <v>292</v>
      </c>
      <c r="AE31" s="125">
        <v>0.1</v>
      </c>
      <c r="AF31" s="128" t="s">
        <v>292</v>
      </c>
      <c r="AG31" s="125">
        <v>0.1</v>
      </c>
      <c r="AH31" s="128" t="s">
        <v>292</v>
      </c>
      <c r="AI31" s="125">
        <v>0.2</v>
      </c>
      <c r="AJ31" s="128" t="s">
        <v>292</v>
      </c>
      <c r="AK31" s="125">
        <v>0</v>
      </c>
      <c r="AL31" s="128" t="s">
        <v>292</v>
      </c>
      <c r="AM31" s="125">
        <v>0.2</v>
      </c>
      <c r="AN31" s="128" t="s">
        <v>292</v>
      </c>
      <c r="AO31" s="125">
        <v>0.1</v>
      </c>
      <c r="AP31" s="128" t="s">
        <v>292</v>
      </c>
      <c r="AQ31" s="16">
        <v>17</v>
      </c>
    </row>
    <row r="32" spans="1:43" ht="12" customHeight="1" x14ac:dyDescent="0.2">
      <c r="A32" s="16">
        <v>18</v>
      </c>
      <c r="B32" s="2">
        <v>500</v>
      </c>
      <c r="C32" s="1" t="s">
        <v>1</v>
      </c>
      <c r="D32" s="68" t="s">
        <v>80</v>
      </c>
      <c r="E32" s="125">
        <v>0.1</v>
      </c>
      <c r="F32" s="128" t="s">
        <v>292</v>
      </c>
      <c r="G32" s="125">
        <v>1.1000000000000001</v>
      </c>
      <c r="H32" s="128" t="s">
        <v>292</v>
      </c>
      <c r="I32" s="125">
        <v>0.5</v>
      </c>
      <c r="J32" s="128" t="s">
        <v>292</v>
      </c>
      <c r="K32" s="125">
        <v>0.7</v>
      </c>
      <c r="L32" s="128" t="s">
        <v>292</v>
      </c>
      <c r="M32" s="125">
        <v>0.4</v>
      </c>
      <c r="N32" s="128" t="s">
        <v>292</v>
      </c>
      <c r="O32" s="125">
        <v>0.3</v>
      </c>
      <c r="P32" s="128" t="s">
        <v>292</v>
      </c>
      <c r="Q32" s="125">
        <v>0.8</v>
      </c>
      <c r="R32" s="128" t="s">
        <v>292</v>
      </c>
      <c r="S32" s="125">
        <v>0.1</v>
      </c>
      <c r="T32" s="128" t="s">
        <v>292</v>
      </c>
      <c r="U32" s="125">
        <v>0.3</v>
      </c>
      <c r="V32" s="128" t="s">
        <v>292</v>
      </c>
      <c r="W32" s="125">
        <v>0.3</v>
      </c>
      <c r="X32" s="128" t="s">
        <v>292</v>
      </c>
      <c r="Y32" s="125">
        <v>0.3</v>
      </c>
      <c r="Z32" s="128" t="s">
        <v>292</v>
      </c>
      <c r="AA32" s="125">
        <v>0.1</v>
      </c>
      <c r="AB32" s="128" t="s">
        <v>292</v>
      </c>
      <c r="AC32" s="125">
        <v>0.3</v>
      </c>
      <c r="AD32" s="128" t="s">
        <v>292</v>
      </c>
      <c r="AE32" s="125">
        <v>0.1</v>
      </c>
      <c r="AF32" s="128" t="s">
        <v>292</v>
      </c>
      <c r="AG32" s="125">
        <v>0</v>
      </c>
      <c r="AH32" s="128" t="s">
        <v>292</v>
      </c>
      <c r="AI32" s="125">
        <v>0.7</v>
      </c>
      <c r="AJ32" s="128" t="s">
        <v>292</v>
      </c>
      <c r="AK32" s="125">
        <v>0.2</v>
      </c>
      <c r="AL32" s="128" t="s">
        <v>292</v>
      </c>
      <c r="AM32" s="125">
        <v>0.4</v>
      </c>
      <c r="AN32" s="128" t="s">
        <v>292</v>
      </c>
      <c r="AO32" s="125">
        <v>0.3</v>
      </c>
      <c r="AP32" s="128" t="s">
        <v>292</v>
      </c>
      <c r="AQ32" s="16">
        <v>18</v>
      </c>
    </row>
    <row r="33" spans="1:43" ht="12" customHeight="1" x14ac:dyDescent="0.2">
      <c r="A33" s="16">
        <v>19</v>
      </c>
      <c r="B33" s="2" t="s">
        <v>80</v>
      </c>
      <c r="C33" s="16" t="s">
        <v>81</v>
      </c>
      <c r="E33" s="125">
        <v>0</v>
      </c>
      <c r="F33" s="128" t="s">
        <v>292</v>
      </c>
      <c r="G33" s="125">
        <v>0.1</v>
      </c>
      <c r="H33" s="128" t="s">
        <v>292</v>
      </c>
      <c r="I33" s="125">
        <v>0.1</v>
      </c>
      <c r="J33" s="128" t="s">
        <v>292</v>
      </c>
      <c r="K33" s="125">
        <v>0.1</v>
      </c>
      <c r="L33" s="128" t="s">
        <v>292</v>
      </c>
      <c r="M33" s="125">
        <v>0</v>
      </c>
      <c r="N33" s="128" t="s">
        <v>292</v>
      </c>
      <c r="O33" s="125">
        <v>0</v>
      </c>
      <c r="P33" s="128" t="s">
        <v>292</v>
      </c>
      <c r="Q33" s="125">
        <v>0</v>
      </c>
      <c r="R33" s="128" t="s">
        <v>292</v>
      </c>
      <c r="S33" s="125">
        <v>0</v>
      </c>
      <c r="T33" s="128" t="s">
        <v>292</v>
      </c>
      <c r="U33" s="125">
        <v>0.1</v>
      </c>
      <c r="V33" s="128" t="s">
        <v>292</v>
      </c>
      <c r="W33" s="125">
        <v>0</v>
      </c>
      <c r="X33" s="128" t="s">
        <v>292</v>
      </c>
      <c r="Y33" s="125">
        <v>0</v>
      </c>
      <c r="Z33" s="128" t="s">
        <v>292</v>
      </c>
      <c r="AA33" s="125">
        <v>0</v>
      </c>
      <c r="AB33" s="128" t="s">
        <v>292</v>
      </c>
      <c r="AC33" s="125">
        <v>0</v>
      </c>
      <c r="AD33" s="128" t="s">
        <v>292</v>
      </c>
      <c r="AE33" s="125">
        <v>0</v>
      </c>
      <c r="AF33" s="128" t="s">
        <v>292</v>
      </c>
      <c r="AG33" s="125">
        <v>0</v>
      </c>
      <c r="AH33" s="128" t="s">
        <v>292</v>
      </c>
      <c r="AI33" s="125">
        <v>0</v>
      </c>
      <c r="AJ33" s="128" t="s">
        <v>292</v>
      </c>
      <c r="AK33" s="125">
        <v>0</v>
      </c>
      <c r="AL33" s="128" t="s">
        <v>292</v>
      </c>
      <c r="AM33" s="125">
        <v>0</v>
      </c>
      <c r="AN33" s="128" t="s">
        <v>292</v>
      </c>
      <c r="AO33" s="113" t="s">
        <v>1</v>
      </c>
      <c r="AP33" s="128" t="s">
        <v>92</v>
      </c>
      <c r="AQ33" s="16">
        <v>19</v>
      </c>
    </row>
    <row r="34" spans="1:43" ht="12" customHeight="1" x14ac:dyDescent="0.2">
      <c r="A34" s="16">
        <v>20</v>
      </c>
      <c r="C34" s="16" t="s">
        <v>133</v>
      </c>
      <c r="E34" s="125">
        <v>1</v>
      </c>
      <c r="F34" s="128" t="s">
        <v>290</v>
      </c>
      <c r="G34" s="125">
        <v>5.6</v>
      </c>
      <c r="H34" s="128" t="s">
        <v>290</v>
      </c>
      <c r="I34" s="125">
        <v>2.2000000000000002</v>
      </c>
      <c r="J34" s="128" t="s">
        <v>292</v>
      </c>
      <c r="K34" s="125">
        <v>3.2</v>
      </c>
      <c r="L34" s="128" t="s">
        <v>292</v>
      </c>
      <c r="M34" s="125">
        <v>2.5</v>
      </c>
      <c r="N34" s="128" t="s">
        <v>290</v>
      </c>
      <c r="O34" s="125">
        <v>1.1000000000000001</v>
      </c>
      <c r="P34" s="128" t="s">
        <v>290</v>
      </c>
      <c r="Q34" s="125">
        <v>4.5</v>
      </c>
      <c r="R34" s="128" t="s">
        <v>290</v>
      </c>
      <c r="S34" s="125">
        <v>0.8</v>
      </c>
      <c r="T34" s="128" t="s">
        <v>290</v>
      </c>
      <c r="U34" s="125">
        <v>1.8</v>
      </c>
      <c r="V34" s="128" t="s">
        <v>290</v>
      </c>
      <c r="W34" s="125">
        <v>1.5</v>
      </c>
      <c r="X34" s="128" t="s">
        <v>290</v>
      </c>
      <c r="Y34" s="125">
        <v>1.2</v>
      </c>
      <c r="Z34" s="128" t="s">
        <v>290</v>
      </c>
      <c r="AA34" s="125">
        <v>0.6</v>
      </c>
      <c r="AB34" s="128" t="s">
        <v>290</v>
      </c>
      <c r="AC34" s="125">
        <v>1.1000000000000001</v>
      </c>
      <c r="AD34" s="128" t="s">
        <v>290</v>
      </c>
      <c r="AE34" s="125">
        <v>0.6</v>
      </c>
      <c r="AF34" s="128" t="s">
        <v>291</v>
      </c>
      <c r="AG34" s="125">
        <v>0.4</v>
      </c>
      <c r="AH34" s="128" t="s">
        <v>290</v>
      </c>
      <c r="AI34" s="125">
        <v>3.9</v>
      </c>
      <c r="AJ34" s="128" t="s">
        <v>290</v>
      </c>
      <c r="AK34" s="125">
        <v>0.8</v>
      </c>
      <c r="AL34" s="128" t="s">
        <v>290</v>
      </c>
      <c r="AM34" s="125">
        <v>2</v>
      </c>
      <c r="AN34" s="128" t="s">
        <v>292</v>
      </c>
      <c r="AO34" s="125">
        <v>1.8</v>
      </c>
      <c r="AP34" s="128" t="s">
        <v>290</v>
      </c>
      <c r="AQ34" s="16">
        <v>20</v>
      </c>
    </row>
    <row r="35" spans="1:43" ht="12" customHeight="1" x14ac:dyDescent="0.2"/>
    <row r="36" spans="1:43" ht="24" customHeight="1" x14ac:dyDescent="0.2">
      <c r="E36" s="187" t="s">
        <v>244</v>
      </c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22"/>
      <c r="S36" s="187" t="s">
        <v>244</v>
      </c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  <c r="AO36" s="187"/>
      <c r="AP36" s="122"/>
    </row>
    <row r="37" spans="1:43" ht="12" customHeight="1" x14ac:dyDescent="0.2">
      <c r="A37" s="16">
        <v>41</v>
      </c>
      <c r="D37" s="68" t="s">
        <v>103</v>
      </c>
      <c r="E37" s="125">
        <v>0.1</v>
      </c>
      <c r="F37" s="128" t="s">
        <v>291</v>
      </c>
      <c r="G37" s="125">
        <v>0.2</v>
      </c>
      <c r="H37" s="128" t="s">
        <v>290</v>
      </c>
      <c r="I37" s="125">
        <v>0.2</v>
      </c>
      <c r="J37" s="128" t="s">
        <v>290</v>
      </c>
      <c r="K37" s="125">
        <v>0.1</v>
      </c>
      <c r="L37" s="128" t="s">
        <v>290</v>
      </c>
      <c r="M37" s="125">
        <v>0.2</v>
      </c>
      <c r="N37" s="128" t="s">
        <v>290</v>
      </c>
      <c r="O37" s="125">
        <v>0.1</v>
      </c>
      <c r="P37" s="128" t="s">
        <v>290</v>
      </c>
      <c r="Q37" s="125">
        <v>0.2</v>
      </c>
      <c r="R37" s="128" t="s">
        <v>290</v>
      </c>
      <c r="S37" s="125">
        <v>0.1</v>
      </c>
      <c r="T37" s="128" t="s">
        <v>291</v>
      </c>
      <c r="U37" s="125">
        <v>0.2</v>
      </c>
      <c r="V37" s="128" t="s">
        <v>290</v>
      </c>
      <c r="W37" s="125">
        <v>0.2</v>
      </c>
      <c r="X37" s="128" t="s">
        <v>290</v>
      </c>
      <c r="Y37" s="125">
        <v>0</v>
      </c>
      <c r="Z37" s="128" t="s">
        <v>290</v>
      </c>
      <c r="AA37" s="125">
        <v>0.1</v>
      </c>
      <c r="AB37" s="128" t="s">
        <v>290</v>
      </c>
      <c r="AC37" s="125">
        <v>0.1</v>
      </c>
      <c r="AD37" s="128" t="s">
        <v>290</v>
      </c>
      <c r="AE37" s="125">
        <v>0.1</v>
      </c>
      <c r="AF37" s="128" t="s">
        <v>290</v>
      </c>
      <c r="AG37" s="125">
        <v>0</v>
      </c>
      <c r="AH37" s="128" t="s">
        <v>290</v>
      </c>
      <c r="AI37" s="125">
        <v>0.1</v>
      </c>
      <c r="AJ37" s="128" t="s">
        <v>290</v>
      </c>
      <c r="AK37" s="125">
        <v>0</v>
      </c>
      <c r="AL37" s="128" t="s">
        <v>291</v>
      </c>
      <c r="AM37" s="125">
        <v>0</v>
      </c>
      <c r="AN37" s="128" t="s">
        <v>291</v>
      </c>
      <c r="AO37" s="125">
        <v>0</v>
      </c>
      <c r="AP37" s="128" t="s">
        <v>291</v>
      </c>
      <c r="AQ37" s="16">
        <v>41</v>
      </c>
    </row>
    <row r="38" spans="1:43" ht="12" customHeight="1" x14ac:dyDescent="0.2">
      <c r="A38" s="16">
        <v>42</v>
      </c>
      <c r="B38" s="2">
        <v>5</v>
      </c>
      <c r="C38" s="1" t="s">
        <v>1</v>
      </c>
      <c r="D38" s="68">
        <v>10</v>
      </c>
      <c r="E38" s="113" t="s">
        <v>21</v>
      </c>
      <c r="F38" s="128" t="s">
        <v>293</v>
      </c>
      <c r="G38" s="113" t="s">
        <v>21</v>
      </c>
      <c r="H38" s="128" t="s">
        <v>293</v>
      </c>
      <c r="I38" s="113" t="s">
        <v>21</v>
      </c>
      <c r="J38" s="128" t="s">
        <v>293</v>
      </c>
      <c r="K38" s="113" t="s">
        <v>21</v>
      </c>
      <c r="L38" s="128" t="s">
        <v>293</v>
      </c>
      <c r="M38" s="113" t="s">
        <v>21</v>
      </c>
      <c r="N38" s="128" t="s">
        <v>293</v>
      </c>
      <c r="O38" s="113" t="s">
        <v>21</v>
      </c>
      <c r="P38" s="128" t="s">
        <v>293</v>
      </c>
      <c r="Q38" s="113" t="s">
        <v>21</v>
      </c>
      <c r="R38" s="128" t="s">
        <v>293</v>
      </c>
      <c r="S38" s="113" t="s">
        <v>21</v>
      </c>
      <c r="T38" s="128" t="s">
        <v>293</v>
      </c>
      <c r="U38" s="113" t="s">
        <v>21</v>
      </c>
      <c r="V38" s="128" t="s">
        <v>293</v>
      </c>
      <c r="W38" s="113" t="s">
        <v>21</v>
      </c>
      <c r="X38" s="128" t="s">
        <v>293</v>
      </c>
      <c r="Y38" s="113" t="s">
        <v>21</v>
      </c>
      <c r="Z38" s="128" t="s">
        <v>293</v>
      </c>
      <c r="AA38" s="113" t="s">
        <v>21</v>
      </c>
      <c r="AB38" s="128" t="s">
        <v>293</v>
      </c>
      <c r="AC38" s="113" t="s">
        <v>21</v>
      </c>
      <c r="AD38" s="128" t="s">
        <v>293</v>
      </c>
      <c r="AE38" s="113" t="s">
        <v>21</v>
      </c>
      <c r="AF38" s="128" t="s">
        <v>293</v>
      </c>
      <c r="AG38" s="113" t="s">
        <v>21</v>
      </c>
      <c r="AH38" s="128" t="s">
        <v>293</v>
      </c>
      <c r="AI38" s="113" t="s">
        <v>21</v>
      </c>
      <c r="AJ38" s="128" t="s">
        <v>293</v>
      </c>
      <c r="AK38" s="125">
        <v>0</v>
      </c>
      <c r="AL38" s="128" t="s">
        <v>292</v>
      </c>
      <c r="AM38" s="125">
        <v>0</v>
      </c>
      <c r="AN38" s="128" t="s">
        <v>292</v>
      </c>
      <c r="AO38" s="113" t="s">
        <v>21</v>
      </c>
      <c r="AP38" s="128" t="s">
        <v>293</v>
      </c>
      <c r="AQ38" s="16">
        <v>42</v>
      </c>
    </row>
    <row r="39" spans="1:43" ht="12" customHeight="1" x14ac:dyDescent="0.2">
      <c r="A39" s="16">
        <v>43</v>
      </c>
      <c r="B39" s="2">
        <v>10</v>
      </c>
      <c r="C39" s="1" t="s">
        <v>1</v>
      </c>
      <c r="D39" s="68">
        <v>20</v>
      </c>
      <c r="E39" s="113" t="s">
        <v>21</v>
      </c>
      <c r="F39" s="128" t="s">
        <v>293</v>
      </c>
      <c r="G39" s="125">
        <v>0.2</v>
      </c>
      <c r="H39" s="128" t="s">
        <v>290</v>
      </c>
      <c r="I39" s="125">
        <v>0.1</v>
      </c>
      <c r="J39" s="128" t="s">
        <v>294</v>
      </c>
      <c r="K39" s="125">
        <v>0.1</v>
      </c>
      <c r="L39" s="128" t="s">
        <v>291</v>
      </c>
      <c r="M39" s="125">
        <v>0.1</v>
      </c>
      <c r="N39" s="128" t="s">
        <v>291</v>
      </c>
      <c r="O39" s="113" t="s">
        <v>21</v>
      </c>
      <c r="P39" s="128" t="s">
        <v>293</v>
      </c>
      <c r="Q39" s="125">
        <v>0.2</v>
      </c>
      <c r="R39" s="128" t="s">
        <v>290</v>
      </c>
      <c r="S39" s="113" t="s">
        <v>21</v>
      </c>
      <c r="T39" s="128" t="s">
        <v>293</v>
      </c>
      <c r="U39" s="113" t="s">
        <v>21</v>
      </c>
      <c r="V39" s="128" t="s">
        <v>293</v>
      </c>
      <c r="W39" s="113" t="s">
        <v>21</v>
      </c>
      <c r="X39" s="128" t="s">
        <v>293</v>
      </c>
      <c r="Y39" s="113" t="s">
        <v>21</v>
      </c>
      <c r="Z39" s="128" t="s">
        <v>293</v>
      </c>
      <c r="AA39" s="113" t="s">
        <v>21</v>
      </c>
      <c r="AB39" s="128" t="s">
        <v>293</v>
      </c>
      <c r="AC39" s="113" t="s">
        <v>21</v>
      </c>
      <c r="AD39" s="128" t="s">
        <v>293</v>
      </c>
      <c r="AE39" s="113" t="s">
        <v>21</v>
      </c>
      <c r="AF39" s="128" t="s">
        <v>293</v>
      </c>
      <c r="AG39" s="125">
        <v>0</v>
      </c>
      <c r="AH39" s="128" t="s">
        <v>292</v>
      </c>
      <c r="AI39" s="125">
        <v>0.2</v>
      </c>
      <c r="AJ39" s="128" t="s">
        <v>292</v>
      </c>
      <c r="AK39" s="125">
        <v>0</v>
      </c>
      <c r="AL39" s="128" t="s">
        <v>292</v>
      </c>
      <c r="AM39" s="125">
        <v>0.1</v>
      </c>
      <c r="AN39" s="128" t="s">
        <v>292</v>
      </c>
      <c r="AO39" s="125">
        <v>0.1</v>
      </c>
      <c r="AP39" s="128" t="s">
        <v>292</v>
      </c>
      <c r="AQ39" s="16">
        <v>43</v>
      </c>
    </row>
    <row r="40" spans="1:43" ht="12" customHeight="1" x14ac:dyDescent="0.2">
      <c r="A40" s="16">
        <v>44</v>
      </c>
      <c r="B40" s="2">
        <v>20</v>
      </c>
      <c r="C40" s="1" t="s">
        <v>1</v>
      </c>
      <c r="D40" s="68">
        <v>50</v>
      </c>
      <c r="E40" s="125">
        <v>0.1</v>
      </c>
      <c r="F40" s="128" t="s">
        <v>294</v>
      </c>
      <c r="G40" s="113" t="s">
        <v>21</v>
      </c>
      <c r="H40" s="128" t="s">
        <v>293</v>
      </c>
      <c r="I40" s="113" t="s">
        <v>21</v>
      </c>
      <c r="J40" s="128" t="s">
        <v>293</v>
      </c>
      <c r="K40" s="125">
        <v>0.3</v>
      </c>
      <c r="L40" s="128" t="s">
        <v>291</v>
      </c>
      <c r="M40" s="113" t="s">
        <v>21</v>
      </c>
      <c r="N40" s="128" t="s">
        <v>293</v>
      </c>
      <c r="O40" s="113" t="s">
        <v>21</v>
      </c>
      <c r="P40" s="128" t="s">
        <v>293</v>
      </c>
      <c r="Q40" s="113" t="s">
        <v>21</v>
      </c>
      <c r="R40" s="128" t="s">
        <v>293</v>
      </c>
      <c r="S40" s="113" t="s">
        <v>21</v>
      </c>
      <c r="T40" s="128" t="s">
        <v>293</v>
      </c>
      <c r="U40" s="113" t="s">
        <v>21</v>
      </c>
      <c r="V40" s="128" t="s">
        <v>293</v>
      </c>
      <c r="W40" s="113" t="s">
        <v>21</v>
      </c>
      <c r="X40" s="128" t="s">
        <v>293</v>
      </c>
      <c r="Y40" s="113" t="s">
        <v>21</v>
      </c>
      <c r="Z40" s="128" t="s">
        <v>293</v>
      </c>
      <c r="AA40" s="113" t="s">
        <v>21</v>
      </c>
      <c r="AB40" s="128" t="s">
        <v>293</v>
      </c>
      <c r="AC40" s="113" t="s">
        <v>21</v>
      </c>
      <c r="AD40" s="128" t="s">
        <v>293</v>
      </c>
      <c r="AE40" s="113" t="s">
        <v>21</v>
      </c>
      <c r="AF40" s="128" t="s">
        <v>293</v>
      </c>
      <c r="AG40" s="125">
        <v>0</v>
      </c>
      <c r="AH40" s="128" t="s">
        <v>294</v>
      </c>
      <c r="AI40" s="113" t="s">
        <v>21</v>
      </c>
      <c r="AJ40" s="128" t="s">
        <v>293</v>
      </c>
      <c r="AK40" s="113" t="s">
        <v>21</v>
      </c>
      <c r="AL40" s="128" t="s">
        <v>293</v>
      </c>
      <c r="AM40" s="125">
        <v>0.2</v>
      </c>
      <c r="AN40" s="128" t="s">
        <v>290</v>
      </c>
      <c r="AO40" s="113" t="s">
        <v>21</v>
      </c>
      <c r="AP40" s="128" t="s">
        <v>293</v>
      </c>
      <c r="AQ40" s="16">
        <v>44</v>
      </c>
    </row>
    <row r="41" spans="1:43" ht="12" customHeight="1" x14ac:dyDescent="0.2">
      <c r="A41" s="16">
        <v>45</v>
      </c>
      <c r="B41" s="2">
        <v>50</v>
      </c>
      <c r="C41" s="1" t="s">
        <v>1</v>
      </c>
      <c r="D41" s="68">
        <v>100</v>
      </c>
      <c r="E41" s="125">
        <v>0.1</v>
      </c>
      <c r="F41" s="128" t="s">
        <v>294</v>
      </c>
      <c r="G41" s="125">
        <v>0.5</v>
      </c>
      <c r="H41" s="128" t="s">
        <v>291</v>
      </c>
      <c r="I41" s="125">
        <v>0.1</v>
      </c>
      <c r="J41" s="128" t="s">
        <v>294</v>
      </c>
      <c r="K41" s="125">
        <v>0.3</v>
      </c>
      <c r="L41" s="128" t="s">
        <v>291</v>
      </c>
      <c r="M41" s="125">
        <v>0.2</v>
      </c>
      <c r="N41" s="128" t="s">
        <v>294</v>
      </c>
      <c r="O41" s="113" t="s">
        <v>21</v>
      </c>
      <c r="P41" s="128" t="s">
        <v>293</v>
      </c>
      <c r="Q41" s="125">
        <v>0.5</v>
      </c>
      <c r="R41" s="128" t="s">
        <v>291</v>
      </c>
      <c r="S41" s="113" t="s">
        <v>21</v>
      </c>
      <c r="T41" s="128" t="s">
        <v>293</v>
      </c>
      <c r="U41" s="113" t="s">
        <v>21</v>
      </c>
      <c r="V41" s="128" t="s">
        <v>293</v>
      </c>
      <c r="W41" s="113" t="s">
        <v>21</v>
      </c>
      <c r="X41" s="128" t="s">
        <v>293</v>
      </c>
      <c r="Y41" s="113" t="s">
        <v>21</v>
      </c>
      <c r="Z41" s="128" t="s">
        <v>293</v>
      </c>
      <c r="AA41" s="113" t="s">
        <v>21</v>
      </c>
      <c r="AB41" s="128" t="s">
        <v>293</v>
      </c>
      <c r="AC41" s="113" t="s">
        <v>21</v>
      </c>
      <c r="AD41" s="128" t="s">
        <v>293</v>
      </c>
      <c r="AE41" s="113" t="s">
        <v>21</v>
      </c>
      <c r="AF41" s="128" t="s">
        <v>293</v>
      </c>
      <c r="AG41" s="113" t="s">
        <v>21</v>
      </c>
      <c r="AH41" s="128" t="s">
        <v>293</v>
      </c>
      <c r="AI41" s="125">
        <v>0.4</v>
      </c>
      <c r="AJ41" s="128" t="s">
        <v>291</v>
      </c>
      <c r="AK41" s="125">
        <v>0.1</v>
      </c>
      <c r="AL41" s="128" t="s">
        <v>294</v>
      </c>
      <c r="AM41" s="125">
        <v>0.2</v>
      </c>
      <c r="AN41" s="128" t="s">
        <v>291</v>
      </c>
      <c r="AO41" s="125">
        <v>0.2</v>
      </c>
      <c r="AP41" s="128" t="s">
        <v>294</v>
      </c>
      <c r="AQ41" s="16">
        <v>45</v>
      </c>
    </row>
    <row r="42" spans="1:43" ht="12" customHeight="1" x14ac:dyDescent="0.2">
      <c r="A42" s="16">
        <v>46</v>
      </c>
      <c r="B42" s="2">
        <v>100</v>
      </c>
      <c r="C42" s="1" t="s">
        <v>1</v>
      </c>
      <c r="D42" s="68">
        <v>200</v>
      </c>
      <c r="E42" s="125">
        <v>0.1</v>
      </c>
      <c r="F42" s="128" t="s">
        <v>290</v>
      </c>
      <c r="G42" s="125">
        <v>1.2</v>
      </c>
      <c r="H42" s="128" t="s">
        <v>290</v>
      </c>
      <c r="I42" s="125">
        <v>0.4</v>
      </c>
      <c r="J42" s="128" t="s">
        <v>290</v>
      </c>
      <c r="K42" s="125">
        <v>0.6</v>
      </c>
      <c r="L42" s="128" t="s">
        <v>290</v>
      </c>
      <c r="M42" s="125">
        <v>0.6</v>
      </c>
      <c r="N42" s="128" t="s">
        <v>290</v>
      </c>
      <c r="O42" s="125">
        <v>0.1</v>
      </c>
      <c r="P42" s="128" t="s">
        <v>290</v>
      </c>
      <c r="Q42" s="125">
        <v>1.1000000000000001</v>
      </c>
      <c r="R42" s="128" t="s">
        <v>290</v>
      </c>
      <c r="S42" s="125">
        <v>0.1</v>
      </c>
      <c r="T42" s="128" t="s">
        <v>290</v>
      </c>
      <c r="U42" s="125">
        <v>0.2</v>
      </c>
      <c r="V42" s="128" t="s">
        <v>290</v>
      </c>
      <c r="W42" s="125">
        <v>0.1</v>
      </c>
      <c r="X42" s="128" t="s">
        <v>290</v>
      </c>
      <c r="Y42" s="125">
        <v>0.1</v>
      </c>
      <c r="Z42" s="128" t="s">
        <v>290</v>
      </c>
      <c r="AA42" s="125">
        <v>0</v>
      </c>
      <c r="AB42" s="128" t="s">
        <v>291</v>
      </c>
      <c r="AC42" s="125">
        <v>0.1</v>
      </c>
      <c r="AD42" s="128" t="s">
        <v>290</v>
      </c>
      <c r="AE42" s="125">
        <v>0.1</v>
      </c>
      <c r="AF42" s="128" t="s">
        <v>291</v>
      </c>
      <c r="AG42" s="125">
        <v>0</v>
      </c>
      <c r="AH42" s="128" t="s">
        <v>291</v>
      </c>
      <c r="AI42" s="125">
        <v>1.1000000000000001</v>
      </c>
      <c r="AJ42" s="128" t="s">
        <v>290</v>
      </c>
      <c r="AK42" s="125">
        <v>0.3</v>
      </c>
      <c r="AL42" s="128" t="s">
        <v>290</v>
      </c>
      <c r="AM42" s="125">
        <v>0.5</v>
      </c>
      <c r="AN42" s="128" t="s">
        <v>290</v>
      </c>
      <c r="AO42" s="125">
        <v>0.6</v>
      </c>
      <c r="AP42" s="128" t="s">
        <v>290</v>
      </c>
      <c r="AQ42" s="16">
        <v>46</v>
      </c>
    </row>
    <row r="43" spans="1:43" ht="12" customHeight="1" x14ac:dyDescent="0.2">
      <c r="A43" s="16">
        <v>47</v>
      </c>
      <c r="B43" s="2">
        <v>200</v>
      </c>
      <c r="C43" s="1" t="s">
        <v>1</v>
      </c>
      <c r="D43" s="68">
        <v>500</v>
      </c>
      <c r="E43" s="125">
        <v>0.2</v>
      </c>
      <c r="F43" s="128" t="s">
        <v>292</v>
      </c>
      <c r="G43" s="125">
        <v>0.6</v>
      </c>
      <c r="H43" s="128" t="s">
        <v>292</v>
      </c>
      <c r="I43" s="125">
        <v>0.4</v>
      </c>
      <c r="J43" s="128" t="s">
        <v>292</v>
      </c>
      <c r="K43" s="125">
        <v>0.5</v>
      </c>
      <c r="L43" s="128" t="s">
        <v>292</v>
      </c>
      <c r="M43" s="125">
        <v>0.1</v>
      </c>
      <c r="N43" s="128" t="s">
        <v>292</v>
      </c>
      <c r="O43" s="125">
        <v>0.3</v>
      </c>
      <c r="P43" s="128" t="s">
        <v>292</v>
      </c>
      <c r="Q43" s="125">
        <v>0.3</v>
      </c>
      <c r="R43" s="128" t="s">
        <v>292</v>
      </c>
      <c r="S43" s="125">
        <v>0.2</v>
      </c>
      <c r="T43" s="128" t="s">
        <v>292</v>
      </c>
      <c r="U43" s="125">
        <v>0.4</v>
      </c>
      <c r="V43" s="128" t="s">
        <v>292</v>
      </c>
      <c r="W43" s="125">
        <v>0.4</v>
      </c>
      <c r="X43" s="128" t="s">
        <v>292</v>
      </c>
      <c r="Y43" s="125">
        <v>0.3</v>
      </c>
      <c r="Z43" s="128" t="s">
        <v>292</v>
      </c>
      <c r="AA43" s="125">
        <v>0.1</v>
      </c>
      <c r="AB43" s="128" t="s">
        <v>292</v>
      </c>
      <c r="AC43" s="125">
        <v>0.3</v>
      </c>
      <c r="AD43" s="128" t="s">
        <v>292</v>
      </c>
      <c r="AE43" s="125">
        <v>0.1</v>
      </c>
      <c r="AF43" s="128" t="s">
        <v>292</v>
      </c>
      <c r="AG43" s="125">
        <v>0.1</v>
      </c>
      <c r="AH43" s="128" t="s">
        <v>292</v>
      </c>
      <c r="AI43" s="125">
        <v>0.2</v>
      </c>
      <c r="AJ43" s="128" t="s">
        <v>292</v>
      </c>
      <c r="AK43" s="125">
        <v>0</v>
      </c>
      <c r="AL43" s="128" t="s">
        <v>292</v>
      </c>
      <c r="AM43" s="125">
        <v>0.1</v>
      </c>
      <c r="AN43" s="128" t="s">
        <v>292</v>
      </c>
      <c r="AO43" s="125">
        <v>0.1</v>
      </c>
      <c r="AP43" s="128" t="s">
        <v>292</v>
      </c>
      <c r="AQ43" s="16">
        <v>47</v>
      </c>
    </row>
    <row r="44" spans="1:43" ht="12" customHeight="1" x14ac:dyDescent="0.2">
      <c r="A44" s="16">
        <v>48</v>
      </c>
      <c r="B44" s="2">
        <v>500</v>
      </c>
      <c r="C44" s="1" t="s">
        <v>1</v>
      </c>
      <c r="D44" s="68" t="s">
        <v>80</v>
      </c>
      <c r="E44" s="125">
        <v>0.1</v>
      </c>
      <c r="F44" s="128" t="s">
        <v>292</v>
      </c>
      <c r="G44" s="125">
        <v>1</v>
      </c>
      <c r="H44" s="128" t="s">
        <v>292</v>
      </c>
      <c r="I44" s="125">
        <v>0.4</v>
      </c>
      <c r="J44" s="128" t="s">
        <v>292</v>
      </c>
      <c r="K44" s="125">
        <v>0.6</v>
      </c>
      <c r="L44" s="128" t="s">
        <v>292</v>
      </c>
      <c r="M44" s="125">
        <v>0.4</v>
      </c>
      <c r="N44" s="128" t="s">
        <v>292</v>
      </c>
      <c r="O44" s="125">
        <v>0.3</v>
      </c>
      <c r="P44" s="128" t="s">
        <v>292</v>
      </c>
      <c r="Q44" s="125">
        <v>0.8</v>
      </c>
      <c r="R44" s="128" t="s">
        <v>292</v>
      </c>
      <c r="S44" s="125">
        <v>0.1</v>
      </c>
      <c r="T44" s="128" t="s">
        <v>292</v>
      </c>
      <c r="U44" s="125">
        <v>0.3</v>
      </c>
      <c r="V44" s="128" t="s">
        <v>292</v>
      </c>
      <c r="W44" s="125">
        <v>0.3</v>
      </c>
      <c r="X44" s="128" t="s">
        <v>292</v>
      </c>
      <c r="Y44" s="125">
        <v>0.3</v>
      </c>
      <c r="Z44" s="128" t="s">
        <v>292</v>
      </c>
      <c r="AA44" s="125">
        <v>0.1</v>
      </c>
      <c r="AB44" s="128" t="s">
        <v>292</v>
      </c>
      <c r="AC44" s="125">
        <v>0.3</v>
      </c>
      <c r="AD44" s="128" t="s">
        <v>292</v>
      </c>
      <c r="AE44" s="125">
        <v>0.1</v>
      </c>
      <c r="AF44" s="128" t="s">
        <v>292</v>
      </c>
      <c r="AG44" s="125">
        <v>0</v>
      </c>
      <c r="AH44" s="128" t="s">
        <v>292</v>
      </c>
      <c r="AI44" s="125">
        <v>0.7</v>
      </c>
      <c r="AJ44" s="128" t="s">
        <v>292</v>
      </c>
      <c r="AK44" s="125">
        <v>0.2</v>
      </c>
      <c r="AL44" s="128" t="s">
        <v>292</v>
      </c>
      <c r="AM44" s="125">
        <v>0.4</v>
      </c>
      <c r="AN44" s="128" t="s">
        <v>292</v>
      </c>
      <c r="AO44" s="125">
        <v>0.3</v>
      </c>
      <c r="AP44" s="128" t="s">
        <v>292</v>
      </c>
      <c r="AQ44" s="16">
        <v>48</v>
      </c>
    </row>
    <row r="45" spans="1:43" ht="12" customHeight="1" x14ac:dyDescent="0.2">
      <c r="A45" s="16">
        <v>49</v>
      </c>
      <c r="B45" s="2" t="s">
        <v>80</v>
      </c>
      <c r="C45" s="16" t="s">
        <v>81</v>
      </c>
      <c r="E45" s="125">
        <v>0</v>
      </c>
      <c r="F45" s="128" t="s">
        <v>292</v>
      </c>
      <c r="G45" s="125">
        <v>0</v>
      </c>
      <c r="H45" s="128" t="s">
        <v>292</v>
      </c>
      <c r="I45" s="125">
        <v>0</v>
      </c>
      <c r="J45" s="128" t="s">
        <v>292</v>
      </c>
      <c r="K45" s="125">
        <v>0</v>
      </c>
      <c r="L45" s="128" t="s">
        <v>292</v>
      </c>
      <c r="M45" s="125">
        <v>0</v>
      </c>
      <c r="N45" s="128" t="s">
        <v>292</v>
      </c>
      <c r="O45" s="125">
        <v>0</v>
      </c>
      <c r="P45" s="128" t="s">
        <v>292</v>
      </c>
      <c r="Q45" s="125">
        <v>0</v>
      </c>
      <c r="R45" s="128" t="s">
        <v>292</v>
      </c>
      <c r="S45" s="125">
        <v>0</v>
      </c>
      <c r="T45" s="128" t="s">
        <v>292</v>
      </c>
      <c r="U45" s="125">
        <v>0</v>
      </c>
      <c r="V45" s="128" t="s">
        <v>292</v>
      </c>
      <c r="W45" s="125">
        <v>0</v>
      </c>
      <c r="X45" s="128" t="s">
        <v>292</v>
      </c>
      <c r="Y45" s="125">
        <v>0</v>
      </c>
      <c r="Z45" s="128" t="s">
        <v>292</v>
      </c>
      <c r="AA45" s="125">
        <v>0</v>
      </c>
      <c r="AB45" s="128" t="s">
        <v>292</v>
      </c>
      <c r="AC45" s="125">
        <v>0</v>
      </c>
      <c r="AD45" s="128" t="s">
        <v>292</v>
      </c>
      <c r="AE45" s="125">
        <v>0</v>
      </c>
      <c r="AF45" s="128" t="s">
        <v>292</v>
      </c>
      <c r="AG45" s="125">
        <v>0</v>
      </c>
      <c r="AH45" s="128" t="s">
        <v>292</v>
      </c>
      <c r="AI45" s="125">
        <v>0</v>
      </c>
      <c r="AJ45" s="128" t="s">
        <v>292</v>
      </c>
      <c r="AK45" s="125">
        <v>0</v>
      </c>
      <c r="AL45" s="128" t="s">
        <v>292</v>
      </c>
      <c r="AM45" s="125">
        <v>0</v>
      </c>
      <c r="AN45" s="128" t="s">
        <v>292</v>
      </c>
      <c r="AO45" s="113" t="s">
        <v>1</v>
      </c>
      <c r="AP45" s="128" t="s">
        <v>92</v>
      </c>
      <c r="AQ45" s="16">
        <v>49</v>
      </c>
    </row>
    <row r="46" spans="1:43" ht="12" customHeight="1" x14ac:dyDescent="0.2">
      <c r="A46" s="16">
        <v>50</v>
      </c>
      <c r="C46" s="16" t="s">
        <v>133</v>
      </c>
      <c r="E46" s="125">
        <v>0.7</v>
      </c>
      <c r="F46" s="128" t="s">
        <v>290</v>
      </c>
      <c r="G46" s="125">
        <v>4.5999999999999996</v>
      </c>
      <c r="H46" s="128" t="s">
        <v>290</v>
      </c>
      <c r="I46" s="125">
        <v>1.8</v>
      </c>
      <c r="J46" s="128" t="s">
        <v>292</v>
      </c>
      <c r="K46" s="125">
        <v>2.6</v>
      </c>
      <c r="L46" s="128" t="s">
        <v>292</v>
      </c>
      <c r="M46" s="125">
        <v>2.1</v>
      </c>
      <c r="N46" s="128" t="s">
        <v>290</v>
      </c>
      <c r="O46" s="125">
        <v>0.9</v>
      </c>
      <c r="P46" s="128" t="s">
        <v>290</v>
      </c>
      <c r="Q46" s="125">
        <v>3.7</v>
      </c>
      <c r="R46" s="128" t="s">
        <v>290</v>
      </c>
      <c r="S46" s="125">
        <v>0.6</v>
      </c>
      <c r="T46" s="128" t="s">
        <v>290</v>
      </c>
      <c r="U46" s="125">
        <v>1.4</v>
      </c>
      <c r="V46" s="128" t="s">
        <v>290</v>
      </c>
      <c r="W46" s="125">
        <v>1.2</v>
      </c>
      <c r="X46" s="128" t="s">
        <v>290</v>
      </c>
      <c r="Y46" s="125">
        <v>0.9</v>
      </c>
      <c r="Z46" s="128" t="s">
        <v>290</v>
      </c>
      <c r="AA46" s="125">
        <v>0.5</v>
      </c>
      <c r="AB46" s="128" t="s">
        <v>290</v>
      </c>
      <c r="AC46" s="125">
        <v>0.9</v>
      </c>
      <c r="AD46" s="128" t="s">
        <v>290</v>
      </c>
      <c r="AE46" s="125">
        <v>0.5</v>
      </c>
      <c r="AF46" s="128" t="s">
        <v>291</v>
      </c>
      <c r="AG46" s="125">
        <v>0.2</v>
      </c>
      <c r="AH46" s="128" t="s">
        <v>290</v>
      </c>
      <c r="AI46" s="125">
        <v>3.2</v>
      </c>
      <c r="AJ46" s="128" t="s">
        <v>290</v>
      </c>
      <c r="AK46" s="125">
        <v>0.6</v>
      </c>
      <c r="AL46" s="128" t="s">
        <v>290</v>
      </c>
      <c r="AM46" s="125">
        <v>1.6</v>
      </c>
      <c r="AN46" s="128" t="s">
        <v>292</v>
      </c>
      <c r="AO46" s="125">
        <v>1.6</v>
      </c>
      <c r="AP46" s="128" t="s">
        <v>291</v>
      </c>
      <c r="AQ46" s="16">
        <v>50</v>
      </c>
    </row>
    <row r="47" spans="1:43" ht="12" customHeight="1" x14ac:dyDescent="0.2"/>
    <row r="48" spans="1:43" ht="12" customHeight="1" x14ac:dyDescent="0.2">
      <c r="E48" s="188" t="s">
        <v>88</v>
      </c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21"/>
      <c r="S48" s="188" t="s">
        <v>88</v>
      </c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21"/>
    </row>
    <row r="49" spans="1:43" ht="12" customHeight="1" x14ac:dyDescent="0.2">
      <c r="A49" s="16">
        <v>51</v>
      </c>
      <c r="D49" s="68" t="s">
        <v>103</v>
      </c>
      <c r="E49" s="125">
        <v>0</v>
      </c>
      <c r="F49" s="128" t="s">
        <v>291</v>
      </c>
      <c r="G49" s="125">
        <v>0.1</v>
      </c>
      <c r="H49" s="128" t="s">
        <v>291</v>
      </c>
      <c r="I49" s="113" t="s">
        <v>21</v>
      </c>
      <c r="J49" s="128" t="s">
        <v>293</v>
      </c>
      <c r="K49" s="125">
        <v>0.1</v>
      </c>
      <c r="L49" s="128" t="s">
        <v>291</v>
      </c>
      <c r="M49" s="125">
        <v>0.1</v>
      </c>
      <c r="N49" s="128" t="s">
        <v>291</v>
      </c>
      <c r="O49" s="113" t="s">
        <v>21</v>
      </c>
      <c r="P49" s="128" t="s">
        <v>293</v>
      </c>
      <c r="Q49" s="125">
        <v>0.1</v>
      </c>
      <c r="R49" s="128" t="s">
        <v>290</v>
      </c>
      <c r="S49" s="113" t="s">
        <v>21</v>
      </c>
      <c r="T49" s="128" t="s">
        <v>293</v>
      </c>
      <c r="U49" s="113" t="s">
        <v>21</v>
      </c>
      <c r="V49" s="128" t="s">
        <v>293</v>
      </c>
      <c r="W49" s="113" t="s">
        <v>21</v>
      </c>
      <c r="X49" s="128" t="s">
        <v>293</v>
      </c>
      <c r="Y49" s="113" t="s">
        <v>21</v>
      </c>
      <c r="Z49" s="128" t="s">
        <v>293</v>
      </c>
      <c r="AA49" s="125">
        <v>0</v>
      </c>
      <c r="AB49" s="128" t="s">
        <v>294</v>
      </c>
      <c r="AC49" s="113" t="s">
        <v>21</v>
      </c>
      <c r="AD49" s="128" t="s">
        <v>293</v>
      </c>
      <c r="AE49" s="125">
        <v>0</v>
      </c>
      <c r="AF49" s="128" t="s">
        <v>291</v>
      </c>
      <c r="AG49" s="125">
        <v>0</v>
      </c>
      <c r="AH49" s="128" t="s">
        <v>290</v>
      </c>
      <c r="AI49" s="125">
        <v>0.1</v>
      </c>
      <c r="AJ49" s="128" t="s">
        <v>290</v>
      </c>
      <c r="AK49" s="125">
        <v>0</v>
      </c>
      <c r="AL49" s="128" t="s">
        <v>291</v>
      </c>
      <c r="AM49" s="125">
        <v>0.1</v>
      </c>
      <c r="AN49" s="128" t="s">
        <v>290</v>
      </c>
      <c r="AO49" s="125">
        <v>0</v>
      </c>
      <c r="AP49" s="128" t="s">
        <v>291</v>
      </c>
      <c r="AQ49" s="16">
        <v>51</v>
      </c>
    </row>
    <row r="50" spans="1:43" ht="12" customHeight="1" x14ac:dyDescent="0.2">
      <c r="A50" s="16">
        <v>52</v>
      </c>
      <c r="B50" s="2">
        <v>5</v>
      </c>
      <c r="C50" s="1" t="s">
        <v>1</v>
      </c>
      <c r="D50" s="68">
        <v>10</v>
      </c>
      <c r="E50" s="113" t="s">
        <v>21</v>
      </c>
      <c r="F50" s="128" t="s">
        <v>293</v>
      </c>
      <c r="G50" s="113" t="s">
        <v>21</v>
      </c>
      <c r="H50" s="128" t="s">
        <v>293</v>
      </c>
      <c r="I50" s="113" t="s">
        <v>21</v>
      </c>
      <c r="J50" s="128" t="s">
        <v>293</v>
      </c>
      <c r="K50" s="113" t="s">
        <v>21</v>
      </c>
      <c r="L50" s="128" t="s">
        <v>293</v>
      </c>
      <c r="M50" s="125">
        <v>0</v>
      </c>
      <c r="N50" s="128" t="s">
        <v>292</v>
      </c>
      <c r="O50" s="125">
        <v>0</v>
      </c>
      <c r="P50" s="128" t="s">
        <v>292</v>
      </c>
      <c r="Q50" s="113" t="s">
        <v>21</v>
      </c>
      <c r="R50" s="128" t="s">
        <v>293</v>
      </c>
      <c r="S50" s="113" t="s">
        <v>21</v>
      </c>
      <c r="T50" s="128" t="s">
        <v>293</v>
      </c>
      <c r="U50" s="113" t="s">
        <v>21</v>
      </c>
      <c r="V50" s="128" t="s">
        <v>293</v>
      </c>
      <c r="W50" s="113" t="s">
        <v>21</v>
      </c>
      <c r="X50" s="128" t="s">
        <v>293</v>
      </c>
      <c r="Y50" s="113" t="s">
        <v>21</v>
      </c>
      <c r="Z50" s="128" t="s">
        <v>293</v>
      </c>
      <c r="AA50" s="125">
        <v>0</v>
      </c>
      <c r="AB50" s="128" t="s">
        <v>292</v>
      </c>
      <c r="AC50" s="125">
        <v>0</v>
      </c>
      <c r="AD50" s="128" t="s">
        <v>292</v>
      </c>
      <c r="AE50" s="113" t="s">
        <v>21</v>
      </c>
      <c r="AF50" s="128" t="s">
        <v>293</v>
      </c>
      <c r="AG50" s="113" t="s">
        <v>21</v>
      </c>
      <c r="AH50" s="128" t="s">
        <v>293</v>
      </c>
      <c r="AI50" s="113" t="s">
        <v>21</v>
      </c>
      <c r="AJ50" s="128" t="s">
        <v>293</v>
      </c>
      <c r="AK50" s="113" t="s">
        <v>21</v>
      </c>
      <c r="AL50" s="128" t="s">
        <v>293</v>
      </c>
      <c r="AM50" s="113" t="s">
        <v>21</v>
      </c>
      <c r="AN50" s="128" t="s">
        <v>293</v>
      </c>
      <c r="AO50" s="125">
        <v>0</v>
      </c>
      <c r="AP50" s="128" t="s">
        <v>292</v>
      </c>
      <c r="AQ50" s="16">
        <v>52</v>
      </c>
    </row>
    <row r="51" spans="1:43" ht="12" customHeight="1" x14ac:dyDescent="0.2">
      <c r="A51" s="16">
        <v>53</v>
      </c>
      <c r="B51" s="2">
        <v>10</v>
      </c>
      <c r="C51" s="1" t="s">
        <v>1</v>
      </c>
      <c r="D51" s="68">
        <v>20</v>
      </c>
      <c r="E51" s="113" t="s">
        <v>21</v>
      </c>
      <c r="F51" s="128" t="s">
        <v>293</v>
      </c>
      <c r="G51" s="125">
        <v>0.2</v>
      </c>
      <c r="H51" s="128" t="s">
        <v>294</v>
      </c>
      <c r="I51" s="113" t="s">
        <v>21</v>
      </c>
      <c r="J51" s="128" t="s">
        <v>293</v>
      </c>
      <c r="K51" s="125">
        <v>0.1</v>
      </c>
      <c r="L51" s="128" t="s">
        <v>294</v>
      </c>
      <c r="M51" s="113" t="s">
        <v>21</v>
      </c>
      <c r="N51" s="128" t="s">
        <v>293</v>
      </c>
      <c r="O51" s="113" t="s">
        <v>21</v>
      </c>
      <c r="P51" s="128" t="s">
        <v>293</v>
      </c>
      <c r="Q51" s="125">
        <v>0.1</v>
      </c>
      <c r="R51" s="128" t="s">
        <v>294</v>
      </c>
      <c r="S51" s="113" t="s">
        <v>21</v>
      </c>
      <c r="T51" s="128" t="s">
        <v>293</v>
      </c>
      <c r="U51" s="113" t="s">
        <v>21</v>
      </c>
      <c r="V51" s="128" t="s">
        <v>293</v>
      </c>
      <c r="W51" s="113" t="s">
        <v>21</v>
      </c>
      <c r="X51" s="128" t="s">
        <v>293</v>
      </c>
      <c r="Y51" s="113" t="s">
        <v>21</v>
      </c>
      <c r="Z51" s="128" t="s">
        <v>293</v>
      </c>
      <c r="AA51" s="113" t="s">
        <v>21</v>
      </c>
      <c r="AB51" s="128" t="s">
        <v>293</v>
      </c>
      <c r="AC51" s="113" t="s">
        <v>21</v>
      </c>
      <c r="AD51" s="128" t="s">
        <v>293</v>
      </c>
      <c r="AE51" s="113" t="s">
        <v>21</v>
      </c>
      <c r="AF51" s="128" t="s">
        <v>293</v>
      </c>
      <c r="AG51" s="113" t="s">
        <v>21</v>
      </c>
      <c r="AH51" s="128" t="s">
        <v>293</v>
      </c>
      <c r="AI51" s="125">
        <v>0.1</v>
      </c>
      <c r="AJ51" s="128" t="s">
        <v>294</v>
      </c>
      <c r="AK51" s="113" t="s">
        <v>21</v>
      </c>
      <c r="AL51" s="128" t="s">
        <v>293</v>
      </c>
      <c r="AM51" s="125">
        <v>0.1</v>
      </c>
      <c r="AN51" s="128" t="s">
        <v>292</v>
      </c>
      <c r="AO51" s="113" t="s">
        <v>21</v>
      </c>
      <c r="AP51" s="128" t="s">
        <v>293</v>
      </c>
      <c r="AQ51" s="16">
        <v>53</v>
      </c>
    </row>
    <row r="52" spans="1:43" ht="12" customHeight="1" x14ac:dyDescent="0.2">
      <c r="A52" s="16">
        <v>54</v>
      </c>
      <c r="B52" s="2">
        <v>20</v>
      </c>
      <c r="C52" s="1" t="s">
        <v>1</v>
      </c>
      <c r="D52" s="68">
        <v>50</v>
      </c>
      <c r="E52" s="113" t="s">
        <v>21</v>
      </c>
      <c r="F52" s="128" t="s">
        <v>293</v>
      </c>
      <c r="G52" s="125">
        <v>0.2</v>
      </c>
      <c r="H52" s="128" t="s">
        <v>294</v>
      </c>
      <c r="I52" s="113" t="s">
        <v>21</v>
      </c>
      <c r="J52" s="128" t="s">
        <v>293</v>
      </c>
      <c r="K52" s="113" t="s">
        <v>21</v>
      </c>
      <c r="L52" s="128" t="s">
        <v>293</v>
      </c>
      <c r="M52" s="125">
        <v>0.1</v>
      </c>
      <c r="N52" s="128" t="s">
        <v>294</v>
      </c>
      <c r="O52" s="113" t="s">
        <v>21</v>
      </c>
      <c r="P52" s="128" t="s">
        <v>293</v>
      </c>
      <c r="Q52" s="125">
        <v>0.2</v>
      </c>
      <c r="R52" s="128" t="s">
        <v>294</v>
      </c>
      <c r="S52" s="113" t="s">
        <v>21</v>
      </c>
      <c r="T52" s="128" t="s">
        <v>293</v>
      </c>
      <c r="U52" s="113" t="s">
        <v>21</v>
      </c>
      <c r="V52" s="128" t="s">
        <v>293</v>
      </c>
      <c r="W52" s="113" t="s">
        <v>21</v>
      </c>
      <c r="X52" s="128" t="s">
        <v>293</v>
      </c>
      <c r="Y52" s="113" t="s">
        <v>21</v>
      </c>
      <c r="Z52" s="128" t="s">
        <v>293</v>
      </c>
      <c r="AA52" s="113" t="s">
        <v>21</v>
      </c>
      <c r="AB52" s="128" t="s">
        <v>293</v>
      </c>
      <c r="AC52" s="113" t="s">
        <v>21</v>
      </c>
      <c r="AD52" s="128" t="s">
        <v>293</v>
      </c>
      <c r="AE52" s="113" t="s">
        <v>21</v>
      </c>
      <c r="AF52" s="128" t="s">
        <v>293</v>
      </c>
      <c r="AG52" s="113" t="s">
        <v>21</v>
      </c>
      <c r="AH52" s="128" t="s">
        <v>293</v>
      </c>
      <c r="AI52" s="125">
        <v>0.2</v>
      </c>
      <c r="AJ52" s="128" t="s">
        <v>291</v>
      </c>
      <c r="AK52" s="125">
        <v>0</v>
      </c>
      <c r="AL52" s="128" t="s">
        <v>290</v>
      </c>
      <c r="AM52" s="125">
        <v>0.1</v>
      </c>
      <c r="AN52" s="128" t="s">
        <v>294</v>
      </c>
      <c r="AO52" s="125">
        <v>0.1</v>
      </c>
      <c r="AP52" s="128" t="s">
        <v>290</v>
      </c>
      <c r="AQ52" s="16">
        <v>54</v>
      </c>
    </row>
    <row r="53" spans="1:43" ht="12" customHeight="1" x14ac:dyDescent="0.2">
      <c r="A53" s="16">
        <v>55</v>
      </c>
      <c r="B53" s="2">
        <v>50</v>
      </c>
      <c r="C53" s="1" t="s">
        <v>1</v>
      </c>
      <c r="D53" s="68">
        <v>100</v>
      </c>
      <c r="E53" s="113" t="s">
        <v>21</v>
      </c>
      <c r="F53" s="128" t="s">
        <v>293</v>
      </c>
      <c r="G53" s="113" t="s">
        <v>21</v>
      </c>
      <c r="H53" s="128" t="s">
        <v>293</v>
      </c>
      <c r="I53" s="113" t="s">
        <v>21</v>
      </c>
      <c r="J53" s="128" t="s">
        <v>293</v>
      </c>
      <c r="K53" s="113" t="s">
        <v>21</v>
      </c>
      <c r="L53" s="128" t="s">
        <v>293</v>
      </c>
      <c r="M53" s="113" t="s">
        <v>21</v>
      </c>
      <c r="N53" s="128" t="s">
        <v>293</v>
      </c>
      <c r="O53" s="113" t="s">
        <v>21</v>
      </c>
      <c r="P53" s="128" t="s">
        <v>293</v>
      </c>
      <c r="Q53" s="113" t="s">
        <v>21</v>
      </c>
      <c r="R53" s="128" t="s">
        <v>293</v>
      </c>
      <c r="S53" s="113" t="s">
        <v>21</v>
      </c>
      <c r="T53" s="128" t="s">
        <v>293</v>
      </c>
      <c r="U53" s="113" t="s">
        <v>21</v>
      </c>
      <c r="V53" s="128" t="s">
        <v>293</v>
      </c>
      <c r="W53" s="113" t="s">
        <v>21</v>
      </c>
      <c r="X53" s="128" t="s">
        <v>293</v>
      </c>
      <c r="Y53" s="113" t="s">
        <v>21</v>
      </c>
      <c r="Z53" s="128" t="s">
        <v>293</v>
      </c>
      <c r="AA53" s="113" t="s">
        <v>21</v>
      </c>
      <c r="AB53" s="128" t="s">
        <v>293</v>
      </c>
      <c r="AC53" s="113" t="s">
        <v>21</v>
      </c>
      <c r="AD53" s="128" t="s">
        <v>293</v>
      </c>
      <c r="AE53" s="113" t="s">
        <v>21</v>
      </c>
      <c r="AF53" s="128" t="s">
        <v>293</v>
      </c>
      <c r="AG53" s="113" t="s">
        <v>21</v>
      </c>
      <c r="AH53" s="128" t="s">
        <v>293</v>
      </c>
      <c r="AI53" s="125">
        <v>0</v>
      </c>
      <c r="AJ53" s="128" t="s">
        <v>294</v>
      </c>
      <c r="AK53" s="125">
        <v>0</v>
      </c>
      <c r="AL53" s="128" t="s">
        <v>294</v>
      </c>
      <c r="AM53" s="125">
        <v>0</v>
      </c>
      <c r="AN53" s="128" t="s">
        <v>294</v>
      </c>
      <c r="AO53" s="125">
        <v>0</v>
      </c>
      <c r="AP53" s="128" t="s">
        <v>292</v>
      </c>
      <c r="AQ53" s="16">
        <v>55</v>
      </c>
    </row>
    <row r="54" spans="1:43" ht="12" customHeight="1" x14ac:dyDescent="0.2">
      <c r="A54" s="16">
        <v>56</v>
      </c>
      <c r="B54" s="2">
        <v>100</v>
      </c>
      <c r="C54" s="1" t="s">
        <v>1</v>
      </c>
      <c r="D54" s="68">
        <v>200</v>
      </c>
      <c r="E54" s="125">
        <v>0</v>
      </c>
      <c r="F54" s="128" t="s">
        <v>291</v>
      </c>
      <c r="G54" s="125">
        <v>0.2</v>
      </c>
      <c r="H54" s="128" t="s">
        <v>290</v>
      </c>
      <c r="I54" s="125">
        <v>0.1</v>
      </c>
      <c r="J54" s="128" t="s">
        <v>290</v>
      </c>
      <c r="K54" s="125">
        <v>0.2</v>
      </c>
      <c r="L54" s="128" t="s">
        <v>290</v>
      </c>
      <c r="M54" s="125">
        <v>0</v>
      </c>
      <c r="N54" s="128" t="s">
        <v>290</v>
      </c>
      <c r="O54" s="125">
        <v>0</v>
      </c>
      <c r="P54" s="128" t="s">
        <v>291</v>
      </c>
      <c r="Q54" s="125">
        <v>0.2</v>
      </c>
      <c r="R54" s="128" t="s">
        <v>292</v>
      </c>
      <c r="S54" s="125">
        <v>0</v>
      </c>
      <c r="T54" s="128" t="s">
        <v>291</v>
      </c>
      <c r="U54" s="125">
        <v>0</v>
      </c>
      <c r="V54" s="128" t="s">
        <v>291</v>
      </c>
      <c r="W54" s="125">
        <v>0</v>
      </c>
      <c r="X54" s="128" t="s">
        <v>291</v>
      </c>
      <c r="Y54" s="125">
        <v>0</v>
      </c>
      <c r="Z54" s="128" t="s">
        <v>291</v>
      </c>
      <c r="AA54" s="113" t="s">
        <v>21</v>
      </c>
      <c r="AB54" s="128" t="s">
        <v>293</v>
      </c>
      <c r="AC54" s="125">
        <v>0</v>
      </c>
      <c r="AD54" s="128" t="s">
        <v>291</v>
      </c>
      <c r="AE54" s="125">
        <v>0</v>
      </c>
      <c r="AF54" s="128" t="s">
        <v>294</v>
      </c>
      <c r="AG54" s="125">
        <v>0</v>
      </c>
      <c r="AH54" s="128" t="s">
        <v>294</v>
      </c>
      <c r="AI54" s="125">
        <v>0.2</v>
      </c>
      <c r="AJ54" s="128" t="s">
        <v>292</v>
      </c>
      <c r="AK54" s="125">
        <v>0</v>
      </c>
      <c r="AL54" s="128" t="s">
        <v>292</v>
      </c>
      <c r="AM54" s="125">
        <v>0.1</v>
      </c>
      <c r="AN54" s="128" t="s">
        <v>290</v>
      </c>
      <c r="AO54" s="125">
        <v>0</v>
      </c>
      <c r="AP54" s="128" t="s">
        <v>292</v>
      </c>
      <c r="AQ54" s="16">
        <v>56</v>
      </c>
    </row>
    <row r="55" spans="1:43" ht="12" customHeight="1" x14ac:dyDescent="0.2">
      <c r="A55" s="16">
        <v>57</v>
      </c>
      <c r="B55" s="2">
        <v>200</v>
      </c>
      <c r="C55" s="1" t="s">
        <v>1</v>
      </c>
      <c r="D55" s="68">
        <v>500</v>
      </c>
      <c r="E55" s="125">
        <v>0</v>
      </c>
      <c r="F55" s="128" t="s">
        <v>292</v>
      </c>
      <c r="G55" s="125">
        <v>0.1</v>
      </c>
      <c r="H55" s="128" t="s">
        <v>292</v>
      </c>
      <c r="I55" s="125">
        <v>0</v>
      </c>
      <c r="J55" s="128" t="s">
        <v>292</v>
      </c>
      <c r="K55" s="125">
        <v>0.1</v>
      </c>
      <c r="L55" s="128" t="s">
        <v>292</v>
      </c>
      <c r="M55" s="125">
        <v>0</v>
      </c>
      <c r="N55" s="128" t="s">
        <v>292</v>
      </c>
      <c r="O55" s="125">
        <v>0</v>
      </c>
      <c r="P55" s="128" t="s">
        <v>292</v>
      </c>
      <c r="Q55" s="125">
        <v>0</v>
      </c>
      <c r="R55" s="128" t="s">
        <v>292</v>
      </c>
      <c r="S55" s="125">
        <v>0</v>
      </c>
      <c r="T55" s="128" t="s">
        <v>292</v>
      </c>
      <c r="U55" s="125">
        <v>0</v>
      </c>
      <c r="V55" s="128" t="s">
        <v>292</v>
      </c>
      <c r="W55" s="125">
        <v>0</v>
      </c>
      <c r="X55" s="128" t="s">
        <v>292</v>
      </c>
      <c r="Y55" s="125">
        <v>0</v>
      </c>
      <c r="Z55" s="128" t="s">
        <v>292</v>
      </c>
      <c r="AA55" s="125">
        <v>0</v>
      </c>
      <c r="AB55" s="128" t="s">
        <v>292</v>
      </c>
      <c r="AC55" s="125">
        <v>0</v>
      </c>
      <c r="AD55" s="128" t="s">
        <v>292</v>
      </c>
      <c r="AE55" s="125">
        <v>0</v>
      </c>
      <c r="AF55" s="128" t="s">
        <v>292</v>
      </c>
      <c r="AG55" s="125">
        <v>0</v>
      </c>
      <c r="AH55" s="128" t="s">
        <v>290</v>
      </c>
      <c r="AI55" s="125">
        <v>0</v>
      </c>
      <c r="AJ55" s="128" t="s">
        <v>292</v>
      </c>
      <c r="AK55" s="125">
        <v>0</v>
      </c>
      <c r="AL55" s="128" t="s">
        <v>292</v>
      </c>
      <c r="AM55" s="125">
        <v>0</v>
      </c>
      <c r="AN55" s="128" t="s">
        <v>292</v>
      </c>
      <c r="AO55" s="125">
        <v>0</v>
      </c>
      <c r="AP55" s="128" t="s">
        <v>292</v>
      </c>
      <c r="AQ55" s="16">
        <v>57</v>
      </c>
    </row>
    <row r="56" spans="1:43" ht="12" customHeight="1" x14ac:dyDescent="0.2">
      <c r="A56" s="16">
        <v>58</v>
      </c>
      <c r="B56" s="2">
        <v>500</v>
      </c>
      <c r="C56" s="1" t="s">
        <v>1</v>
      </c>
      <c r="D56" s="68" t="s">
        <v>80</v>
      </c>
      <c r="E56" s="125">
        <v>0</v>
      </c>
      <c r="F56" s="128" t="s">
        <v>292</v>
      </c>
      <c r="G56" s="125">
        <v>0</v>
      </c>
      <c r="H56" s="128" t="s">
        <v>292</v>
      </c>
      <c r="I56" s="125">
        <v>0</v>
      </c>
      <c r="J56" s="128" t="s">
        <v>292</v>
      </c>
      <c r="K56" s="125">
        <v>0</v>
      </c>
      <c r="L56" s="128" t="s">
        <v>292</v>
      </c>
      <c r="M56" s="125">
        <v>0</v>
      </c>
      <c r="N56" s="128" t="s">
        <v>292</v>
      </c>
      <c r="O56" s="125">
        <v>0</v>
      </c>
      <c r="P56" s="128" t="s">
        <v>292</v>
      </c>
      <c r="Q56" s="125">
        <v>0</v>
      </c>
      <c r="R56" s="128" t="s">
        <v>292</v>
      </c>
      <c r="S56" s="125">
        <v>0</v>
      </c>
      <c r="T56" s="128" t="s">
        <v>292</v>
      </c>
      <c r="U56" s="125">
        <v>0</v>
      </c>
      <c r="V56" s="128" t="s">
        <v>292</v>
      </c>
      <c r="W56" s="125">
        <v>0</v>
      </c>
      <c r="X56" s="128" t="s">
        <v>292</v>
      </c>
      <c r="Y56" s="125">
        <v>0</v>
      </c>
      <c r="Z56" s="128" t="s">
        <v>292</v>
      </c>
      <c r="AA56" s="125">
        <v>0</v>
      </c>
      <c r="AB56" s="128" t="s">
        <v>292</v>
      </c>
      <c r="AC56" s="125">
        <v>0</v>
      </c>
      <c r="AD56" s="128" t="s">
        <v>292</v>
      </c>
      <c r="AE56" s="125">
        <v>0</v>
      </c>
      <c r="AF56" s="128" t="s">
        <v>292</v>
      </c>
      <c r="AG56" s="125">
        <v>0</v>
      </c>
      <c r="AH56" s="128" t="s">
        <v>292</v>
      </c>
      <c r="AI56" s="125">
        <v>0</v>
      </c>
      <c r="AJ56" s="128" t="s">
        <v>292</v>
      </c>
      <c r="AK56" s="125">
        <v>0</v>
      </c>
      <c r="AL56" s="128" t="s">
        <v>292</v>
      </c>
      <c r="AM56" s="125">
        <v>0</v>
      </c>
      <c r="AN56" s="128" t="s">
        <v>292</v>
      </c>
      <c r="AO56" s="125">
        <v>0</v>
      </c>
      <c r="AP56" s="128" t="s">
        <v>292</v>
      </c>
      <c r="AQ56" s="16">
        <v>58</v>
      </c>
    </row>
    <row r="57" spans="1:43" ht="12" customHeight="1" x14ac:dyDescent="0.2">
      <c r="A57" s="16">
        <v>59</v>
      </c>
      <c r="B57" s="2" t="s">
        <v>80</v>
      </c>
      <c r="C57" s="16" t="s">
        <v>81</v>
      </c>
      <c r="E57" s="125">
        <v>0</v>
      </c>
      <c r="F57" s="128" t="s">
        <v>292</v>
      </c>
      <c r="G57" s="125">
        <v>0</v>
      </c>
      <c r="H57" s="128" t="s">
        <v>292</v>
      </c>
      <c r="I57" s="125">
        <v>0</v>
      </c>
      <c r="J57" s="128" t="s">
        <v>292</v>
      </c>
      <c r="K57" s="125">
        <v>0</v>
      </c>
      <c r="L57" s="128" t="s">
        <v>292</v>
      </c>
      <c r="M57" s="125">
        <v>0</v>
      </c>
      <c r="N57" s="128" t="s">
        <v>292</v>
      </c>
      <c r="O57" s="125">
        <v>0</v>
      </c>
      <c r="P57" s="128" t="s">
        <v>292</v>
      </c>
      <c r="Q57" s="125">
        <v>0</v>
      </c>
      <c r="R57" s="128" t="s">
        <v>292</v>
      </c>
      <c r="S57" s="125">
        <v>0</v>
      </c>
      <c r="T57" s="128" t="s">
        <v>292</v>
      </c>
      <c r="U57" s="125">
        <v>0</v>
      </c>
      <c r="V57" s="128" t="s">
        <v>292</v>
      </c>
      <c r="W57" s="125">
        <v>0</v>
      </c>
      <c r="X57" s="128" t="s">
        <v>292</v>
      </c>
      <c r="Y57" s="125">
        <v>0</v>
      </c>
      <c r="Z57" s="128" t="s">
        <v>292</v>
      </c>
      <c r="AA57" s="125">
        <v>0</v>
      </c>
      <c r="AB57" s="128" t="s">
        <v>292</v>
      </c>
      <c r="AC57" s="125">
        <v>0</v>
      </c>
      <c r="AD57" s="128" t="s">
        <v>292</v>
      </c>
      <c r="AE57" s="125">
        <v>0</v>
      </c>
      <c r="AF57" s="128" t="s">
        <v>292</v>
      </c>
      <c r="AG57" s="113" t="s">
        <v>1</v>
      </c>
      <c r="AH57" s="128" t="s">
        <v>92</v>
      </c>
      <c r="AI57" s="113" t="s">
        <v>1</v>
      </c>
      <c r="AJ57" s="128" t="s">
        <v>92</v>
      </c>
      <c r="AK57" s="113" t="s">
        <v>1</v>
      </c>
      <c r="AL57" s="128" t="s">
        <v>92</v>
      </c>
      <c r="AM57" s="113" t="s">
        <v>1</v>
      </c>
      <c r="AN57" s="128" t="s">
        <v>92</v>
      </c>
      <c r="AO57" s="113" t="s">
        <v>1</v>
      </c>
      <c r="AP57" s="128" t="s">
        <v>92</v>
      </c>
      <c r="AQ57" s="16">
        <v>59</v>
      </c>
    </row>
    <row r="58" spans="1:43" ht="12" customHeight="1" x14ac:dyDescent="0.2">
      <c r="A58" s="16">
        <v>60</v>
      </c>
      <c r="C58" s="16" t="s">
        <v>133</v>
      </c>
      <c r="E58" s="125">
        <v>0.3</v>
      </c>
      <c r="F58" s="128" t="s">
        <v>291</v>
      </c>
      <c r="G58" s="125">
        <v>1</v>
      </c>
      <c r="H58" s="128" t="s">
        <v>290</v>
      </c>
      <c r="I58" s="125">
        <v>0.4</v>
      </c>
      <c r="J58" s="128" t="s">
        <v>291</v>
      </c>
      <c r="K58" s="125">
        <v>0.6</v>
      </c>
      <c r="L58" s="128" t="s">
        <v>290</v>
      </c>
      <c r="M58" s="125">
        <v>0.4</v>
      </c>
      <c r="N58" s="128" t="s">
        <v>291</v>
      </c>
      <c r="O58" s="125">
        <v>0.2</v>
      </c>
      <c r="P58" s="128" t="s">
        <v>291</v>
      </c>
      <c r="Q58" s="125">
        <v>0.8</v>
      </c>
      <c r="R58" s="128" t="s">
        <v>290</v>
      </c>
      <c r="S58" s="125">
        <v>0.2</v>
      </c>
      <c r="T58" s="128" t="s">
        <v>294</v>
      </c>
      <c r="U58" s="125">
        <v>0.4</v>
      </c>
      <c r="V58" s="128" t="s">
        <v>291</v>
      </c>
      <c r="W58" s="125">
        <v>0.3</v>
      </c>
      <c r="X58" s="128" t="s">
        <v>291</v>
      </c>
      <c r="Y58" s="125">
        <v>0.2</v>
      </c>
      <c r="Z58" s="128" t="s">
        <v>291</v>
      </c>
      <c r="AA58" s="125">
        <v>0.1</v>
      </c>
      <c r="AB58" s="128" t="s">
        <v>294</v>
      </c>
      <c r="AC58" s="125">
        <v>0.2</v>
      </c>
      <c r="AD58" s="128" t="s">
        <v>291</v>
      </c>
      <c r="AE58" s="125">
        <v>0.2</v>
      </c>
      <c r="AF58" s="128" t="s">
        <v>294</v>
      </c>
      <c r="AG58" s="125">
        <v>0.1</v>
      </c>
      <c r="AH58" s="128" t="s">
        <v>294</v>
      </c>
      <c r="AI58" s="125">
        <v>0.7</v>
      </c>
      <c r="AJ58" s="128" t="s">
        <v>290</v>
      </c>
      <c r="AK58" s="125">
        <v>0.1</v>
      </c>
      <c r="AL58" s="128" t="s">
        <v>291</v>
      </c>
      <c r="AM58" s="125">
        <v>0.4</v>
      </c>
      <c r="AN58" s="128" t="s">
        <v>290</v>
      </c>
      <c r="AO58" s="125">
        <v>0.3</v>
      </c>
      <c r="AP58" s="128" t="s">
        <v>291</v>
      </c>
      <c r="AQ58" s="16">
        <v>60</v>
      </c>
    </row>
    <row r="59" spans="1:43" ht="12" customHeight="1" x14ac:dyDescent="0.2"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</row>
    <row r="60" spans="1:43" ht="24" customHeight="1" x14ac:dyDescent="0.2">
      <c r="E60" s="187" t="s">
        <v>296</v>
      </c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22"/>
      <c r="S60" s="187" t="s">
        <v>296</v>
      </c>
      <c r="T60" s="187"/>
      <c r="U60" s="187"/>
      <c r="V60" s="187"/>
      <c r="W60" s="187"/>
      <c r="X60" s="187"/>
      <c r="Y60" s="187"/>
      <c r="Z60" s="187"/>
      <c r="AA60" s="187"/>
      <c r="AB60" s="187"/>
      <c r="AC60" s="187"/>
      <c r="AD60" s="187"/>
      <c r="AE60" s="187"/>
      <c r="AF60" s="187"/>
      <c r="AG60" s="187"/>
      <c r="AH60" s="187"/>
      <c r="AI60" s="187"/>
      <c r="AJ60" s="187"/>
      <c r="AK60" s="187"/>
      <c r="AL60" s="187"/>
      <c r="AM60" s="187"/>
      <c r="AN60" s="187"/>
      <c r="AO60" s="187"/>
      <c r="AP60" s="122"/>
    </row>
    <row r="61" spans="1:43" ht="12" customHeight="1" x14ac:dyDescent="0.2">
      <c r="A61" s="16">
        <v>21</v>
      </c>
      <c r="C61" s="67"/>
      <c r="D61" s="68" t="s">
        <v>103</v>
      </c>
      <c r="E61" s="125">
        <v>0</v>
      </c>
      <c r="F61" s="128" t="s">
        <v>290</v>
      </c>
      <c r="G61" s="125">
        <v>0.2</v>
      </c>
      <c r="H61" s="128" t="s">
        <v>290</v>
      </c>
      <c r="I61" s="125">
        <v>0.2</v>
      </c>
      <c r="J61" s="128" t="s">
        <v>290</v>
      </c>
      <c r="K61" s="125">
        <v>0.1</v>
      </c>
      <c r="L61" s="128" t="s">
        <v>290</v>
      </c>
      <c r="M61" s="125">
        <v>0.1</v>
      </c>
      <c r="N61" s="128" t="s">
        <v>290</v>
      </c>
      <c r="O61" s="125">
        <v>0.2</v>
      </c>
      <c r="P61" s="128" t="s">
        <v>290</v>
      </c>
      <c r="Q61" s="125">
        <v>0.1</v>
      </c>
      <c r="R61" s="128" t="s">
        <v>290</v>
      </c>
      <c r="S61" s="125">
        <v>0</v>
      </c>
      <c r="T61" s="129" t="s">
        <v>290</v>
      </c>
      <c r="U61" s="125">
        <v>0.2</v>
      </c>
      <c r="V61" s="128" t="s">
        <v>290</v>
      </c>
      <c r="W61" s="125">
        <v>0.2</v>
      </c>
      <c r="X61" s="128" t="s">
        <v>290</v>
      </c>
      <c r="Y61" s="125">
        <v>0.1</v>
      </c>
      <c r="Z61" s="128" t="s">
        <v>290</v>
      </c>
      <c r="AA61" s="125">
        <v>0.1</v>
      </c>
      <c r="AB61" s="128" t="s">
        <v>291</v>
      </c>
      <c r="AC61" s="125">
        <v>0.2</v>
      </c>
      <c r="AD61" s="128" t="s">
        <v>290</v>
      </c>
      <c r="AE61" s="125">
        <v>0.1</v>
      </c>
      <c r="AF61" s="128" t="s">
        <v>290</v>
      </c>
      <c r="AG61" s="125">
        <v>0</v>
      </c>
      <c r="AH61" s="128" t="s">
        <v>291</v>
      </c>
      <c r="AI61" s="125">
        <v>0</v>
      </c>
      <c r="AJ61" s="128" t="s">
        <v>294</v>
      </c>
      <c r="AK61" s="125">
        <v>0</v>
      </c>
      <c r="AL61" s="128" t="s">
        <v>294</v>
      </c>
      <c r="AM61" s="125">
        <v>0</v>
      </c>
      <c r="AN61" s="128" t="s">
        <v>294</v>
      </c>
      <c r="AO61" s="125">
        <v>0</v>
      </c>
      <c r="AP61" s="128" t="s">
        <v>294</v>
      </c>
      <c r="AQ61" s="16">
        <v>21</v>
      </c>
    </row>
    <row r="62" spans="1:43" ht="12" customHeight="1" x14ac:dyDescent="0.2">
      <c r="A62" s="16">
        <v>22</v>
      </c>
      <c r="B62" s="2">
        <v>5</v>
      </c>
      <c r="C62" s="1" t="s">
        <v>1</v>
      </c>
      <c r="D62" s="68">
        <v>10</v>
      </c>
      <c r="E62" s="113" t="s">
        <v>21</v>
      </c>
      <c r="F62" s="128" t="s">
        <v>293</v>
      </c>
      <c r="G62" s="113" t="s">
        <v>21</v>
      </c>
      <c r="H62" s="128" t="s">
        <v>293</v>
      </c>
      <c r="I62" s="113" t="s">
        <v>21</v>
      </c>
      <c r="J62" s="128" t="s">
        <v>293</v>
      </c>
      <c r="K62" s="113" t="s">
        <v>21</v>
      </c>
      <c r="L62" s="128" t="s">
        <v>293</v>
      </c>
      <c r="M62" s="113" t="s">
        <v>21</v>
      </c>
      <c r="N62" s="128" t="s">
        <v>293</v>
      </c>
      <c r="O62" s="113" t="s">
        <v>21</v>
      </c>
      <c r="P62" s="128" t="s">
        <v>293</v>
      </c>
      <c r="Q62" s="113" t="s">
        <v>21</v>
      </c>
      <c r="R62" s="128" t="s">
        <v>293</v>
      </c>
      <c r="S62" s="113" t="s">
        <v>21</v>
      </c>
      <c r="T62" s="129" t="s">
        <v>293</v>
      </c>
      <c r="U62" s="113" t="s">
        <v>21</v>
      </c>
      <c r="V62" s="128" t="s">
        <v>293</v>
      </c>
      <c r="W62" s="113" t="s">
        <v>21</v>
      </c>
      <c r="X62" s="128" t="s">
        <v>293</v>
      </c>
      <c r="Y62" s="113" t="s">
        <v>21</v>
      </c>
      <c r="Z62" s="128" t="s">
        <v>293</v>
      </c>
      <c r="AA62" s="113" t="s">
        <v>21</v>
      </c>
      <c r="AB62" s="128" t="s">
        <v>293</v>
      </c>
      <c r="AC62" s="113" t="s">
        <v>21</v>
      </c>
      <c r="AD62" s="128" t="s">
        <v>293</v>
      </c>
      <c r="AE62" s="113" t="s">
        <v>21</v>
      </c>
      <c r="AF62" s="128" t="s">
        <v>293</v>
      </c>
      <c r="AG62" s="125">
        <v>0</v>
      </c>
      <c r="AH62" s="128" t="s">
        <v>292</v>
      </c>
      <c r="AI62" s="125">
        <v>0</v>
      </c>
      <c r="AJ62" s="128" t="s">
        <v>292</v>
      </c>
      <c r="AK62" s="125">
        <v>0</v>
      </c>
      <c r="AL62" s="128" t="s">
        <v>292</v>
      </c>
      <c r="AM62" s="125">
        <v>0</v>
      </c>
      <c r="AN62" s="128" t="s">
        <v>292</v>
      </c>
      <c r="AO62" s="125">
        <v>0</v>
      </c>
      <c r="AP62" s="128" t="s">
        <v>292</v>
      </c>
      <c r="AQ62" s="16">
        <v>22</v>
      </c>
    </row>
    <row r="63" spans="1:43" ht="12" customHeight="1" x14ac:dyDescent="0.2">
      <c r="A63" s="16">
        <v>23</v>
      </c>
      <c r="B63" s="2">
        <v>10</v>
      </c>
      <c r="C63" s="1" t="s">
        <v>1</v>
      </c>
      <c r="D63" s="68">
        <v>20</v>
      </c>
      <c r="E63" s="113" t="s">
        <v>21</v>
      </c>
      <c r="F63" s="128" t="s">
        <v>293</v>
      </c>
      <c r="G63" s="125">
        <v>0.2</v>
      </c>
      <c r="H63" s="128" t="s">
        <v>294</v>
      </c>
      <c r="I63" s="113" t="s">
        <v>21</v>
      </c>
      <c r="J63" s="128" t="s">
        <v>293</v>
      </c>
      <c r="K63" s="113" t="s">
        <v>21</v>
      </c>
      <c r="L63" s="128" t="s">
        <v>293</v>
      </c>
      <c r="M63" s="113" t="s">
        <v>21</v>
      </c>
      <c r="N63" s="128" t="s">
        <v>293</v>
      </c>
      <c r="O63" s="113" t="s">
        <v>21</v>
      </c>
      <c r="P63" s="128" t="s">
        <v>293</v>
      </c>
      <c r="Q63" s="125">
        <v>0.2</v>
      </c>
      <c r="R63" s="128" t="s">
        <v>294</v>
      </c>
      <c r="S63" s="113" t="s">
        <v>21</v>
      </c>
      <c r="T63" s="129" t="s">
        <v>293</v>
      </c>
      <c r="U63" s="113" t="s">
        <v>21</v>
      </c>
      <c r="V63" s="128" t="s">
        <v>293</v>
      </c>
      <c r="W63" s="113" t="s">
        <v>21</v>
      </c>
      <c r="X63" s="128" t="s">
        <v>293</v>
      </c>
      <c r="Y63" s="113" t="s">
        <v>21</v>
      </c>
      <c r="Z63" s="128" t="s">
        <v>293</v>
      </c>
      <c r="AA63" s="113" t="s">
        <v>21</v>
      </c>
      <c r="AB63" s="128" t="s">
        <v>293</v>
      </c>
      <c r="AC63" s="113" t="s">
        <v>21</v>
      </c>
      <c r="AD63" s="128" t="s">
        <v>293</v>
      </c>
      <c r="AE63" s="113" t="s">
        <v>21</v>
      </c>
      <c r="AF63" s="128" t="s">
        <v>293</v>
      </c>
      <c r="AG63" s="125">
        <v>0</v>
      </c>
      <c r="AH63" s="128" t="s">
        <v>292</v>
      </c>
      <c r="AI63" s="125">
        <v>0.1</v>
      </c>
      <c r="AJ63" s="128" t="s">
        <v>292</v>
      </c>
      <c r="AK63" s="125">
        <v>0</v>
      </c>
      <c r="AL63" s="128" t="s">
        <v>292</v>
      </c>
      <c r="AM63" s="125">
        <v>0.1</v>
      </c>
      <c r="AN63" s="128" t="s">
        <v>292</v>
      </c>
      <c r="AO63" s="125">
        <v>0.1</v>
      </c>
      <c r="AP63" s="128" t="s">
        <v>292</v>
      </c>
      <c r="AQ63" s="16">
        <v>23</v>
      </c>
    </row>
    <row r="64" spans="1:43" ht="12" customHeight="1" x14ac:dyDescent="0.2">
      <c r="A64" s="16">
        <v>24</v>
      </c>
      <c r="B64" s="2">
        <v>20</v>
      </c>
      <c r="C64" s="1" t="s">
        <v>1</v>
      </c>
      <c r="D64" s="68">
        <v>50</v>
      </c>
      <c r="E64" s="113" t="s">
        <v>21</v>
      </c>
      <c r="F64" s="128" t="s">
        <v>293</v>
      </c>
      <c r="G64" s="125">
        <v>0.9</v>
      </c>
      <c r="H64" s="128" t="s">
        <v>291</v>
      </c>
      <c r="I64" s="125">
        <v>0.3</v>
      </c>
      <c r="J64" s="128" t="s">
        <v>294</v>
      </c>
      <c r="K64" s="125">
        <v>0.3</v>
      </c>
      <c r="L64" s="128" t="s">
        <v>294</v>
      </c>
      <c r="M64" s="125">
        <v>0.6</v>
      </c>
      <c r="N64" s="128" t="s">
        <v>290</v>
      </c>
      <c r="O64" s="113" t="s">
        <v>21</v>
      </c>
      <c r="P64" s="128" t="s">
        <v>293</v>
      </c>
      <c r="Q64" s="125">
        <v>0.7</v>
      </c>
      <c r="R64" s="128" t="s">
        <v>290</v>
      </c>
      <c r="S64" s="113" t="s">
        <v>21</v>
      </c>
      <c r="T64" s="129" t="s">
        <v>293</v>
      </c>
      <c r="U64" s="113" t="s">
        <v>21</v>
      </c>
      <c r="V64" s="128" t="s">
        <v>293</v>
      </c>
      <c r="W64" s="113" t="s">
        <v>21</v>
      </c>
      <c r="X64" s="128" t="s">
        <v>293</v>
      </c>
      <c r="Y64" s="113" t="s">
        <v>21</v>
      </c>
      <c r="Z64" s="128" t="s">
        <v>293</v>
      </c>
      <c r="AA64" s="125">
        <v>0.1</v>
      </c>
      <c r="AB64" s="128" t="s">
        <v>294</v>
      </c>
      <c r="AC64" s="113" t="s">
        <v>21</v>
      </c>
      <c r="AD64" s="128" t="s">
        <v>293</v>
      </c>
      <c r="AE64" s="113" t="s">
        <v>21</v>
      </c>
      <c r="AF64" s="128" t="s">
        <v>293</v>
      </c>
      <c r="AG64" s="113" t="s">
        <v>21</v>
      </c>
      <c r="AH64" s="128" t="s">
        <v>293</v>
      </c>
      <c r="AI64" s="125">
        <v>0.6</v>
      </c>
      <c r="AJ64" s="128" t="s">
        <v>290</v>
      </c>
      <c r="AK64" s="125">
        <v>0.1</v>
      </c>
      <c r="AL64" s="128" t="s">
        <v>290</v>
      </c>
      <c r="AM64" s="125">
        <v>0.2</v>
      </c>
      <c r="AN64" s="128" t="s">
        <v>292</v>
      </c>
      <c r="AO64" s="125">
        <v>0.5</v>
      </c>
      <c r="AP64" s="128" t="s">
        <v>290</v>
      </c>
      <c r="AQ64" s="16">
        <v>24</v>
      </c>
    </row>
    <row r="65" spans="1:43" ht="12" customHeight="1" x14ac:dyDescent="0.2">
      <c r="A65" s="16">
        <v>25</v>
      </c>
      <c r="B65" s="2">
        <v>50</v>
      </c>
      <c r="C65" s="1" t="s">
        <v>1</v>
      </c>
      <c r="D65" s="68">
        <v>100</v>
      </c>
      <c r="E65" s="125">
        <v>0.1</v>
      </c>
      <c r="F65" s="128" t="s">
        <v>294</v>
      </c>
      <c r="G65" s="125">
        <v>0.7</v>
      </c>
      <c r="H65" s="128" t="s">
        <v>290</v>
      </c>
      <c r="I65" s="125">
        <v>0.2</v>
      </c>
      <c r="J65" s="128" t="s">
        <v>291</v>
      </c>
      <c r="K65" s="125">
        <v>0.5</v>
      </c>
      <c r="L65" s="128" t="s">
        <v>290</v>
      </c>
      <c r="M65" s="125">
        <v>0.2</v>
      </c>
      <c r="N65" s="128" t="s">
        <v>291</v>
      </c>
      <c r="O65" s="113" t="s">
        <v>21</v>
      </c>
      <c r="P65" s="128" t="s">
        <v>293</v>
      </c>
      <c r="Q65" s="125">
        <v>0.6</v>
      </c>
      <c r="R65" s="128" t="s">
        <v>290</v>
      </c>
      <c r="S65" s="125">
        <v>0.1</v>
      </c>
      <c r="T65" s="129" t="s">
        <v>294</v>
      </c>
      <c r="U65" s="125">
        <v>0.2</v>
      </c>
      <c r="V65" s="128" t="s">
        <v>294</v>
      </c>
      <c r="W65" s="125">
        <v>0.2</v>
      </c>
      <c r="X65" s="128" t="s">
        <v>294</v>
      </c>
      <c r="Y65" s="125">
        <v>0.1</v>
      </c>
      <c r="Z65" s="128" t="s">
        <v>294</v>
      </c>
      <c r="AA65" s="113" t="s">
        <v>21</v>
      </c>
      <c r="AB65" s="128" t="s">
        <v>293</v>
      </c>
      <c r="AC65" s="113" t="s">
        <v>21</v>
      </c>
      <c r="AD65" s="128" t="s">
        <v>293</v>
      </c>
      <c r="AE65" s="113" t="s">
        <v>21</v>
      </c>
      <c r="AF65" s="128" t="s">
        <v>293</v>
      </c>
      <c r="AG65" s="113" t="s">
        <v>21</v>
      </c>
      <c r="AH65" s="128" t="s">
        <v>293</v>
      </c>
      <c r="AI65" s="125">
        <v>0.5</v>
      </c>
      <c r="AJ65" s="128" t="s">
        <v>292</v>
      </c>
      <c r="AK65" s="125">
        <v>0.1</v>
      </c>
      <c r="AL65" s="128" t="s">
        <v>292</v>
      </c>
      <c r="AM65" s="125">
        <v>0.3</v>
      </c>
      <c r="AN65" s="128" t="s">
        <v>292</v>
      </c>
      <c r="AO65" s="125">
        <v>0.2</v>
      </c>
      <c r="AP65" s="128" t="s">
        <v>292</v>
      </c>
      <c r="AQ65" s="16">
        <v>25</v>
      </c>
    </row>
    <row r="66" spans="1:43" ht="12" customHeight="1" x14ac:dyDescent="0.2">
      <c r="A66" s="16">
        <v>26</v>
      </c>
      <c r="B66" s="2">
        <v>100</v>
      </c>
      <c r="C66" s="1" t="s">
        <v>1</v>
      </c>
      <c r="D66" s="68">
        <v>200</v>
      </c>
      <c r="E66" s="125">
        <v>0.1</v>
      </c>
      <c r="F66" s="128" t="s">
        <v>290</v>
      </c>
      <c r="G66" s="125">
        <v>0.9</v>
      </c>
      <c r="H66" s="128" t="s">
        <v>292</v>
      </c>
      <c r="I66" s="125">
        <v>0.3</v>
      </c>
      <c r="J66" s="128" t="s">
        <v>292</v>
      </c>
      <c r="K66" s="125">
        <v>0.5</v>
      </c>
      <c r="L66" s="128" t="s">
        <v>292</v>
      </c>
      <c r="M66" s="125">
        <v>0.4</v>
      </c>
      <c r="N66" s="128" t="s">
        <v>292</v>
      </c>
      <c r="O66" s="125">
        <v>0.1</v>
      </c>
      <c r="P66" s="128" t="s">
        <v>290</v>
      </c>
      <c r="Q66" s="125">
        <v>0.7</v>
      </c>
      <c r="R66" s="128" t="s">
        <v>292</v>
      </c>
      <c r="S66" s="125">
        <v>0.1</v>
      </c>
      <c r="T66" s="129" t="s">
        <v>290</v>
      </c>
      <c r="U66" s="125">
        <v>0.2</v>
      </c>
      <c r="V66" s="128" t="s">
        <v>290</v>
      </c>
      <c r="W66" s="125">
        <v>0.2</v>
      </c>
      <c r="X66" s="128" t="s">
        <v>290</v>
      </c>
      <c r="Y66" s="125">
        <v>0.1</v>
      </c>
      <c r="Z66" s="128" t="s">
        <v>290</v>
      </c>
      <c r="AA66" s="125">
        <v>0.1</v>
      </c>
      <c r="AB66" s="128" t="s">
        <v>290</v>
      </c>
      <c r="AC66" s="125">
        <v>0.1</v>
      </c>
      <c r="AD66" s="128" t="s">
        <v>290</v>
      </c>
      <c r="AE66" s="125">
        <v>0.1</v>
      </c>
      <c r="AF66" s="128" t="s">
        <v>291</v>
      </c>
      <c r="AG66" s="125">
        <v>0</v>
      </c>
      <c r="AH66" s="128" t="s">
        <v>291</v>
      </c>
      <c r="AI66" s="125">
        <v>0.7</v>
      </c>
      <c r="AJ66" s="128" t="s">
        <v>292</v>
      </c>
      <c r="AK66" s="125">
        <v>0.1</v>
      </c>
      <c r="AL66" s="128" t="s">
        <v>292</v>
      </c>
      <c r="AM66" s="125">
        <v>0.4</v>
      </c>
      <c r="AN66" s="128" t="s">
        <v>292</v>
      </c>
      <c r="AO66" s="125">
        <v>0.3</v>
      </c>
      <c r="AP66" s="128" t="s">
        <v>292</v>
      </c>
      <c r="AQ66" s="16">
        <v>26</v>
      </c>
    </row>
    <row r="67" spans="1:43" ht="12" customHeight="1" x14ac:dyDescent="0.2">
      <c r="A67" s="16">
        <v>27</v>
      </c>
      <c r="B67" s="2">
        <v>200</v>
      </c>
      <c r="C67" s="1" t="s">
        <v>1</v>
      </c>
      <c r="D67" s="68">
        <v>500</v>
      </c>
      <c r="E67" s="125">
        <v>0.2</v>
      </c>
      <c r="F67" s="128" t="s">
        <v>292</v>
      </c>
      <c r="G67" s="125">
        <v>4</v>
      </c>
      <c r="H67" s="128" t="s">
        <v>292</v>
      </c>
      <c r="I67" s="125">
        <v>1.4</v>
      </c>
      <c r="J67" s="128" t="s">
        <v>292</v>
      </c>
      <c r="K67" s="125">
        <v>2.7</v>
      </c>
      <c r="L67" s="128" t="s">
        <v>292</v>
      </c>
      <c r="M67" s="125">
        <v>1.4</v>
      </c>
      <c r="N67" s="128" t="s">
        <v>292</v>
      </c>
      <c r="O67" s="125">
        <v>0.6</v>
      </c>
      <c r="P67" s="128" t="s">
        <v>292</v>
      </c>
      <c r="Q67" s="125">
        <v>3.5</v>
      </c>
      <c r="R67" s="128" t="s">
        <v>292</v>
      </c>
      <c r="S67" s="125">
        <v>0.2</v>
      </c>
      <c r="T67" s="129" t="s">
        <v>292</v>
      </c>
      <c r="U67" s="125">
        <v>0.8</v>
      </c>
      <c r="V67" s="128" t="s">
        <v>292</v>
      </c>
      <c r="W67" s="125">
        <v>0.7</v>
      </c>
      <c r="X67" s="128" t="s">
        <v>292</v>
      </c>
      <c r="Y67" s="125">
        <v>0.6</v>
      </c>
      <c r="Z67" s="128" t="s">
        <v>292</v>
      </c>
      <c r="AA67" s="125">
        <v>0.2</v>
      </c>
      <c r="AB67" s="128" t="s">
        <v>292</v>
      </c>
      <c r="AC67" s="125">
        <v>0.6</v>
      </c>
      <c r="AD67" s="128" t="s">
        <v>292</v>
      </c>
      <c r="AE67" s="125">
        <v>0.2</v>
      </c>
      <c r="AF67" s="128" t="s">
        <v>292</v>
      </c>
      <c r="AG67" s="125">
        <v>0</v>
      </c>
      <c r="AH67" s="128" t="s">
        <v>292</v>
      </c>
      <c r="AI67" s="125">
        <v>3.3</v>
      </c>
      <c r="AJ67" s="128" t="s">
        <v>292</v>
      </c>
      <c r="AK67" s="125">
        <v>0.8</v>
      </c>
      <c r="AL67" s="128" t="s">
        <v>292</v>
      </c>
      <c r="AM67" s="125">
        <v>2.1</v>
      </c>
      <c r="AN67" s="128" t="s">
        <v>292</v>
      </c>
      <c r="AO67" s="125">
        <v>1.2</v>
      </c>
      <c r="AP67" s="128" t="s">
        <v>292</v>
      </c>
      <c r="AQ67" s="16">
        <v>27</v>
      </c>
    </row>
    <row r="68" spans="1:43" ht="12" customHeight="1" x14ac:dyDescent="0.2">
      <c r="A68" s="16">
        <v>28</v>
      </c>
      <c r="B68" s="2">
        <v>500</v>
      </c>
      <c r="C68" s="1" t="s">
        <v>1</v>
      </c>
      <c r="D68" s="68" t="s">
        <v>80</v>
      </c>
      <c r="E68" s="125">
        <v>0.1</v>
      </c>
      <c r="F68" s="128" t="s">
        <v>292</v>
      </c>
      <c r="G68" s="125">
        <v>4.5999999999999996</v>
      </c>
      <c r="H68" s="128" t="s">
        <v>292</v>
      </c>
      <c r="I68" s="125">
        <v>1.4</v>
      </c>
      <c r="J68" s="128" t="s">
        <v>292</v>
      </c>
      <c r="K68" s="125">
        <v>3</v>
      </c>
      <c r="L68" s="128" t="s">
        <v>292</v>
      </c>
      <c r="M68" s="125">
        <v>1.6</v>
      </c>
      <c r="N68" s="128" t="s">
        <v>292</v>
      </c>
      <c r="O68" s="125">
        <v>0.7</v>
      </c>
      <c r="P68" s="128" t="s">
        <v>292</v>
      </c>
      <c r="Q68" s="125">
        <v>3.9</v>
      </c>
      <c r="R68" s="128" t="s">
        <v>292</v>
      </c>
      <c r="S68" s="125">
        <v>0.1</v>
      </c>
      <c r="T68" s="129" t="s">
        <v>292</v>
      </c>
      <c r="U68" s="125">
        <v>0.8</v>
      </c>
      <c r="V68" s="128" t="s">
        <v>292</v>
      </c>
      <c r="W68" s="125">
        <v>0.7</v>
      </c>
      <c r="X68" s="128" t="s">
        <v>292</v>
      </c>
      <c r="Y68" s="125">
        <v>0.6</v>
      </c>
      <c r="Z68" s="128" t="s">
        <v>292</v>
      </c>
      <c r="AA68" s="125">
        <v>0.2</v>
      </c>
      <c r="AB68" s="128" t="s">
        <v>292</v>
      </c>
      <c r="AC68" s="125">
        <v>0.7</v>
      </c>
      <c r="AD68" s="128" t="s">
        <v>292</v>
      </c>
      <c r="AE68" s="125">
        <v>0.1</v>
      </c>
      <c r="AF68" s="128" t="s">
        <v>292</v>
      </c>
      <c r="AG68" s="125">
        <v>0</v>
      </c>
      <c r="AH68" s="128" t="s">
        <v>292</v>
      </c>
      <c r="AI68" s="125">
        <v>3.8</v>
      </c>
      <c r="AJ68" s="128" t="s">
        <v>292</v>
      </c>
      <c r="AK68" s="125">
        <v>0.7</v>
      </c>
      <c r="AL68" s="128" t="s">
        <v>292</v>
      </c>
      <c r="AM68" s="125">
        <v>2.4</v>
      </c>
      <c r="AN68" s="128" t="s">
        <v>292</v>
      </c>
      <c r="AO68" s="125">
        <v>1.4</v>
      </c>
      <c r="AP68" s="128" t="s">
        <v>292</v>
      </c>
      <c r="AQ68" s="16">
        <v>28</v>
      </c>
    </row>
    <row r="69" spans="1:43" ht="12" customHeight="1" x14ac:dyDescent="0.2">
      <c r="A69" s="16">
        <v>29</v>
      </c>
      <c r="B69" s="2" t="s">
        <v>80</v>
      </c>
      <c r="C69" s="16" t="s">
        <v>81</v>
      </c>
      <c r="E69" s="125">
        <v>0.1</v>
      </c>
      <c r="F69" s="128" t="s">
        <v>292</v>
      </c>
      <c r="G69" s="125">
        <v>1.1000000000000001</v>
      </c>
      <c r="H69" s="128" t="s">
        <v>292</v>
      </c>
      <c r="I69" s="125">
        <v>1</v>
      </c>
      <c r="J69" s="128" t="s">
        <v>292</v>
      </c>
      <c r="K69" s="125">
        <v>0.8</v>
      </c>
      <c r="L69" s="128" t="s">
        <v>292</v>
      </c>
      <c r="M69" s="125">
        <v>0.3</v>
      </c>
      <c r="N69" s="128" t="s">
        <v>292</v>
      </c>
      <c r="O69" s="125">
        <v>0.9</v>
      </c>
      <c r="P69" s="128" t="s">
        <v>292</v>
      </c>
      <c r="Q69" s="125">
        <v>0.2</v>
      </c>
      <c r="R69" s="128" t="s">
        <v>292</v>
      </c>
      <c r="S69" s="125">
        <v>0.1</v>
      </c>
      <c r="T69" s="129" t="s">
        <v>292</v>
      </c>
      <c r="U69" s="125">
        <v>1</v>
      </c>
      <c r="V69" s="128" t="s">
        <v>292</v>
      </c>
      <c r="W69" s="125">
        <v>0.9</v>
      </c>
      <c r="X69" s="128" t="s">
        <v>292</v>
      </c>
      <c r="Y69" s="125">
        <v>0.7</v>
      </c>
      <c r="Z69" s="128" t="s">
        <v>292</v>
      </c>
      <c r="AA69" s="125">
        <v>0.3</v>
      </c>
      <c r="AB69" s="128" t="s">
        <v>292</v>
      </c>
      <c r="AC69" s="125">
        <v>0.9</v>
      </c>
      <c r="AD69" s="128" t="s">
        <v>292</v>
      </c>
      <c r="AE69" s="125">
        <v>0.1</v>
      </c>
      <c r="AF69" s="128" t="s">
        <v>292</v>
      </c>
      <c r="AG69" s="125">
        <v>0</v>
      </c>
      <c r="AH69" s="128" t="s">
        <v>292</v>
      </c>
      <c r="AI69" s="125">
        <v>0.1</v>
      </c>
      <c r="AJ69" s="128" t="s">
        <v>292</v>
      </c>
      <c r="AK69" s="125">
        <v>0</v>
      </c>
      <c r="AL69" s="128" t="s">
        <v>292</v>
      </c>
      <c r="AM69" s="125">
        <v>0.1</v>
      </c>
      <c r="AN69" s="128" t="s">
        <v>292</v>
      </c>
      <c r="AO69" s="125">
        <v>0</v>
      </c>
      <c r="AP69" s="128" t="s">
        <v>292</v>
      </c>
      <c r="AQ69" s="16">
        <v>29</v>
      </c>
    </row>
    <row r="70" spans="1:43" ht="12" customHeight="1" x14ac:dyDescent="0.2">
      <c r="A70" s="16">
        <v>30</v>
      </c>
      <c r="C70" s="16" t="s">
        <v>133</v>
      </c>
      <c r="E70" s="125">
        <v>0.7</v>
      </c>
      <c r="F70" s="128" t="s">
        <v>290</v>
      </c>
      <c r="G70" s="125">
        <v>12.7</v>
      </c>
      <c r="H70" s="128" t="s">
        <v>292</v>
      </c>
      <c r="I70" s="125">
        <v>5</v>
      </c>
      <c r="J70" s="128" t="s">
        <v>292</v>
      </c>
      <c r="K70" s="125">
        <v>8</v>
      </c>
      <c r="L70" s="128" t="s">
        <v>292</v>
      </c>
      <c r="M70" s="125">
        <v>4.7</v>
      </c>
      <c r="N70" s="128" t="s">
        <v>292</v>
      </c>
      <c r="O70" s="125">
        <v>2.8</v>
      </c>
      <c r="P70" s="128" t="s">
        <v>292</v>
      </c>
      <c r="Q70" s="125">
        <v>10</v>
      </c>
      <c r="R70" s="128" t="s">
        <v>292</v>
      </c>
      <c r="S70" s="125">
        <v>0.7</v>
      </c>
      <c r="T70" s="129" t="s">
        <v>290</v>
      </c>
      <c r="U70" s="125">
        <v>3.6</v>
      </c>
      <c r="V70" s="128" t="s">
        <v>292</v>
      </c>
      <c r="W70" s="125">
        <v>3.1</v>
      </c>
      <c r="X70" s="128" t="s">
        <v>292</v>
      </c>
      <c r="Y70" s="125">
        <v>2.5</v>
      </c>
      <c r="Z70" s="128" t="s">
        <v>292</v>
      </c>
      <c r="AA70" s="125">
        <v>1.1000000000000001</v>
      </c>
      <c r="AB70" s="128" t="s">
        <v>290</v>
      </c>
      <c r="AC70" s="125">
        <v>2.8</v>
      </c>
      <c r="AD70" s="128" t="s">
        <v>292</v>
      </c>
      <c r="AE70" s="125">
        <v>0.8</v>
      </c>
      <c r="AF70" s="128" t="s">
        <v>291</v>
      </c>
      <c r="AG70" s="125">
        <v>0.1</v>
      </c>
      <c r="AH70" s="128" t="s">
        <v>290</v>
      </c>
      <c r="AI70" s="125">
        <v>9.1</v>
      </c>
      <c r="AJ70" s="128" t="s">
        <v>292</v>
      </c>
      <c r="AK70" s="125">
        <v>1.8</v>
      </c>
      <c r="AL70" s="128" t="s">
        <v>292</v>
      </c>
      <c r="AM70" s="125">
        <v>5.6</v>
      </c>
      <c r="AN70" s="128" t="s">
        <v>292</v>
      </c>
      <c r="AO70" s="125">
        <v>3.6</v>
      </c>
      <c r="AP70" s="128" t="s">
        <v>292</v>
      </c>
      <c r="AQ70" s="16">
        <v>30</v>
      </c>
    </row>
    <row r="71" spans="1:43" ht="12" customHeight="1" x14ac:dyDescent="0.2"/>
    <row r="72" spans="1:43" ht="12" customHeight="1" x14ac:dyDescent="0.2">
      <c r="E72" s="187" t="s">
        <v>332</v>
      </c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87"/>
      <c r="R72" s="122"/>
      <c r="S72" s="187" t="s">
        <v>332</v>
      </c>
      <c r="T72" s="187"/>
      <c r="U72" s="187"/>
      <c r="V72" s="187"/>
      <c r="W72" s="187"/>
      <c r="X72" s="187"/>
      <c r="Y72" s="187"/>
      <c r="Z72" s="187"/>
      <c r="AA72" s="187"/>
      <c r="AB72" s="187"/>
      <c r="AC72" s="187"/>
      <c r="AD72" s="187"/>
      <c r="AE72" s="187"/>
      <c r="AF72" s="187"/>
      <c r="AG72" s="187"/>
      <c r="AH72" s="187"/>
      <c r="AI72" s="187"/>
      <c r="AJ72" s="187"/>
      <c r="AK72" s="187"/>
      <c r="AL72" s="187"/>
      <c r="AM72" s="187"/>
      <c r="AN72" s="187"/>
      <c r="AO72" s="187"/>
      <c r="AP72" s="122"/>
    </row>
    <row r="73" spans="1:43" ht="12" customHeight="1" x14ac:dyDescent="0.2">
      <c r="A73" s="16">
        <v>31</v>
      </c>
      <c r="D73" s="68" t="s">
        <v>103</v>
      </c>
      <c r="E73" s="125">
        <v>0.1</v>
      </c>
      <c r="F73" s="128" t="s">
        <v>291</v>
      </c>
      <c r="G73" s="125">
        <v>1.4</v>
      </c>
      <c r="H73" s="128" t="s">
        <v>290</v>
      </c>
      <c r="I73" s="125">
        <v>1.3</v>
      </c>
      <c r="J73" s="128" t="s">
        <v>292</v>
      </c>
      <c r="K73" s="125">
        <v>0.7</v>
      </c>
      <c r="L73" s="128" t="s">
        <v>292</v>
      </c>
      <c r="M73" s="125">
        <v>0.7</v>
      </c>
      <c r="N73" s="128" t="s">
        <v>290</v>
      </c>
      <c r="O73" s="125">
        <v>1.1000000000000001</v>
      </c>
      <c r="P73" s="128" t="s">
        <v>292</v>
      </c>
      <c r="Q73" s="125">
        <v>0.3</v>
      </c>
      <c r="R73" s="128" t="s">
        <v>290</v>
      </c>
      <c r="S73" s="125">
        <v>0.1</v>
      </c>
      <c r="T73" s="128" t="s">
        <v>291</v>
      </c>
      <c r="U73" s="125">
        <v>1.3</v>
      </c>
      <c r="V73" s="128" t="s">
        <v>292</v>
      </c>
      <c r="W73" s="125">
        <v>1.2</v>
      </c>
      <c r="X73" s="128" t="s">
        <v>292</v>
      </c>
      <c r="Y73" s="125">
        <v>0.7</v>
      </c>
      <c r="Z73" s="128" t="s">
        <v>292</v>
      </c>
      <c r="AA73" s="125">
        <v>0.6</v>
      </c>
      <c r="AB73" s="128" t="s">
        <v>290</v>
      </c>
      <c r="AC73" s="125">
        <v>1.1000000000000001</v>
      </c>
      <c r="AD73" s="128" t="s">
        <v>292</v>
      </c>
      <c r="AE73" s="125">
        <v>0.3</v>
      </c>
      <c r="AF73" s="128" t="s">
        <v>290</v>
      </c>
      <c r="AG73" s="125">
        <v>0</v>
      </c>
      <c r="AH73" s="128" t="s">
        <v>291</v>
      </c>
      <c r="AI73" s="125">
        <v>0</v>
      </c>
      <c r="AJ73" s="128" t="s">
        <v>291</v>
      </c>
      <c r="AK73" s="125">
        <v>0</v>
      </c>
      <c r="AL73" s="128" t="s">
        <v>294</v>
      </c>
      <c r="AM73" s="125">
        <v>0</v>
      </c>
      <c r="AN73" s="128" t="s">
        <v>294</v>
      </c>
      <c r="AO73" s="125">
        <v>0</v>
      </c>
      <c r="AP73" s="128" t="s">
        <v>291</v>
      </c>
      <c r="AQ73" s="16">
        <v>31</v>
      </c>
    </row>
    <row r="74" spans="1:43" ht="12" customHeight="1" x14ac:dyDescent="0.2">
      <c r="A74" s="16">
        <v>32</v>
      </c>
      <c r="B74" s="2">
        <v>5</v>
      </c>
      <c r="C74" s="1" t="s">
        <v>1</v>
      </c>
      <c r="D74" s="68">
        <v>10</v>
      </c>
      <c r="E74" s="113" t="s">
        <v>21</v>
      </c>
      <c r="F74" s="128" t="s">
        <v>293</v>
      </c>
      <c r="G74" s="113" t="s">
        <v>21</v>
      </c>
      <c r="H74" s="128" t="s">
        <v>293</v>
      </c>
      <c r="I74" s="113" t="s">
        <v>21</v>
      </c>
      <c r="J74" s="128" t="s">
        <v>293</v>
      </c>
      <c r="K74" s="113" t="s">
        <v>21</v>
      </c>
      <c r="L74" s="128" t="s">
        <v>293</v>
      </c>
      <c r="M74" s="113" t="s">
        <v>21</v>
      </c>
      <c r="N74" s="128" t="s">
        <v>293</v>
      </c>
      <c r="O74" s="113" t="s">
        <v>21</v>
      </c>
      <c r="P74" s="128" t="s">
        <v>293</v>
      </c>
      <c r="Q74" s="113" t="s">
        <v>21</v>
      </c>
      <c r="R74" s="128" t="s">
        <v>293</v>
      </c>
      <c r="S74" s="113" t="s">
        <v>21</v>
      </c>
      <c r="T74" s="128" t="s">
        <v>293</v>
      </c>
      <c r="U74" s="113" t="s">
        <v>21</v>
      </c>
      <c r="V74" s="128" t="s">
        <v>293</v>
      </c>
      <c r="W74" s="113" t="s">
        <v>21</v>
      </c>
      <c r="X74" s="128" t="s">
        <v>293</v>
      </c>
      <c r="Y74" s="113" t="s">
        <v>21</v>
      </c>
      <c r="Z74" s="128" t="s">
        <v>293</v>
      </c>
      <c r="AA74" s="113" t="s">
        <v>21</v>
      </c>
      <c r="AB74" s="128" t="s">
        <v>293</v>
      </c>
      <c r="AC74" s="113" t="s">
        <v>21</v>
      </c>
      <c r="AD74" s="128" t="s">
        <v>293</v>
      </c>
      <c r="AE74" s="113" t="s">
        <v>21</v>
      </c>
      <c r="AF74" s="128" t="s">
        <v>293</v>
      </c>
      <c r="AG74" s="125">
        <v>0</v>
      </c>
      <c r="AH74" s="128" t="s">
        <v>292</v>
      </c>
      <c r="AI74" s="125">
        <v>0.1</v>
      </c>
      <c r="AJ74" s="128" t="s">
        <v>292</v>
      </c>
      <c r="AK74" s="125">
        <v>0.1</v>
      </c>
      <c r="AL74" s="128" t="s">
        <v>292</v>
      </c>
      <c r="AM74" s="125">
        <v>0.1</v>
      </c>
      <c r="AN74" s="128" t="s">
        <v>292</v>
      </c>
      <c r="AO74" s="125">
        <v>0.1</v>
      </c>
      <c r="AP74" s="128" t="s">
        <v>292</v>
      </c>
      <c r="AQ74" s="16">
        <v>32</v>
      </c>
    </row>
    <row r="75" spans="1:43" ht="12" customHeight="1" x14ac:dyDescent="0.2">
      <c r="A75" s="16">
        <v>33</v>
      </c>
      <c r="B75" s="2">
        <v>10</v>
      </c>
      <c r="C75" s="1" t="s">
        <v>1</v>
      </c>
      <c r="D75" s="68">
        <v>20</v>
      </c>
      <c r="E75" s="125">
        <v>0</v>
      </c>
      <c r="F75" s="128" t="s">
        <v>292</v>
      </c>
      <c r="G75" s="125">
        <v>0.2</v>
      </c>
      <c r="H75" s="128" t="s">
        <v>292</v>
      </c>
      <c r="I75" s="125">
        <v>0.1</v>
      </c>
      <c r="J75" s="128" t="s">
        <v>292</v>
      </c>
      <c r="K75" s="125">
        <v>0.1</v>
      </c>
      <c r="L75" s="128" t="s">
        <v>292</v>
      </c>
      <c r="M75" s="125">
        <v>0.1</v>
      </c>
      <c r="N75" s="128" t="s">
        <v>292</v>
      </c>
      <c r="O75" s="125">
        <v>0.1</v>
      </c>
      <c r="P75" s="128" t="s">
        <v>292</v>
      </c>
      <c r="Q75" s="125">
        <v>0.1</v>
      </c>
      <c r="R75" s="128" t="s">
        <v>292</v>
      </c>
      <c r="S75" s="125">
        <v>0</v>
      </c>
      <c r="T75" s="128" t="s">
        <v>292</v>
      </c>
      <c r="U75" s="125">
        <v>0.1</v>
      </c>
      <c r="V75" s="128" t="s">
        <v>292</v>
      </c>
      <c r="W75" s="125">
        <v>0.1</v>
      </c>
      <c r="X75" s="128" t="s">
        <v>292</v>
      </c>
      <c r="Y75" s="125">
        <v>0.1</v>
      </c>
      <c r="Z75" s="128" t="s">
        <v>292</v>
      </c>
      <c r="AA75" s="125">
        <v>0</v>
      </c>
      <c r="AB75" s="128" t="s">
        <v>292</v>
      </c>
      <c r="AC75" s="125">
        <v>0.1</v>
      </c>
      <c r="AD75" s="128" t="s">
        <v>292</v>
      </c>
      <c r="AE75" s="125">
        <v>0</v>
      </c>
      <c r="AF75" s="128" t="s">
        <v>292</v>
      </c>
      <c r="AG75" s="125">
        <v>0</v>
      </c>
      <c r="AH75" s="128" t="s">
        <v>292</v>
      </c>
      <c r="AI75" s="125">
        <v>0.1</v>
      </c>
      <c r="AJ75" s="128" t="s">
        <v>292</v>
      </c>
      <c r="AK75" s="125">
        <v>0</v>
      </c>
      <c r="AL75" s="128" t="s">
        <v>292</v>
      </c>
      <c r="AM75" s="125">
        <v>0</v>
      </c>
      <c r="AN75" s="128" t="s">
        <v>292</v>
      </c>
      <c r="AO75" s="125">
        <v>0</v>
      </c>
      <c r="AP75" s="128" t="s">
        <v>292</v>
      </c>
      <c r="AQ75" s="16">
        <v>33</v>
      </c>
    </row>
    <row r="76" spans="1:43" ht="12" customHeight="1" x14ac:dyDescent="0.2">
      <c r="A76" s="16">
        <v>34</v>
      </c>
      <c r="B76" s="2">
        <v>20</v>
      </c>
      <c r="C76" s="1" t="s">
        <v>1</v>
      </c>
      <c r="D76" s="68">
        <v>50</v>
      </c>
      <c r="E76" s="113" t="s">
        <v>21</v>
      </c>
      <c r="F76" s="128" t="s">
        <v>293</v>
      </c>
      <c r="G76" s="125">
        <v>0.2</v>
      </c>
      <c r="H76" s="128" t="s">
        <v>291</v>
      </c>
      <c r="I76" s="125">
        <v>0.1</v>
      </c>
      <c r="J76" s="128" t="s">
        <v>291</v>
      </c>
      <c r="K76" s="125">
        <v>0.1</v>
      </c>
      <c r="L76" s="128" t="s">
        <v>291</v>
      </c>
      <c r="M76" s="125">
        <v>0.1</v>
      </c>
      <c r="N76" s="128" t="s">
        <v>291</v>
      </c>
      <c r="O76" s="113" t="s">
        <v>21</v>
      </c>
      <c r="P76" s="128" t="s">
        <v>293</v>
      </c>
      <c r="Q76" s="125">
        <v>0.2</v>
      </c>
      <c r="R76" s="128" t="s">
        <v>290</v>
      </c>
      <c r="S76" s="113" t="s">
        <v>21</v>
      </c>
      <c r="T76" s="128" t="s">
        <v>293</v>
      </c>
      <c r="U76" s="125">
        <v>0.1</v>
      </c>
      <c r="V76" s="128" t="s">
        <v>294</v>
      </c>
      <c r="W76" s="125">
        <v>0.1</v>
      </c>
      <c r="X76" s="128" t="s">
        <v>294</v>
      </c>
      <c r="Y76" s="125">
        <v>0.1</v>
      </c>
      <c r="Z76" s="128" t="s">
        <v>294</v>
      </c>
      <c r="AA76" s="113" t="s">
        <v>21</v>
      </c>
      <c r="AB76" s="128" t="s">
        <v>293</v>
      </c>
      <c r="AC76" s="113" t="s">
        <v>21</v>
      </c>
      <c r="AD76" s="128" t="s">
        <v>293</v>
      </c>
      <c r="AE76" s="113" t="s">
        <v>21</v>
      </c>
      <c r="AF76" s="128" t="s">
        <v>293</v>
      </c>
      <c r="AG76" s="125">
        <v>0</v>
      </c>
      <c r="AH76" s="128" t="s">
        <v>292</v>
      </c>
      <c r="AI76" s="125">
        <v>0.1</v>
      </c>
      <c r="AJ76" s="128" t="s">
        <v>292</v>
      </c>
      <c r="AK76" s="125">
        <v>0</v>
      </c>
      <c r="AL76" s="128" t="s">
        <v>292</v>
      </c>
      <c r="AM76" s="125">
        <v>0.1</v>
      </c>
      <c r="AN76" s="128" t="s">
        <v>292</v>
      </c>
      <c r="AO76" s="125">
        <v>0.1</v>
      </c>
      <c r="AP76" s="128" t="s">
        <v>292</v>
      </c>
      <c r="AQ76" s="16">
        <v>34</v>
      </c>
    </row>
    <row r="77" spans="1:43" ht="12" customHeight="1" x14ac:dyDescent="0.2">
      <c r="A77" s="16">
        <v>35</v>
      </c>
      <c r="B77" s="2">
        <v>50</v>
      </c>
      <c r="C77" s="1" t="s">
        <v>1</v>
      </c>
      <c r="D77" s="68">
        <v>100</v>
      </c>
      <c r="E77" s="113" t="s">
        <v>21</v>
      </c>
      <c r="F77" s="128" t="s">
        <v>293</v>
      </c>
      <c r="G77" s="113" t="s">
        <v>21</v>
      </c>
      <c r="H77" s="128" t="s">
        <v>293</v>
      </c>
      <c r="I77" s="113" t="s">
        <v>21</v>
      </c>
      <c r="J77" s="128" t="s">
        <v>293</v>
      </c>
      <c r="K77" s="113" t="s">
        <v>21</v>
      </c>
      <c r="L77" s="128" t="s">
        <v>293</v>
      </c>
      <c r="M77" s="113" t="s">
        <v>21</v>
      </c>
      <c r="N77" s="128" t="s">
        <v>293</v>
      </c>
      <c r="O77" s="113" t="s">
        <v>21</v>
      </c>
      <c r="P77" s="128" t="s">
        <v>293</v>
      </c>
      <c r="Q77" s="113" t="s">
        <v>21</v>
      </c>
      <c r="R77" s="128" t="s">
        <v>293</v>
      </c>
      <c r="S77" s="113" t="s">
        <v>21</v>
      </c>
      <c r="T77" s="128" t="s">
        <v>293</v>
      </c>
      <c r="U77" s="113" t="s">
        <v>21</v>
      </c>
      <c r="V77" s="128" t="s">
        <v>293</v>
      </c>
      <c r="W77" s="113" t="s">
        <v>21</v>
      </c>
      <c r="X77" s="128" t="s">
        <v>293</v>
      </c>
      <c r="Y77" s="113" t="s">
        <v>21</v>
      </c>
      <c r="Z77" s="128" t="s">
        <v>293</v>
      </c>
      <c r="AA77" s="113" t="s">
        <v>21</v>
      </c>
      <c r="AB77" s="128" t="s">
        <v>293</v>
      </c>
      <c r="AC77" s="113" t="s">
        <v>21</v>
      </c>
      <c r="AD77" s="128" t="s">
        <v>293</v>
      </c>
      <c r="AE77" s="113" t="s">
        <v>21</v>
      </c>
      <c r="AF77" s="128" t="s">
        <v>293</v>
      </c>
      <c r="AG77" s="125">
        <v>0</v>
      </c>
      <c r="AH77" s="128" t="s">
        <v>292</v>
      </c>
      <c r="AI77" s="125">
        <v>0</v>
      </c>
      <c r="AJ77" s="128" t="s">
        <v>292</v>
      </c>
      <c r="AK77" s="125">
        <v>0</v>
      </c>
      <c r="AL77" s="128" t="s">
        <v>292</v>
      </c>
      <c r="AM77" s="125">
        <v>0</v>
      </c>
      <c r="AN77" s="128" t="s">
        <v>292</v>
      </c>
      <c r="AO77" s="125">
        <v>0</v>
      </c>
      <c r="AP77" s="128" t="s">
        <v>292</v>
      </c>
      <c r="AQ77" s="16">
        <v>35</v>
      </c>
    </row>
    <row r="78" spans="1:43" ht="12" customHeight="1" x14ac:dyDescent="0.2">
      <c r="A78" s="16">
        <v>36</v>
      </c>
      <c r="B78" s="2">
        <v>100</v>
      </c>
      <c r="C78" s="1" t="s">
        <v>1</v>
      </c>
      <c r="D78" s="68">
        <v>200</v>
      </c>
      <c r="E78" s="125">
        <v>0.1</v>
      </c>
      <c r="F78" s="128" t="s">
        <v>291</v>
      </c>
      <c r="G78" s="125">
        <v>0.4</v>
      </c>
      <c r="H78" s="128" t="s">
        <v>290</v>
      </c>
      <c r="I78" s="125">
        <v>0.2</v>
      </c>
      <c r="J78" s="128" t="s">
        <v>291</v>
      </c>
      <c r="K78" s="125">
        <v>0.3</v>
      </c>
      <c r="L78" s="128" t="s">
        <v>290</v>
      </c>
      <c r="M78" s="125">
        <v>0.1</v>
      </c>
      <c r="N78" s="128" t="s">
        <v>290</v>
      </c>
      <c r="O78" s="125">
        <v>0.1</v>
      </c>
      <c r="P78" s="128" t="s">
        <v>294</v>
      </c>
      <c r="Q78" s="125">
        <v>0.3</v>
      </c>
      <c r="R78" s="128" t="s">
        <v>292</v>
      </c>
      <c r="S78" s="125">
        <v>0.1</v>
      </c>
      <c r="T78" s="128" t="s">
        <v>291</v>
      </c>
      <c r="U78" s="125">
        <v>0.1</v>
      </c>
      <c r="V78" s="128" t="s">
        <v>291</v>
      </c>
      <c r="W78" s="125">
        <v>0.1</v>
      </c>
      <c r="X78" s="128" t="s">
        <v>291</v>
      </c>
      <c r="Y78" s="125">
        <v>0.1</v>
      </c>
      <c r="Z78" s="128" t="s">
        <v>291</v>
      </c>
      <c r="AA78" s="125">
        <v>0</v>
      </c>
      <c r="AB78" s="128" t="s">
        <v>291</v>
      </c>
      <c r="AC78" s="125">
        <v>0.1</v>
      </c>
      <c r="AD78" s="128" t="s">
        <v>294</v>
      </c>
      <c r="AE78" s="125">
        <v>0.1</v>
      </c>
      <c r="AF78" s="128" t="s">
        <v>290</v>
      </c>
      <c r="AG78" s="125">
        <v>0</v>
      </c>
      <c r="AH78" s="128" t="s">
        <v>292</v>
      </c>
      <c r="AI78" s="125">
        <v>0.2</v>
      </c>
      <c r="AJ78" s="128" t="s">
        <v>292</v>
      </c>
      <c r="AK78" s="125">
        <v>0.1</v>
      </c>
      <c r="AL78" s="128" t="s">
        <v>292</v>
      </c>
      <c r="AM78" s="125">
        <v>0.2</v>
      </c>
      <c r="AN78" s="128" t="s">
        <v>292</v>
      </c>
      <c r="AO78" s="125">
        <v>0</v>
      </c>
      <c r="AP78" s="128" t="s">
        <v>292</v>
      </c>
      <c r="AQ78" s="16">
        <v>36</v>
      </c>
    </row>
    <row r="79" spans="1:43" ht="12" customHeight="1" x14ac:dyDescent="0.2">
      <c r="A79" s="16">
        <v>37</v>
      </c>
      <c r="B79" s="2">
        <v>200</v>
      </c>
      <c r="C79" s="1" t="s">
        <v>1</v>
      </c>
      <c r="D79" s="68">
        <v>500</v>
      </c>
      <c r="E79" s="125">
        <v>0.2</v>
      </c>
      <c r="F79" s="128" t="s">
        <v>292</v>
      </c>
      <c r="G79" s="125">
        <v>1.5</v>
      </c>
      <c r="H79" s="128" t="s">
        <v>292</v>
      </c>
      <c r="I79" s="125">
        <v>0.8</v>
      </c>
      <c r="J79" s="128" t="s">
        <v>292</v>
      </c>
      <c r="K79" s="125">
        <v>0.9</v>
      </c>
      <c r="L79" s="128" t="s">
        <v>292</v>
      </c>
      <c r="M79" s="125">
        <v>0.5</v>
      </c>
      <c r="N79" s="128" t="s">
        <v>292</v>
      </c>
      <c r="O79" s="125">
        <v>0.6</v>
      </c>
      <c r="P79" s="128" t="s">
        <v>292</v>
      </c>
      <c r="Q79" s="125">
        <v>0.9</v>
      </c>
      <c r="R79" s="128" t="s">
        <v>292</v>
      </c>
      <c r="S79" s="125">
        <v>0.2</v>
      </c>
      <c r="T79" s="128" t="s">
        <v>292</v>
      </c>
      <c r="U79" s="125">
        <v>0.8</v>
      </c>
      <c r="V79" s="128" t="s">
        <v>292</v>
      </c>
      <c r="W79" s="125">
        <v>0.7</v>
      </c>
      <c r="X79" s="128" t="s">
        <v>292</v>
      </c>
      <c r="Y79" s="125">
        <v>0.5</v>
      </c>
      <c r="Z79" s="128" t="s">
        <v>292</v>
      </c>
      <c r="AA79" s="125">
        <v>0.2</v>
      </c>
      <c r="AB79" s="128" t="s">
        <v>292</v>
      </c>
      <c r="AC79" s="125">
        <v>0.6</v>
      </c>
      <c r="AD79" s="128" t="s">
        <v>292</v>
      </c>
      <c r="AE79" s="125">
        <v>0.2</v>
      </c>
      <c r="AF79" s="128" t="s">
        <v>292</v>
      </c>
      <c r="AG79" s="125">
        <v>0</v>
      </c>
      <c r="AH79" s="128" t="s">
        <v>292</v>
      </c>
      <c r="AI79" s="125">
        <v>0.7</v>
      </c>
      <c r="AJ79" s="128" t="s">
        <v>292</v>
      </c>
      <c r="AK79" s="125">
        <v>0.1</v>
      </c>
      <c r="AL79" s="128" t="s">
        <v>292</v>
      </c>
      <c r="AM79" s="125">
        <v>0.4</v>
      </c>
      <c r="AN79" s="128" t="s">
        <v>292</v>
      </c>
      <c r="AO79" s="125">
        <v>0.3</v>
      </c>
      <c r="AP79" s="128" t="s">
        <v>292</v>
      </c>
      <c r="AQ79" s="16">
        <v>37</v>
      </c>
    </row>
    <row r="80" spans="1:43" ht="12" customHeight="1" x14ac:dyDescent="0.2">
      <c r="A80" s="16">
        <v>38</v>
      </c>
      <c r="B80" s="2">
        <v>500</v>
      </c>
      <c r="C80" s="1" t="s">
        <v>1</v>
      </c>
      <c r="D80" s="68" t="s">
        <v>80</v>
      </c>
      <c r="E80" s="125">
        <v>0.3</v>
      </c>
      <c r="F80" s="128" t="s">
        <v>292</v>
      </c>
      <c r="G80" s="125">
        <v>2.9</v>
      </c>
      <c r="H80" s="128" t="s">
        <v>292</v>
      </c>
      <c r="I80" s="125">
        <v>2.2000000000000002</v>
      </c>
      <c r="J80" s="128" t="s">
        <v>292</v>
      </c>
      <c r="K80" s="125">
        <v>2.1</v>
      </c>
      <c r="L80" s="128" t="s">
        <v>292</v>
      </c>
      <c r="M80" s="125">
        <v>0.8</v>
      </c>
      <c r="N80" s="128" t="s">
        <v>292</v>
      </c>
      <c r="O80" s="125">
        <v>1.9</v>
      </c>
      <c r="P80" s="128" t="s">
        <v>292</v>
      </c>
      <c r="Q80" s="125">
        <v>1</v>
      </c>
      <c r="R80" s="128" t="s">
        <v>292</v>
      </c>
      <c r="S80" s="125">
        <v>0.3</v>
      </c>
      <c r="T80" s="128" t="s">
        <v>292</v>
      </c>
      <c r="U80" s="125">
        <v>2.2999999999999998</v>
      </c>
      <c r="V80" s="128" t="s">
        <v>292</v>
      </c>
      <c r="W80" s="125">
        <v>2.1</v>
      </c>
      <c r="X80" s="128" t="s">
        <v>292</v>
      </c>
      <c r="Y80" s="125">
        <v>1.7</v>
      </c>
      <c r="Z80" s="128" t="s">
        <v>292</v>
      </c>
      <c r="AA80" s="125">
        <v>0.6</v>
      </c>
      <c r="AB80" s="128" t="s">
        <v>292</v>
      </c>
      <c r="AC80" s="125">
        <v>1.9</v>
      </c>
      <c r="AD80" s="128" t="s">
        <v>292</v>
      </c>
      <c r="AE80" s="125">
        <v>0.4</v>
      </c>
      <c r="AF80" s="128" t="s">
        <v>292</v>
      </c>
      <c r="AG80" s="125">
        <v>0.1</v>
      </c>
      <c r="AH80" s="128" t="s">
        <v>292</v>
      </c>
      <c r="AI80" s="125">
        <v>0.6</v>
      </c>
      <c r="AJ80" s="128" t="s">
        <v>292</v>
      </c>
      <c r="AK80" s="125">
        <v>0.1</v>
      </c>
      <c r="AL80" s="128" t="s">
        <v>292</v>
      </c>
      <c r="AM80" s="125">
        <v>0.4</v>
      </c>
      <c r="AN80" s="128" t="s">
        <v>292</v>
      </c>
      <c r="AO80" s="125">
        <v>0.2</v>
      </c>
      <c r="AP80" s="128" t="s">
        <v>292</v>
      </c>
      <c r="AQ80" s="16">
        <v>38</v>
      </c>
    </row>
    <row r="81" spans="1:43" ht="12" customHeight="1" x14ac:dyDescent="0.2">
      <c r="A81" s="16">
        <v>39</v>
      </c>
      <c r="B81" s="2" t="s">
        <v>80</v>
      </c>
      <c r="C81" s="16" t="s">
        <v>81</v>
      </c>
      <c r="E81" s="125">
        <v>0.3</v>
      </c>
      <c r="F81" s="128" t="s">
        <v>292</v>
      </c>
      <c r="G81" s="125">
        <v>8</v>
      </c>
      <c r="H81" s="128" t="s">
        <v>292</v>
      </c>
      <c r="I81" s="125">
        <v>7</v>
      </c>
      <c r="J81" s="128" t="s">
        <v>292</v>
      </c>
      <c r="K81" s="125">
        <v>5.5</v>
      </c>
      <c r="L81" s="128" t="s">
        <v>292</v>
      </c>
      <c r="M81" s="125">
        <v>2.5</v>
      </c>
      <c r="N81" s="128" t="s">
        <v>292</v>
      </c>
      <c r="O81" s="125">
        <v>6.3</v>
      </c>
      <c r="P81" s="128" t="s">
        <v>292</v>
      </c>
      <c r="Q81" s="125">
        <v>1.8</v>
      </c>
      <c r="R81" s="128" t="s">
        <v>292</v>
      </c>
      <c r="S81" s="125">
        <v>0.3</v>
      </c>
      <c r="T81" s="128" t="s">
        <v>292</v>
      </c>
      <c r="U81" s="125">
        <v>7.1</v>
      </c>
      <c r="V81" s="128" t="s">
        <v>292</v>
      </c>
      <c r="W81" s="125">
        <v>6.8</v>
      </c>
      <c r="X81" s="128" t="s">
        <v>292</v>
      </c>
      <c r="Y81" s="125">
        <v>5</v>
      </c>
      <c r="Z81" s="128" t="s">
        <v>292</v>
      </c>
      <c r="AA81" s="125">
        <v>2.1</v>
      </c>
      <c r="AB81" s="128" t="s">
        <v>292</v>
      </c>
      <c r="AC81" s="125">
        <v>6.3</v>
      </c>
      <c r="AD81" s="128" t="s">
        <v>292</v>
      </c>
      <c r="AE81" s="125">
        <v>0.8</v>
      </c>
      <c r="AF81" s="128" t="s">
        <v>292</v>
      </c>
      <c r="AG81" s="125">
        <v>0.1</v>
      </c>
      <c r="AH81" s="128" t="s">
        <v>292</v>
      </c>
      <c r="AI81" s="125">
        <v>1</v>
      </c>
      <c r="AJ81" s="128" t="s">
        <v>292</v>
      </c>
      <c r="AK81" s="125">
        <v>0.2</v>
      </c>
      <c r="AL81" s="128" t="s">
        <v>292</v>
      </c>
      <c r="AM81" s="125">
        <v>0.5</v>
      </c>
      <c r="AN81" s="128" t="s">
        <v>292</v>
      </c>
      <c r="AO81" s="125">
        <v>0.4</v>
      </c>
      <c r="AP81" s="128" t="s">
        <v>292</v>
      </c>
      <c r="AQ81" s="16">
        <v>39</v>
      </c>
    </row>
    <row r="82" spans="1:43" ht="12" customHeight="1" x14ac:dyDescent="0.2">
      <c r="A82" s="16">
        <v>40</v>
      </c>
      <c r="C82" s="16" t="s">
        <v>133</v>
      </c>
      <c r="E82" s="125">
        <v>1</v>
      </c>
      <c r="F82" s="128" t="s">
        <v>292</v>
      </c>
      <c r="G82" s="125">
        <v>15.4</v>
      </c>
      <c r="H82" s="128" t="s">
        <v>290</v>
      </c>
      <c r="I82" s="125">
        <v>12.3</v>
      </c>
      <c r="J82" s="128" t="s">
        <v>290</v>
      </c>
      <c r="K82" s="125">
        <v>10.1</v>
      </c>
      <c r="L82" s="128" t="s">
        <v>292</v>
      </c>
      <c r="M82" s="125">
        <v>5.2</v>
      </c>
      <c r="N82" s="128" t="s">
        <v>290</v>
      </c>
      <c r="O82" s="125">
        <v>10.5</v>
      </c>
      <c r="P82" s="128" t="s">
        <v>290</v>
      </c>
      <c r="Q82" s="125">
        <v>4.8</v>
      </c>
      <c r="R82" s="128" t="s">
        <v>292</v>
      </c>
      <c r="S82" s="125">
        <v>1</v>
      </c>
      <c r="T82" s="128" t="s">
        <v>292</v>
      </c>
      <c r="U82" s="125">
        <v>12.5</v>
      </c>
      <c r="V82" s="128" t="s">
        <v>290</v>
      </c>
      <c r="W82" s="125">
        <v>11.6</v>
      </c>
      <c r="X82" s="128" t="s">
        <v>290</v>
      </c>
      <c r="Y82" s="125">
        <v>8.5</v>
      </c>
      <c r="Z82" s="128" t="s">
        <v>292</v>
      </c>
      <c r="AA82" s="125">
        <v>4</v>
      </c>
      <c r="AB82" s="128" t="s">
        <v>291</v>
      </c>
      <c r="AC82" s="125">
        <v>10.5</v>
      </c>
      <c r="AD82" s="128" t="s">
        <v>290</v>
      </c>
      <c r="AE82" s="125">
        <v>2</v>
      </c>
      <c r="AF82" s="128" t="s">
        <v>290</v>
      </c>
      <c r="AG82" s="125">
        <v>0.2</v>
      </c>
      <c r="AH82" s="128" t="s">
        <v>292</v>
      </c>
      <c r="AI82" s="125">
        <v>2.9</v>
      </c>
      <c r="AJ82" s="128" t="s">
        <v>292</v>
      </c>
      <c r="AK82" s="125">
        <v>0.6</v>
      </c>
      <c r="AL82" s="128" t="s">
        <v>292</v>
      </c>
      <c r="AM82" s="125">
        <v>1.7</v>
      </c>
      <c r="AN82" s="128" t="s">
        <v>292</v>
      </c>
      <c r="AO82" s="125">
        <v>1.2</v>
      </c>
      <c r="AP82" s="128" t="s">
        <v>292</v>
      </c>
      <c r="AQ82" s="16">
        <v>40</v>
      </c>
    </row>
    <row r="83" spans="1:43" ht="12" customHeight="1" x14ac:dyDescent="0.2"/>
    <row r="84" spans="1:43" ht="12" customHeight="1" x14ac:dyDescent="0.2"/>
    <row r="85" spans="1:43" ht="12" customHeight="1" x14ac:dyDescent="0.2"/>
    <row r="86" spans="1:43" ht="12" customHeight="1" x14ac:dyDescent="0.2"/>
    <row r="87" spans="1:43" ht="12" customHeight="1" x14ac:dyDescent="0.2"/>
    <row r="88" spans="1:43" ht="12" customHeight="1" x14ac:dyDescent="0.2"/>
    <row r="89" spans="1:43" ht="12" customHeight="1" x14ac:dyDescent="0.2"/>
    <row r="90" spans="1:43" ht="12" customHeight="1" x14ac:dyDescent="0.2"/>
    <row r="91" spans="1:43" ht="12" customHeight="1" x14ac:dyDescent="0.2"/>
    <row r="92" spans="1:43" ht="12" customHeight="1" x14ac:dyDescent="0.2"/>
    <row r="93" spans="1:43" ht="12" customHeight="1" x14ac:dyDescent="0.2"/>
    <row r="94" spans="1:43" ht="12" customHeight="1" x14ac:dyDescent="0.2"/>
    <row r="95" spans="1:43" ht="12" customHeight="1" x14ac:dyDescent="0.2"/>
    <row r="96" spans="1:43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</sheetData>
  <mergeCells count="74">
    <mergeCell ref="S24:AO24"/>
    <mergeCell ref="E12:Q12"/>
    <mergeCell ref="S12:AO12"/>
    <mergeCell ref="AI8:AJ8"/>
    <mergeCell ref="A3:A10"/>
    <mergeCell ref="B3:D10"/>
    <mergeCell ref="E24:Q24"/>
    <mergeCell ref="I10:J10"/>
    <mergeCell ref="K10:L10"/>
    <mergeCell ref="M10:N10"/>
    <mergeCell ref="O10:P10"/>
    <mergeCell ref="Q10:R10"/>
    <mergeCell ref="E8:F8"/>
    <mergeCell ref="E10:F10"/>
    <mergeCell ref="G8:H8"/>
    <mergeCell ref="G10:H10"/>
    <mergeCell ref="S1:AQ1"/>
    <mergeCell ref="Y6:Z7"/>
    <mergeCell ref="AA6:AB7"/>
    <mergeCell ref="Y5:AB5"/>
    <mergeCell ref="AC5:AF5"/>
    <mergeCell ref="AC6:AD6"/>
    <mergeCell ref="AE6:AF6"/>
    <mergeCell ref="AC7:AF7"/>
    <mergeCell ref="S5:X7"/>
    <mergeCell ref="AM6:AN7"/>
    <mergeCell ref="AO6:AP7"/>
    <mergeCell ref="AM5:AP5"/>
    <mergeCell ref="AG4:AP4"/>
    <mergeCell ref="S48:AO48"/>
    <mergeCell ref="S60:AO60"/>
    <mergeCell ref="S72:AO72"/>
    <mergeCell ref="S36:AO36"/>
    <mergeCell ref="E48:Q48"/>
    <mergeCell ref="E36:Q36"/>
    <mergeCell ref="E60:Q60"/>
    <mergeCell ref="E72:Q72"/>
    <mergeCell ref="I8:J8"/>
    <mergeCell ref="E3:R3"/>
    <mergeCell ref="E4:J7"/>
    <mergeCell ref="K5:L7"/>
    <mergeCell ref="M5:N7"/>
    <mergeCell ref="O5:P6"/>
    <mergeCell ref="Q5:R6"/>
    <mergeCell ref="K4:N4"/>
    <mergeCell ref="O4:R4"/>
    <mergeCell ref="K8:R8"/>
    <mergeCell ref="O7:R7"/>
    <mergeCell ref="Y10:Z10"/>
    <mergeCell ref="Y8:AF8"/>
    <mergeCell ref="AG8:AH8"/>
    <mergeCell ref="S8:T8"/>
    <mergeCell ref="AG5:AL7"/>
    <mergeCell ref="S10:T10"/>
    <mergeCell ref="U10:V10"/>
    <mergeCell ref="W10:X10"/>
    <mergeCell ref="W8:X8"/>
    <mergeCell ref="U8:V8"/>
    <mergeCell ref="A1:R1"/>
    <mergeCell ref="AQ3:AQ10"/>
    <mergeCell ref="E9:R9"/>
    <mergeCell ref="S9:AP9"/>
    <mergeCell ref="S3:AP3"/>
    <mergeCell ref="S4:AF4"/>
    <mergeCell ref="AK8:AL8"/>
    <mergeCell ref="AM8:AP8"/>
    <mergeCell ref="AO10:AP10"/>
    <mergeCell ref="AM10:AN10"/>
    <mergeCell ref="AK10:AL10"/>
    <mergeCell ref="AI10:AJ10"/>
    <mergeCell ref="AG10:AH10"/>
    <mergeCell ref="AE10:AF10"/>
    <mergeCell ref="AC10:AD10"/>
    <mergeCell ref="AA10:AB10"/>
  </mergeCells>
  <phoneticPr fontId="4" type="noConversion"/>
  <hyperlinks>
    <hyperlink ref="A1:R1" location="Inhaltsverzeichnis!E28" display="Inhaltsverzeichnis!E28"/>
  </hyperlinks>
  <pageMargins left="0.59055118110236227" right="0.39370078740157483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2" manualBreakCount="2">
    <brk id="59" max="16383" man="1"/>
    <brk id="82" max="16383" man="1"/>
  </rowBreaks>
  <colBreaks count="1" manualBreakCount="1">
    <brk id="1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2"/>
  <sheetViews>
    <sheetView zoomScaleNormal="100" workbookViewId="0">
      <selection sqref="A1:H1"/>
    </sheetView>
  </sheetViews>
  <sheetFormatPr baseColWidth="10" defaultRowHeight="12.75" x14ac:dyDescent="0.2"/>
  <cols>
    <col min="1" max="1" width="2.28515625" customWidth="1"/>
    <col min="8" max="8" width="18.7109375" customWidth="1"/>
  </cols>
  <sheetData>
    <row r="1" spans="1:14" ht="24" customHeight="1" x14ac:dyDescent="0.2">
      <c r="A1" s="171" t="s">
        <v>284</v>
      </c>
      <c r="B1" s="171"/>
      <c r="C1" s="171"/>
      <c r="D1" s="171"/>
      <c r="E1" s="171"/>
      <c r="F1" s="171"/>
      <c r="G1" s="171"/>
      <c r="H1" s="171"/>
    </row>
    <row r="3" spans="1:14" x14ac:dyDescent="0.2">
      <c r="J3" s="83"/>
      <c r="K3" s="83">
        <v>2003</v>
      </c>
      <c r="L3" s="83">
        <v>2007</v>
      </c>
      <c r="M3" s="83">
        <v>2010</v>
      </c>
      <c r="N3" s="83">
        <v>2013</v>
      </c>
    </row>
    <row r="4" spans="1:14" ht="12.75" customHeight="1" x14ac:dyDescent="0.2">
      <c r="J4" s="83" t="s">
        <v>161</v>
      </c>
      <c r="K4" s="83">
        <v>45.1</v>
      </c>
      <c r="L4" s="83">
        <v>40.799999999999997</v>
      </c>
      <c r="M4" s="83">
        <v>44.6</v>
      </c>
      <c r="N4" s="153">
        <v>41.8</v>
      </c>
    </row>
    <row r="5" spans="1:14" x14ac:dyDescent="0.2">
      <c r="J5" s="83" t="s">
        <v>60</v>
      </c>
      <c r="K5" s="83">
        <v>21.9</v>
      </c>
      <c r="L5" s="83">
        <v>22.8</v>
      </c>
      <c r="M5" s="83">
        <v>25.6</v>
      </c>
      <c r="N5" s="153">
        <v>28.1</v>
      </c>
    </row>
    <row r="6" spans="1:14" ht="24" x14ac:dyDescent="0.2">
      <c r="J6" s="86" t="s">
        <v>233</v>
      </c>
      <c r="K6" s="84">
        <v>39.700000000000003</v>
      </c>
      <c r="L6" s="84">
        <v>32</v>
      </c>
      <c r="M6" s="83">
        <v>32.9</v>
      </c>
      <c r="N6" s="84">
        <v>22</v>
      </c>
    </row>
    <row r="7" spans="1:14" x14ac:dyDescent="0.2">
      <c r="J7" s="83" t="s">
        <v>234</v>
      </c>
      <c r="K7" s="83">
        <v>69.900000000000006</v>
      </c>
      <c r="L7" s="83">
        <v>62.3</v>
      </c>
      <c r="M7" s="83">
        <v>65.7</v>
      </c>
      <c r="N7" s="153">
        <v>68.2</v>
      </c>
    </row>
    <row r="28" spans="1:14" s="19" customFormat="1" ht="12" customHeight="1" x14ac:dyDescent="0.2">
      <c r="A28" s="145" t="s">
        <v>285</v>
      </c>
      <c r="B28" s="145"/>
      <c r="C28" s="145"/>
      <c r="D28" s="145"/>
      <c r="E28" s="145"/>
      <c r="F28" s="145"/>
      <c r="G28" s="145"/>
      <c r="H28" s="145"/>
    </row>
    <row r="31" spans="1:14" x14ac:dyDescent="0.2">
      <c r="J31" s="83"/>
      <c r="K31" s="83">
        <v>2003</v>
      </c>
      <c r="L31" s="83">
        <v>2007</v>
      </c>
      <c r="M31" s="83">
        <v>2010</v>
      </c>
      <c r="N31" s="83">
        <v>2013</v>
      </c>
    </row>
    <row r="32" spans="1:14" x14ac:dyDescent="0.2">
      <c r="J32" s="83" t="s">
        <v>161</v>
      </c>
      <c r="K32" s="83">
        <v>65.5</v>
      </c>
      <c r="L32" s="83">
        <v>64.5</v>
      </c>
      <c r="M32" s="84">
        <v>63.1</v>
      </c>
      <c r="N32" s="153">
        <v>63.8</v>
      </c>
    </row>
    <row r="33" spans="10:14" x14ac:dyDescent="0.2">
      <c r="J33" s="83" t="s">
        <v>60</v>
      </c>
      <c r="K33" s="83">
        <v>62.5</v>
      </c>
      <c r="L33" s="83">
        <v>61.8</v>
      </c>
      <c r="M33" s="84">
        <v>59.5</v>
      </c>
      <c r="N33" s="153">
        <v>62.3</v>
      </c>
    </row>
    <row r="34" spans="10:14" x14ac:dyDescent="0.2">
      <c r="J34" s="83" t="s">
        <v>233</v>
      </c>
      <c r="K34" s="83">
        <v>71.400000000000006</v>
      </c>
      <c r="L34" s="83">
        <v>67.2</v>
      </c>
      <c r="M34" s="84">
        <v>64.400000000000006</v>
      </c>
      <c r="N34" s="153">
        <v>63.8</v>
      </c>
    </row>
    <row r="35" spans="10:14" x14ac:dyDescent="0.2">
      <c r="J35" s="83" t="s">
        <v>234</v>
      </c>
      <c r="K35" s="83">
        <v>65.7</v>
      </c>
      <c r="L35" s="83">
        <v>65.400000000000006</v>
      </c>
      <c r="M35" s="84">
        <v>65.2</v>
      </c>
      <c r="N35" s="153">
        <v>66.2</v>
      </c>
    </row>
    <row r="36" spans="10:14" x14ac:dyDescent="0.2">
      <c r="J36" s="83"/>
      <c r="K36" s="83"/>
      <c r="L36" s="83"/>
      <c r="M36" s="83"/>
    </row>
    <row r="51" spans="1:1" s="4" customFormat="1" ht="8.25" x14ac:dyDescent="0.15">
      <c r="A51" s="4" t="s">
        <v>5</v>
      </c>
    </row>
    <row r="52" spans="1:1" s="4" customFormat="1" ht="8.25" x14ac:dyDescent="0.15">
      <c r="A52" s="4" t="s">
        <v>82</v>
      </c>
    </row>
  </sheetData>
  <mergeCells count="1">
    <mergeCell ref="A1:H1"/>
  </mergeCells>
  <phoneticPr fontId="4" type="noConversion"/>
  <hyperlinks>
    <hyperlink ref="A1:H1" location="Inhaltsverzeichnis!A15" display="Inhaltsverzeichnis!A15"/>
    <hyperlink ref="A28:H28" location="Inhaltsverzeichnis!A19" display="Anteil männlicher Arbeitskräfte 2003, 2007, 2010 und 2013 an Arbeitskräften insgesamt nach Rechtsformen"/>
  </hyperlinks>
  <pageMargins left="0.59055118110236227" right="0.59055118110236227" top="0.78740157480314965" bottom="0.59055118110236227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ColWidth="9.140625" defaultRowHeight="11.25" x14ac:dyDescent="0.2"/>
  <cols>
    <col min="1" max="1" width="5.7109375" style="16" customWidth="1"/>
    <col min="2" max="2" width="2.7109375" style="16" customWidth="1"/>
    <col min="3" max="3" width="5.7109375" style="16" customWidth="1"/>
    <col min="4" max="4" width="6.28515625" style="16" customWidth="1"/>
    <col min="5" max="5" width="1.85546875" style="16" customWidth="1"/>
    <col min="6" max="6" width="6.28515625" style="16" customWidth="1"/>
    <col min="7" max="7" width="1.85546875" style="16" customWidth="1"/>
    <col min="8" max="8" width="6.28515625" style="16" customWidth="1"/>
    <col min="9" max="9" width="1.85546875" style="16" customWidth="1"/>
    <col min="10" max="10" width="6.28515625" style="16" customWidth="1"/>
    <col min="11" max="11" width="1.85546875" style="16" customWidth="1"/>
    <col min="12" max="12" width="6.28515625" style="16" customWidth="1"/>
    <col min="13" max="13" width="1.85546875" style="16" customWidth="1"/>
    <col min="14" max="14" width="6.28515625" style="16" customWidth="1"/>
    <col min="15" max="15" width="1.85546875" style="16" customWidth="1"/>
    <col min="16" max="16" width="6.28515625" style="16" customWidth="1"/>
    <col min="17" max="17" width="1.85546875" style="16" customWidth="1"/>
    <col min="18" max="18" width="6.28515625" style="16" customWidth="1"/>
    <col min="19" max="19" width="1.85546875" style="16" customWidth="1"/>
    <col min="20" max="20" width="6.28515625" style="16" customWidth="1"/>
    <col min="21" max="21" width="1.85546875" style="16" customWidth="1"/>
    <col min="22" max="16384" width="9.140625" style="16"/>
  </cols>
  <sheetData>
    <row r="1" spans="1:33" ht="24" customHeight="1" x14ac:dyDescent="0.2">
      <c r="A1" s="171" t="s">
        <v>347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</row>
    <row r="2" spans="1:33" ht="12" customHeight="1" x14ac:dyDescent="0.2"/>
    <row r="3" spans="1:33" ht="12" customHeight="1" x14ac:dyDescent="0.2">
      <c r="A3" s="185" t="s">
        <v>135</v>
      </c>
      <c r="B3" s="177"/>
      <c r="C3" s="177"/>
      <c r="D3" s="177" t="s">
        <v>142</v>
      </c>
      <c r="E3" s="177"/>
      <c r="F3" s="178" t="s">
        <v>93</v>
      </c>
      <c r="G3" s="178"/>
      <c r="H3" s="178"/>
      <c r="I3" s="178"/>
      <c r="J3" s="178" t="s">
        <v>143</v>
      </c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9"/>
    </row>
    <row r="4" spans="1:33" ht="12" customHeight="1" x14ac:dyDescent="0.2">
      <c r="A4" s="185"/>
      <c r="B4" s="177"/>
      <c r="C4" s="177"/>
      <c r="D4" s="177"/>
      <c r="E4" s="177"/>
      <c r="F4" s="178"/>
      <c r="G4" s="178"/>
      <c r="H4" s="178"/>
      <c r="I4" s="178"/>
      <c r="J4" s="177" t="s">
        <v>7</v>
      </c>
      <c r="K4" s="177"/>
      <c r="L4" s="177"/>
      <c r="M4" s="177"/>
      <c r="N4" s="177"/>
      <c r="O4" s="177"/>
      <c r="P4" s="177" t="s">
        <v>98</v>
      </c>
      <c r="Q4" s="177"/>
      <c r="R4" s="177"/>
      <c r="S4" s="177"/>
      <c r="T4" s="177"/>
      <c r="U4" s="184"/>
    </row>
    <row r="5" spans="1:33" ht="12" customHeight="1" x14ac:dyDescent="0.2">
      <c r="A5" s="185"/>
      <c r="B5" s="177"/>
      <c r="C5" s="177"/>
      <c r="D5" s="177"/>
      <c r="E5" s="177"/>
      <c r="F5" s="178" t="s">
        <v>84</v>
      </c>
      <c r="G5" s="178"/>
      <c r="H5" s="178" t="s">
        <v>128</v>
      </c>
      <c r="I5" s="178"/>
      <c r="J5" s="177" t="s">
        <v>87</v>
      </c>
      <c r="K5" s="177"/>
      <c r="L5" s="177" t="s">
        <v>95</v>
      </c>
      <c r="M5" s="177"/>
      <c r="N5" s="177"/>
      <c r="O5" s="177"/>
      <c r="P5" s="177" t="s">
        <v>87</v>
      </c>
      <c r="Q5" s="177"/>
      <c r="R5" s="177" t="s">
        <v>95</v>
      </c>
      <c r="S5" s="177"/>
      <c r="T5" s="177"/>
      <c r="U5" s="184"/>
    </row>
    <row r="6" spans="1:33" ht="12" customHeight="1" x14ac:dyDescent="0.2">
      <c r="A6" s="185"/>
      <c r="B6" s="177"/>
      <c r="C6" s="177"/>
      <c r="D6" s="177"/>
      <c r="E6" s="177"/>
      <c r="F6" s="178"/>
      <c r="G6" s="178"/>
      <c r="H6" s="178"/>
      <c r="I6" s="178"/>
      <c r="J6" s="177"/>
      <c r="K6" s="177"/>
      <c r="L6" s="178" t="s">
        <v>84</v>
      </c>
      <c r="M6" s="178"/>
      <c r="N6" s="178" t="s">
        <v>128</v>
      </c>
      <c r="O6" s="178"/>
      <c r="P6" s="177"/>
      <c r="Q6" s="177"/>
      <c r="R6" s="177" t="s">
        <v>84</v>
      </c>
      <c r="S6" s="177"/>
      <c r="T6" s="178" t="s">
        <v>128</v>
      </c>
      <c r="U6" s="179"/>
    </row>
    <row r="7" spans="1:33" ht="12" customHeight="1" x14ac:dyDescent="0.2">
      <c r="A7" s="185"/>
      <c r="B7" s="177"/>
      <c r="C7" s="177"/>
      <c r="D7" s="177"/>
      <c r="E7" s="177"/>
      <c r="F7" s="178" t="s">
        <v>85</v>
      </c>
      <c r="G7" s="178"/>
      <c r="H7" s="178"/>
      <c r="I7" s="178"/>
      <c r="J7" s="177"/>
      <c r="K7" s="177"/>
      <c r="L7" s="178"/>
      <c r="M7" s="178"/>
      <c r="N7" s="178"/>
      <c r="O7" s="178"/>
      <c r="P7" s="177"/>
      <c r="Q7" s="177"/>
      <c r="R7" s="177"/>
      <c r="S7" s="177"/>
      <c r="T7" s="178"/>
      <c r="U7" s="179"/>
    </row>
    <row r="8" spans="1:33" ht="12" customHeight="1" x14ac:dyDescent="0.2">
      <c r="A8" s="185"/>
      <c r="B8" s="177"/>
      <c r="C8" s="177"/>
      <c r="D8" s="177"/>
      <c r="E8" s="177"/>
      <c r="F8" s="178"/>
      <c r="G8" s="178"/>
      <c r="H8" s="178"/>
      <c r="I8" s="178"/>
      <c r="J8" s="177"/>
      <c r="K8" s="177"/>
      <c r="L8" s="178" t="s">
        <v>85</v>
      </c>
      <c r="M8" s="178"/>
      <c r="N8" s="178"/>
      <c r="O8" s="178"/>
      <c r="P8" s="177"/>
      <c r="Q8" s="177"/>
      <c r="R8" s="177" t="s">
        <v>85</v>
      </c>
      <c r="S8" s="177"/>
      <c r="T8" s="177"/>
      <c r="U8" s="184"/>
    </row>
    <row r="9" spans="1:33" ht="12" customHeight="1" x14ac:dyDescent="0.2">
      <c r="A9" s="185"/>
      <c r="B9" s="177"/>
      <c r="C9" s="177"/>
      <c r="D9" s="178" t="s">
        <v>8</v>
      </c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9"/>
    </row>
    <row r="10" spans="1:33" ht="12" customHeight="1" x14ac:dyDescent="0.2">
      <c r="A10" s="185"/>
      <c r="B10" s="177"/>
      <c r="C10" s="177"/>
      <c r="D10" s="178" t="s">
        <v>289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9"/>
    </row>
    <row r="11" spans="1:33" ht="12" customHeight="1" x14ac:dyDescent="0.2">
      <c r="A11" s="185"/>
      <c r="B11" s="177"/>
      <c r="C11" s="177"/>
      <c r="D11" s="178">
        <v>1</v>
      </c>
      <c r="E11" s="178"/>
      <c r="F11" s="178">
        <v>2</v>
      </c>
      <c r="G11" s="178"/>
      <c r="H11" s="178">
        <v>3</v>
      </c>
      <c r="I11" s="178"/>
      <c r="J11" s="177">
        <v>4</v>
      </c>
      <c r="K11" s="177"/>
      <c r="L11" s="177">
        <v>5</v>
      </c>
      <c r="M11" s="177"/>
      <c r="N11" s="177">
        <v>6</v>
      </c>
      <c r="O11" s="177"/>
      <c r="P11" s="177">
        <v>7</v>
      </c>
      <c r="Q11" s="177"/>
      <c r="R11" s="177">
        <v>8</v>
      </c>
      <c r="S11" s="177"/>
      <c r="T11" s="178">
        <v>9</v>
      </c>
      <c r="U11" s="179"/>
    </row>
    <row r="12" spans="1:33" ht="12" customHeight="1" x14ac:dyDescent="0.2">
      <c r="A12" s="65"/>
      <c r="B12" s="65"/>
      <c r="C12" s="65"/>
      <c r="D12" s="74"/>
      <c r="E12" s="74"/>
      <c r="F12" s="74"/>
      <c r="G12" s="74"/>
      <c r="H12" s="65"/>
      <c r="I12" s="65"/>
      <c r="J12" s="65"/>
      <c r="K12" s="65"/>
      <c r="L12" s="74"/>
      <c r="M12" s="74"/>
      <c r="N12" s="74"/>
      <c r="O12" s="74"/>
      <c r="P12" s="65"/>
      <c r="Q12" s="65"/>
      <c r="R12" s="65"/>
      <c r="S12" s="65"/>
      <c r="T12" s="74"/>
    </row>
    <row r="13" spans="1:33" ht="12" customHeight="1" x14ac:dyDescent="0.2">
      <c r="D13" s="188" t="s">
        <v>0</v>
      </c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</row>
    <row r="14" spans="1:33" ht="12" customHeight="1" x14ac:dyDescent="0.2">
      <c r="A14" s="2">
        <v>15</v>
      </c>
      <c r="B14" s="1" t="s">
        <v>1</v>
      </c>
      <c r="C14" s="73">
        <v>24</v>
      </c>
      <c r="D14" s="112">
        <v>1.1000000000000001</v>
      </c>
      <c r="E14" s="130" t="s">
        <v>290</v>
      </c>
      <c r="F14" s="112">
        <v>1</v>
      </c>
      <c r="G14" s="130" t="s">
        <v>292</v>
      </c>
      <c r="H14" s="112">
        <v>0.2</v>
      </c>
      <c r="I14" s="130" t="s">
        <v>291</v>
      </c>
      <c r="J14" s="112">
        <v>0.8</v>
      </c>
      <c r="K14" s="130" t="s">
        <v>292</v>
      </c>
      <c r="L14" s="112">
        <v>0.7</v>
      </c>
      <c r="M14" s="130" t="s">
        <v>292</v>
      </c>
      <c r="N14" s="112">
        <v>0.1</v>
      </c>
      <c r="O14" s="130" t="s">
        <v>290</v>
      </c>
      <c r="P14" s="112">
        <v>0.3</v>
      </c>
      <c r="Q14" s="130" t="s">
        <v>291</v>
      </c>
      <c r="R14" s="112">
        <v>0.2</v>
      </c>
      <c r="S14" s="130" t="s">
        <v>291</v>
      </c>
      <c r="T14" s="112">
        <v>0.1</v>
      </c>
      <c r="U14" s="130" t="s">
        <v>294</v>
      </c>
    </row>
    <row r="15" spans="1:33" ht="12" customHeight="1" x14ac:dyDescent="0.2">
      <c r="A15" s="2">
        <v>25</v>
      </c>
      <c r="B15" s="1" t="s">
        <v>1</v>
      </c>
      <c r="C15" s="73">
        <v>34</v>
      </c>
      <c r="D15" s="112">
        <v>2.4</v>
      </c>
      <c r="E15" s="130" t="s">
        <v>292</v>
      </c>
      <c r="F15" s="112">
        <v>2</v>
      </c>
      <c r="G15" s="130" t="s">
        <v>292</v>
      </c>
      <c r="H15" s="112">
        <v>0.4</v>
      </c>
      <c r="I15" s="130" t="s">
        <v>290</v>
      </c>
      <c r="J15" s="112">
        <v>1.7</v>
      </c>
      <c r="K15" s="130" t="s">
        <v>292</v>
      </c>
      <c r="L15" s="112">
        <v>1.6</v>
      </c>
      <c r="M15" s="130" t="s">
        <v>292</v>
      </c>
      <c r="N15" s="112">
        <v>0.2</v>
      </c>
      <c r="O15" s="130" t="s">
        <v>291</v>
      </c>
      <c r="P15" s="112">
        <v>0.6</v>
      </c>
      <c r="Q15" s="130" t="s">
        <v>290</v>
      </c>
      <c r="R15" s="112">
        <v>0.5</v>
      </c>
      <c r="S15" s="130" t="s">
        <v>291</v>
      </c>
      <c r="T15" s="112">
        <v>0.2</v>
      </c>
      <c r="U15" s="130" t="s">
        <v>290</v>
      </c>
    </row>
    <row r="16" spans="1:33" ht="12" customHeight="1" x14ac:dyDescent="0.2">
      <c r="A16" s="2">
        <v>35</v>
      </c>
      <c r="B16" s="1" t="s">
        <v>1</v>
      </c>
      <c r="C16" s="73">
        <v>44</v>
      </c>
      <c r="D16" s="112">
        <v>2.7</v>
      </c>
      <c r="E16" s="130" t="s">
        <v>292</v>
      </c>
      <c r="F16" s="112">
        <v>2.2000000000000002</v>
      </c>
      <c r="G16" s="130" t="s">
        <v>290</v>
      </c>
      <c r="H16" s="112">
        <v>0.5</v>
      </c>
      <c r="I16" s="130" t="s">
        <v>290</v>
      </c>
      <c r="J16" s="112">
        <v>1.8</v>
      </c>
      <c r="K16" s="130" t="s">
        <v>292</v>
      </c>
      <c r="L16" s="112">
        <v>1.5</v>
      </c>
      <c r="M16" s="130" t="s">
        <v>292</v>
      </c>
      <c r="N16" s="112">
        <v>0.2</v>
      </c>
      <c r="O16" s="130" t="s">
        <v>291</v>
      </c>
      <c r="P16" s="112">
        <v>0.9</v>
      </c>
      <c r="Q16" s="130" t="s">
        <v>290</v>
      </c>
      <c r="R16" s="112">
        <v>0.6</v>
      </c>
      <c r="S16" s="130" t="s">
        <v>291</v>
      </c>
      <c r="T16" s="112">
        <v>0.3</v>
      </c>
      <c r="U16" s="130" t="s">
        <v>290</v>
      </c>
    </row>
    <row r="17" spans="1:21" ht="12" customHeight="1" x14ac:dyDescent="0.2">
      <c r="A17" s="2">
        <v>45</v>
      </c>
      <c r="B17" s="1" t="s">
        <v>1</v>
      </c>
      <c r="C17" s="73">
        <v>54</v>
      </c>
      <c r="D17" s="112">
        <v>6.2</v>
      </c>
      <c r="E17" s="130" t="s">
        <v>290</v>
      </c>
      <c r="F17" s="112">
        <v>5.0999999999999996</v>
      </c>
      <c r="G17" s="130" t="s">
        <v>290</v>
      </c>
      <c r="H17" s="112">
        <v>1.1000000000000001</v>
      </c>
      <c r="I17" s="130" t="s">
        <v>290</v>
      </c>
      <c r="J17" s="112">
        <v>4</v>
      </c>
      <c r="K17" s="130" t="s">
        <v>292</v>
      </c>
      <c r="L17" s="112">
        <v>3.5</v>
      </c>
      <c r="M17" s="130" t="s">
        <v>292</v>
      </c>
      <c r="N17" s="112">
        <v>0.5</v>
      </c>
      <c r="O17" s="130" t="s">
        <v>290</v>
      </c>
      <c r="P17" s="112">
        <v>2.2000000000000002</v>
      </c>
      <c r="Q17" s="130" t="s">
        <v>290</v>
      </c>
      <c r="R17" s="112">
        <v>1.6</v>
      </c>
      <c r="S17" s="130" t="s">
        <v>291</v>
      </c>
      <c r="T17" s="112">
        <v>0.6</v>
      </c>
      <c r="U17" s="130" t="s">
        <v>290</v>
      </c>
    </row>
    <row r="18" spans="1:21" ht="12" customHeight="1" x14ac:dyDescent="0.2">
      <c r="A18" s="2">
        <v>55</v>
      </c>
      <c r="B18" s="1" t="s">
        <v>1</v>
      </c>
      <c r="C18" s="73">
        <v>64</v>
      </c>
      <c r="D18" s="112">
        <v>5</v>
      </c>
      <c r="E18" s="130" t="s">
        <v>292</v>
      </c>
      <c r="F18" s="112">
        <v>4</v>
      </c>
      <c r="G18" s="130" t="s">
        <v>292</v>
      </c>
      <c r="H18" s="112">
        <v>1</v>
      </c>
      <c r="I18" s="130" t="s">
        <v>290</v>
      </c>
      <c r="J18" s="112">
        <v>3.4</v>
      </c>
      <c r="K18" s="130" t="s">
        <v>292</v>
      </c>
      <c r="L18" s="112">
        <v>2.9</v>
      </c>
      <c r="M18" s="130" t="s">
        <v>292</v>
      </c>
      <c r="N18" s="112">
        <v>0.5</v>
      </c>
      <c r="O18" s="130" t="s">
        <v>290</v>
      </c>
      <c r="P18" s="112">
        <v>1.6</v>
      </c>
      <c r="Q18" s="130" t="s">
        <v>290</v>
      </c>
      <c r="R18" s="112">
        <v>1.1000000000000001</v>
      </c>
      <c r="S18" s="130" t="s">
        <v>291</v>
      </c>
      <c r="T18" s="112">
        <v>0.5</v>
      </c>
      <c r="U18" s="130" t="s">
        <v>290</v>
      </c>
    </row>
    <row r="19" spans="1:21" ht="12" customHeight="1" x14ac:dyDescent="0.2">
      <c r="A19" s="2">
        <v>65</v>
      </c>
      <c r="B19" s="16" t="s">
        <v>134</v>
      </c>
      <c r="D19" s="112">
        <v>0.5</v>
      </c>
      <c r="E19" s="130" t="s">
        <v>290</v>
      </c>
      <c r="F19" s="112">
        <v>0.2</v>
      </c>
      <c r="G19" s="130" t="s">
        <v>291</v>
      </c>
      <c r="H19" s="112">
        <v>0.3</v>
      </c>
      <c r="I19" s="130" t="s">
        <v>290</v>
      </c>
      <c r="J19" s="112">
        <v>0.4</v>
      </c>
      <c r="K19" s="130" t="s">
        <v>290</v>
      </c>
      <c r="L19" s="112">
        <v>0.2</v>
      </c>
      <c r="M19" s="130" t="s">
        <v>291</v>
      </c>
      <c r="N19" s="112">
        <v>0.2</v>
      </c>
      <c r="O19" s="130" t="s">
        <v>291</v>
      </c>
      <c r="P19" s="112">
        <v>0.1</v>
      </c>
      <c r="Q19" s="130" t="s">
        <v>291</v>
      </c>
      <c r="R19" s="113" t="s">
        <v>21</v>
      </c>
      <c r="S19" s="130" t="s">
        <v>293</v>
      </c>
      <c r="T19" s="112">
        <v>0.1</v>
      </c>
      <c r="U19" s="130" t="s">
        <v>291</v>
      </c>
    </row>
    <row r="20" spans="1:21" ht="12" customHeight="1" x14ac:dyDescent="0.2">
      <c r="B20" s="16" t="s">
        <v>0</v>
      </c>
      <c r="D20" s="112">
        <v>17.899999999999999</v>
      </c>
      <c r="E20" s="130" t="s">
        <v>292</v>
      </c>
      <c r="F20" s="112">
        <v>14.4</v>
      </c>
      <c r="G20" s="130" t="s">
        <v>290</v>
      </c>
      <c r="H20" s="112">
        <v>3.5</v>
      </c>
      <c r="I20" s="130" t="s">
        <v>292</v>
      </c>
      <c r="J20" s="112">
        <v>12.1</v>
      </c>
      <c r="K20" s="130" t="s">
        <v>292</v>
      </c>
      <c r="L20" s="112">
        <v>10.4</v>
      </c>
      <c r="M20" s="130" t="s">
        <v>292</v>
      </c>
      <c r="N20" s="112">
        <v>1.7</v>
      </c>
      <c r="O20" s="130" t="s">
        <v>290</v>
      </c>
      <c r="P20" s="112">
        <v>5.8</v>
      </c>
      <c r="Q20" s="130" t="s">
        <v>290</v>
      </c>
      <c r="R20" s="112">
        <v>4.0999999999999996</v>
      </c>
      <c r="S20" s="130" t="s">
        <v>291</v>
      </c>
      <c r="T20" s="112">
        <v>1.7</v>
      </c>
      <c r="U20" s="130" t="s">
        <v>290</v>
      </c>
    </row>
    <row r="21" spans="1:21" ht="12" customHeight="1" x14ac:dyDescent="0.2"/>
    <row r="22" spans="1:21" ht="24" customHeight="1" x14ac:dyDescent="0.2">
      <c r="D22" s="187" t="s">
        <v>295</v>
      </c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</row>
    <row r="23" spans="1:21" ht="12" customHeight="1" x14ac:dyDescent="0.2">
      <c r="A23" s="2">
        <v>15</v>
      </c>
      <c r="B23" s="1" t="s">
        <v>1</v>
      </c>
      <c r="C23" s="73">
        <v>24</v>
      </c>
      <c r="D23" s="112">
        <v>0.1</v>
      </c>
      <c r="E23" s="130" t="s">
        <v>294</v>
      </c>
      <c r="F23" s="112">
        <v>0.1</v>
      </c>
      <c r="G23" s="130" t="s">
        <v>294</v>
      </c>
      <c r="H23" s="112">
        <v>0</v>
      </c>
      <c r="I23" s="130" t="s">
        <v>294</v>
      </c>
      <c r="J23" s="112">
        <v>0.1</v>
      </c>
      <c r="K23" s="130" t="s">
        <v>291</v>
      </c>
      <c r="L23" s="112">
        <v>0.1</v>
      </c>
      <c r="M23" s="130" t="s">
        <v>291</v>
      </c>
      <c r="N23" s="112">
        <v>0</v>
      </c>
      <c r="O23" s="130" t="s">
        <v>290</v>
      </c>
      <c r="P23" s="113" t="s">
        <v>21</v>
      </c>
      <c r="Q23" s="130" t="s">
        <v>293</v>
      </c>
      <c r="R23" s="113" t="s">
        <v>21</v>
      </c>
      <c r="S23" s="130" t="s">
        <v>293</v>
      </c>
      <c r="T23" s="113" t="s">
        <v>21</v>
      </c>
      <c r="U23" s="130" t="s">
        <v>293</v>
      </c>
    </row>
    <row r="24" spans="1:21" ht="12" customHeight="1" x14ac:dyDescent="0.2">
      <c r="A24" s="2">
        <v>25</v>
      </c>
      <c r="B24" s="1" t="s">
        <v>1</v>
      </c>
      <c r="C24" s="73">
        <v>34</v>
      </c>
      <c r="D24" s="112">
        <v>0.3</v>
      </c>
      <c r="E24" s="130" t="s">
        <v>290</v>
      </c>
      <c r="F24" s="112">
        <v>0.3</v>
      </c>
      <c r="G24" s="130" t="s">
        <v>290</v>
      </c>
      <c r="H24" s="112">
        <v>0.1</v>
      </c>
      <c r="I24" s="130" t="s">
        <v>291</v>
      </c>
      <c r="J24" s="112">
        <v>0.2</v>
      </c>
      <c r="K24" s="130" t="s">
        <v>290</v>
      </c>
      <c r="L24" s="112">
        <v>0.2</v>
      </c>
      <c r="M24" s="130" t="s">
        <v>290</v>
      </c>
      <c r="N24" s="112">
        <v>0</v>
      </c>
      <c r="O24" s="130" t="s">
        <v>291</v>
      </c>
      <c r="P24" s="112">
        <v>0.1</v>
      </c>
      <c r="Q24" s="130" t="s">
        <v>291</v>
      </c>
      <c r="R24" s="112">
        <v>0.1</v>
      </c>
      <c r="S24" s="130" t="s">
        <v>291</v>
      </c>
      <c r="T24" s="112">
        <v>0</v>
      </c>
      <c r="U24" s="130" t="s">
        <v>294</v>
      </c>
    </row>
    <row r="25" spans="1:21" ht="12" customHeight="1" x14ac:dyDescent="0.2">
      <c r="A25" s="2">
        <v>35</v>
      </c>
      <c r="B25" s="1" t="s">
        <v>1</v>
      </c>
      <c r="C25" s="73">
        <v>44</v>
      </c>
      <c r="D25" s="112">
        <v>0.4</v>
      </c>
      <c r="E25" s="130" t="s">
        <v>291</v>
      </c>
      <c r="F25" s="112">
        <v>0.2</v>
      </c>
      <c r="G25" s="130" t="s">
        <v>291</v>
      </c>
      <c r="H25" s="112">
        <v>0.1</v>
      </c>
      <c r="I25" s="130" t="s">
        <v>291</v>
      </c>
      <c r="J25" s="112">
        <v>0.2</v>
      </c>
      <c r="K25" s="130" t="s">
        <v>290</v>
      </c>
      <c r="L25" s="112">
        <v>0.2</v>
      </c>
      <c r="M25" s="130" t="s">
        <v>292</v>
      </c>
      <c r="N25" s="112">
        <v>0</v>
      </c>
      <c r="O25" s="130" t="s">
        <v>294</v>
      </c>
      <c r="P25" s="112">
        <v>0.1</v>
      </c>
      <c r="Q25" s="130" t="s">
        <v>294</v>
      </c>
      <c r="R25" s="113" t="s">
        <v>21</v>
      </c>
      <c r="S25" s="130" t="s">
        <v>293</v>
      </c>
      <c r="T25" s="112">
        <v>0.1</v>
      </c>
      <c r="U25" s="130" t="s">
        <v>294</v>
      </c>
    </row>
    <row r="26" spans="1:21" ht="12" customHeight="1" x14ac:dyDescent="0.2">
      <c r="A26" s="2">
        <v>45</v>
      </c>
      <c r="B26" s="1" t="s">
        <v>1</v>
      </c>
      <c r="C26" s="73">
        <v>54</v>
      </c>
      <c r="D26" s="112">
        <v>0.5</v>
      </c>
      <c r="E26" s="130" t="s">
        <v>290</v>
      </c>
      <c r="F26" s="112">
        <v>0.3</v>
      </c>
      <c r="G26" s="130" t="s">
        <v>290</v>
      </c>
      <c r="H26" s="112">
        <v>0.2</v>
      </c>
      <c r="I26" s="130" t="s">
        <v>291</v>
      </c>
      <c r="J26" s="112">
        <v>0.3</v>
      </c>
      <c r="K26" s="130" t="s">
        <v>290</v>
      </c>
      <c r="L26" s="112">
        <v>0.2</v>
      </c>
      <c r="M26" s="130" t="s">
        <v>290</v>
      </c>
      <c r="N26" s="112">
        <v>0.1</v>
      </c>
      <c r="O26" s="130" t="s">
        <v>294</v>
      </c>
      <c r="P26" s="112">
        <v>0.2</v>
      </c>
      <c r="Q26" s="130" t="s">
        <v>290</v>
      </c>
      <c r="R26" s="112">
        <v>0.1</v>
      </c>
      <c r="S26" s="130" t="s">
        <v>290</v>
      </c>
      <c r="T26" s="112">
        <v>0.1</v>
      </c>
      <c r="U26" s="130" t="s">
        <v>291</v>
      </c>
    </row>
    <row r="27" spans="1:21" ht="12" customHeight="1" x14ac:dyDescent="0.2">
      <c r="A27" s="2">
        <v>55</v>
      </c>
      <c r="B27" s="1" t="s">
        <v>1</v>
      </c>
      <c r="C27" s="73">
        <v>64</v>
      </c>
      <c r="D27" s="112">
        <v>0.4</v>
      </c>
      <c r="E27" s="130" t="s">
        <v>290</v>
      </c>
      <c r="F27" s="112">
        <v>0.2</v>
      </c>
      <c r="G27" s="130" t="s">
        <v>290</v>
      </c>
      <c r="H27" s="112">
        <v>0.2</v>
      </c>
      <c r="I27" s="130" t="s">
        <v>291</v>
      </c>
      <c r="J27" s="112">
        <v>0.3</v>
      </c>
      <c r="K27" s="130" t="s">
        <v>291</v>
      </c>
      <c r="L27" s="112">
        <v>0.2</v>
      </c>
      <c r="M27" s="130" t="s">
        <v>291</v>
      </c>
      <c r="N27" s="112">
        <v>0.1</v>
      </c>
      <c r="O27" s="130" t="s">
        <v>294</v>
      </c>
      <c r="P27" s="112">
        <v>0.1</v>
      </c>
      <c r="Q27" s="130" t="s">
        <v>290</v>
      </c>
      <c r="R27" s="112">
        <v>0</v>
      </c>
      <c r="S27" s="130" t="s">
        <v>290</v>
      </c>
      <c r="T27" s="112">
        <v>0.1</v>
      </c>
      <c r="U27" s="130" t="s">
        <v>291</v>
      </c>
    </row>
    <row r="28" spans="1:21" ht="12" customHeight="1" x14ac:dyDescent="0.2">
      <c r="A28" s="2">
        <v>65</v>
      </c>
      <c r="B28" s="16" t="s">
        <v>134</v>
      </c>
      <c r="D28" s="113" t="s">
        <v>21</v>
      </c>
      <c r="E28" s="130" t="s">
        <v>293</v>
      </c>
      <c r="F28" s="112">
        <v>0</v>
      </c>
      <c r="G28" s="130" t="s">
        <v>292</v>
      </c>
      <c r="H28" s="113" t="s">
        <v>21</v>
      </c>
      <c r="I28" s="130" t="s">
        <v>293</v>
      </c>
      <c r="J28" s="113" t="s">
        <v>21</v>
      </c>
      <c r="K28" s="130" t="s">
        <v>293</v>
      </c>
      <c r="L28" s="112">
        <v>0</v>
      </c>
      <c r="M28" s="130" t="s">
        <v>292</v>
      </c>
      <c r="N28" s="113" t="s">
        <v>21</v>
      </c>
      <c r="O28" s="130" t="s">
        <v>293</v>
      </c>
      <c r="P28" s="112">
        <v>0</v>
      </c>
      <c r="Q28" s="130" t="s">
        <v>291</v>
      </c>
      <c r="R28" s="112">
        <v>0</v>
      </c>
      <c r="S28" s="130" t="s">
        <v>292</v>
      </c>
      <c r="T28" s="112">
        <v>0</v>
      </c>
      <c r="U28" s="130" t="s">
        <v>291</v>
      </c>
    </row>
    <row r="29" spans="1:21" ht="12" customHeight="1" x14ac:dyDescent="0.2">
      <c r="B29" s="16" t="s">
        <v>133</v>
      </c>
      <c r="D29" s="112">
        <v>1.8</v>
      </c>
      <c r="E29" s="130" t="s">
        <v>290</v>
      </c>
      <c r="F29" s="112">
        <v>1.1000000000000001</v>
      </c>
      <c r="G29" s="130" t="s">
        <v>290</v>
      </c>
      <c r="H29" s="112">
        <v>0.6</v>
      </c>
      <c r="I29" s="130" t="s">
        <v>291</v>
      </c>
      <c r="J29" s="112">
        <v>1.2</v>
      </c>
      <c r="K29" s="130" t="s">
        <v>290</v>
      </c>
      <c r="L29" s="112">
        <v>0.8</v>
      </c>
      <c r="M29" s="130" t="s">
        <v>290</v>
      </c>
      <c r="N29" s="112">
        <v>0.3</v>
      </c>
      <c r="O29" s="130" t="s">
        <v>291</v>
      </c>
      <c r="P29" s="112">
        <v>0.6</v>
      </c>
      <c r="Q29" s="130" t="s">
        <v>290</v>
      </c>
      <c r="R29" s="112">
        <v>0.3</v>
      </c>
      <c r="S29" s="130" t="s">
        <v>291</v>
      </c>
      <c r="T29" s="112">
        <v>0.3</v>
      </c>
      <c r="U29" s="130" t="s">
        <v>290</v>
      </c>
    </row>
    <row r="30" spans="1:21" ht="12" customHeight="1" x14ac:dyDescent="0.2"/>
    <row r="31" spans="1:21" ht="12" customHeight="1" x14ac:dyDescent="0.2">
      <c r="D31" s="187" t="s">
        <v>298</v>
      </c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</row>
    <row r="32" spans="1:21" ht="12" customHeight="1" x14ac:dyDescent="0.2">
      <c r="A32" s="2">
        <v>15</v>
      </c>
      <c r="B32" s="1" t="s">
        <v>1</v>
      </c>
      <c r="C32" s="73">
        <v>24</v>
      </c>
      <c r="D32" s="112">
        <v>0.2</v>
      </c>
      <c r="E32" s="130" t="s">
        <v>291</v>
      </c>
      <c r="F32" s="112">
        <v>0.2</v>
      </c>
      <c r="G32" s="130" t="s">
        <v>291</v>
      </c>
      <c r="H32" s="113" t="s">
        <v>21</v>
      </c>
      <c r="I32" s="130" t="s">
        <v>293</v>
      </c>
      <c r="J32" s="112">
        <v>0.1</v>
      </c>
      <c r="K32" s="130" t="s">
        <v>290</v>
      </c>
      <c r="L32" s="112">
        <v>0.1</v>
      </c>
      <c r="M32" s="130" t="s">
        <v>290</v>
      </c>
      <c r="N32" s="113" t="s">
        <v>21</v>
      </c>
      <c r="O32" s="130" t="s">
        <v>293</v>
      </c>
      <c r="P32" s="113" t="s">
        <v>21</v>
      </c>
      <c r="Q32" s="130" t="s">
        <v>293</v>
      </c>
      <c r="R32" s="113" t="s">
        <v>21</v>
      </c>
      <c r="S32" s="130" t="s">
        <v>293</v>
      </c>
      <c r="T32" s="113" t="s">
        <v>21</v>
      </c>
      <c r="U32" s="130" t="s">
        <v>293</v>
      </c>
    </row>
    <row r="33" spans="1:21" ht="12" customHeight="1" x14ac:dyDescent="0.2">
      <c r="A33" s="2">
        <v>25</v>
      </c>
      <c r="B33" s="1" t="s">
        <v>1</v>
      </c>
      <c r="C33" s="73">
        <v>34</v>
      </c>
      <c r="D33" s="112">
        <v>0.5</v>
      </c>
      <c r="E33" s="130" t="s">
        <v>290</v>
      </c>
      <c r="F33" s="112">
        <v>0.4</v>
      </c>
      <c r="G33" s="130" t="s">
        <v>292</v>
      </c>
      <c r="H33" s="112">
        <v>0.1</v>
      </c>
      <c r="I33" s="130" t="s">
        <v>294</v>
      </c>
      <c r="J33" s="112">
        <v>0.4</v>
      </c>
      <c r="K33" s="130" t="s">
        <v>290</v>
      </c>
      <c r="L33" s="112">
        <v>0.3</v>
      </c>
      <c r="M33" s="130" t="s">
        <v>292</v>
      </c>
      <c r="N33" s="113" t="s">
        <v>21</v>
      </c>
      <c r="O33" s="130" t="s">
        <v>293</v>
      </c>
      <c r="P33" s="112">
        <v>0.1</v>
      </c>
      <c r="Q33" s="130" t="s">
        <v>290</v>
      </c>
      <c r="R33" s="112">
        <v>0.1</v>
      </c>
      <c r="S33" s="130" t="s">
        <v>290</v>
      </c>
      <c r="T33" s="113" t="s">
        <v>21</v>
      </c>
      <c r="U33" s="130" t="s">
        <v>293</v>
      </c>
    </row>
    <row r="34" spans="1:21" ht="12" customHeight="1" x14ac:dyDescent="0.2">
      <c r="A34" s="2">
        <v>35</v>
      </c>
      <c r="B34" s="1" t="s">
        <v>1</v>
      </c>
      <c r="C34" s="73">
        <v>44</v>
      </c>
      <c r="D34" s="112">
        <v>0.6</v>
      </c>
      <c r="E34" s="130" t="s">
        <v>290</v>
      </c>
      <c r="F34" s="112">
        <v>0.5</v>
      </c>
      <c r="G34" s="130" t="s">
        <v>290</v>
      </c>
      <c r="H34" s="112">
        <v>0.1</v>
      </c>
      <c r="I34" s="130" t="s">
        <v>291</v>
      </c>
      <c r="J34" s="112">
        <v>0.4</v>
      </c>
      <c r="K34" s="130" t="s">
        <v>290</v>
      </c>
      <c r="L34" s="112">
        <v>0.3</v>
      </c>
      <c r="M34" s="130" t="s">
        <v>290</v>
      </c>
      <c r="N34" s="112">
        <v>0.1</v>
      </c>
      <c r="O34" s="130" t="s">
        <v>294</v>
      </c>
      <c r="P34" s="112">
        <v>0.2</v>
      </c>
      <c r="Q34" s="130" t="s">
        <v>290</v>
      </c>
      <c r="R34" s="112">
        <v>0.1</v>
      </c>
      <c r="S34" s="130" t="s">
        <v>291</v>
      </c>
      <c r="T34" s="112">
        <v>0.1</v>
      </c>
      <c r="U34" s="130" t="s">
        <v>291</v>
      </c>
    </row>
    <row r="35" spans="1:21" ht="12" customHeight="1" x14ac:dyDescent="0.2">
      <c r="A35" s="2">
        <v>45</v>
      </c>
      <c r="B35" s="1" t="s">
        <v>1</v>
      </c>
      <c r="C35" s="73">
        <v>54</v>
      </c>
      <c r="D35" s="112">
        <v>1.2</v>
      </c>
      <c r="E35" s="130" t="s">
        <v>290</v>
      </c>
      <c r="F35" s="112">
        <v>1</v>
      </c>
      <c r="G35" s="130" t="s">
        <v>292</v>
      </c>
      <c r="H35" s="112">
        <v>0.3</v>
      </c>
      <c r="I35" s="130" t="s">
        <v>291</v>
      </c>
      <c r="J35" s="112">
        <v>0.8</v>
      </c>
      <c r="K35" s="130" t="s">
        <v>290</v>
      </c>
      <c r="L35" s="112">
        <v>0.6</v>
      </c>
      <c r="M35" s="130" t="s">
        <v>292</v>
      </c>
      <c r="N35" s="112">
        <v>0.1</v>
      </c>
      <c r="O35" s="130" t="s">
        <v>294</v>
      </c>
      <c r="P35" s="112">
        <v>0.5</v>
      </c>
      <c r="Q35" s="130" t="s">
        <v>290</v>
      </c>
      <c r="R35" s="112">
        <v>0.3</v>
      </c>
      <c r="S35" s="130" t="s">
        <v>290</v>
      </c>
      <c r="T35" s="112">
        <v>0.1</v>
      </c>
      <c r="U35" s="130" t="s">
        <v>291</v>
      </c>
    </row>
    <row r="36" spans="1:21" ht="12" customHeight="1" x14ac:dyDescent="0.2">
      <c r="A36" s="2">
        <v>55</v>
      </c>
      <c r="B36" s="1" t="s">
        <v>1</v>
      </c>
      <c r="C36" s="73">
        <v>64</v>
      </c>
      <c r="D36" s="112">
        <v>0.9</v>
      </c>
      <c r="E36" s="130" t="s">
        <v>290</v>
      </c>
      <c r="F36" s="112">
        <v>0.7</v>
      </c>
      <c r="G36" s="130" t="s">
        <v>290</v>
      </c>
      <c r="H36" s="112">
        <v>0.2</v>
      </c>
      <c r="I36" s="130" t="s">
        <v>291</v>
      </c>
      <c r="J36" s="112">
        <v>0.6</v>
      </c>
      <c r="K36" s="130" t="s">
        <v>290</v>
      </c>
      <c r="L36" s="112">
        <v>0.5</v>
      </c>
      <c r="M36" s="130" t="s">
        <v>292</v>
      </c>
      <c r="N36" s="112">
        <v>0.1</v>
      </c>
      <c r="O36" s="130" t="s">
        <v>291</v>
      </c>
      <c r="P36" s="112">
        <v>0.3</v>
      </c>
      <c r="Q36" s="130" t="s">
        <v>291</v>
      </c>
      <c r="R36" s="112">
        <v>0.2</v>
      </c>
      <c r="S36" s="130" t="s">
        <v>291</v>
      </c>
      <c r="T36" s="112">
        <v>0.1</v>
      </c>
      <c r="U36" s="130" t="s">
        <v>294</v>
      </c>
    </row>
    <row r="37" spans="1:21" ht="12" customHeight="1" x14ac:dyDescent="0.2">
      <c r="A37" s="2">
        <v>65</v>
      </c>
      <c r="B37" s="16" t="s">
        <v>134</v>
      </c>
      <c r="D37" s="112">
        <v>0.1</v>
      </c>
      <c r="E37" s="130" t="s">
        <v>291</v>
      </c>
      <c r="F37" s="112">
        <v>0.1</v>
      </c>
      <c r="G37" s="130" t="s">
        <v>294</v>
      </c>
      <c r="H37" s="112">
        <v>0.1</v>
      </c>
      <c r="I37" s="130" t="s">
        <v>291</v>
      </c>
      <c r="J37" s="112">
        <v>0.1</v>
      </c>
      <c r="K37" s="130" t="s">
        <v>291</v>
      </c>
      <c r="L37" s="113" t="s">
        <v>21</v>
      </c>
      <c r="M37" s="130" t="s">
        <v>293</v>
      </c>
      <c r="N37" s="112">
        <v>0.1</v>
      </c>
      <c r="O37" s="130" t="s">
        <v>294</v>
      </c>
      <c r="P37" s="112">
        <v>0</v>
      </c>
      <c r="Q37" s="130" t="s">
        <v>291</v>
      </c>
      <c r="R37" s="112">
        <v>0</v>
      </c>
      <c r="S37" s="130" t="s">
        <v>291</v>
      </c>
      <c r="T37" s="112">
        <v>0</v>
      </c>
      <c r="U37" s="130" t="s">
        <v>294</v>
      </c>
    </row>
    <row r="38" spans="1:21" ht="12" customHeight="1" x14ac:dyDescent="0.2">
      <c r="B38" s="16" t="s">
        <v>133</v>
      </c>
      <c r="D38" s="112">
        <v>3.6</v>
      </c>
      <c r="E38" s="130" t="s">
        <v>292</v>
      </c>
      <c r="F38" s="112">
        <v>2.8</v>
      </c>
      <c r="G38" s="130" t="s">
        <v>292</v>
      </c>
      <c r="H38" s="112">
        <v>0.8</v>
      </c>
      <c r="I38" s="130" t="s">
        <v>291</v>
      </c>
      <c r="J38" s="112">
        <v>2.5</v>
      </c>
      <c r="K38" s="130" t="s">
        <v>292</v>
      </c>
      <c r="L38" s="112">
        <v>2</v>
      </c>
      <c r="M38" s="130" t="s">
        <v>292</v>
      </c>
      <c r="N38" s="112">
        <v>0.5</v>
      </c>
      <c r="O38" s="130" t="s">
        <v>291</v>
      </c>
      <c r="P38" s="112">
        <v>1.1000000000000001</v>
      </c>
      <c r="Q38" s="130" t="s">
        <v>290</v>
      </c>
      <c r="R38" s="112">
        <v>0.8</v>
      </c>
      <c r="S38" s="130" t="s">
        <v>290</v>
      </c>
      <c r="T38" s="112">
        <v>0.3</v>
      </c>
      <c r="U38" s="130" t="s">
        <v>291</v>
      </c>
    </row>
    <row r="39" spans="1:21" ht="12" customHeight="1" x14ac:dyDescent="0.2"/>
    <row r="40" spans="1:21" ht="12" customHeight="1" x14ac:dyDescent="0.2">
      <c r="D40" s="188" t="s">
        <v>332</v>
      </c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</row>
    <row r="41" spans="1:21" ht="12" customHeight="1" x14ac:dyDescent="0.2">
      <c r="A41" s="2">
        <v>15</v>
      </c>
      <c r="B41" s="1" t="s">
        <v>1</v>
      </c>
      <c r="C41" s="73">
        <v>24</v>
      </c>
      <c r="D41" s="112">
        <v>0.8</v>
      </c>
      <c r="E41" s="130" t="s">
        <v>292</v>
      </c>
      <c r="F41" s="112">
        <v>0.7</v>
      </c>
      <c r="G41" s="130" t="s">
        <v>292</v>
      </c>
      <c r="H41" s="112">
        <v>0.1</v>
      </c>
      <c r="I41" s="130" t="s">
        <v>292</v>
      </c>
      <c r="J41" s="112">
        <v>0.6</v>
      </c>
      <c r="K41" s="130" t="s">
        <v>292</v>
      </c>
      <c r="L41" s="112">
        <v>0.5</v>
      </c>
      <c r="M41" s="130" t="s">
        <v>292</v>
      </c>
      <c r="N41" s="112">
        <v>0.1</v>
      </c>
      <c r="O41" s="130" t="s">
        <v>292</v>
      </c>
      <c r="P41" s="112">
        <v>0.2</v>
      </c>
      <c r="Q41" s="130" t="s">
        <v>291</v>
      </c>
      <c r="R41" s="112">
        <v>0.2</v>
      </c>
      <c r="S41" s="130" t="s">
        <v>291</v>
      </c>
      <c r="T41" s="112">
        <v>0</v>
      </c>
      <c r="U41" s="130" t="s">
        <v>290</v>
      </c>
    </row>
    <row r="42" spans="1:21" ht="12" customHeight="1" x14ac:dyDescent="0.2">
      <c r="A42" s="2">
        <v>25</v>
      </c>
      <c r="B42" s="1" t="s">
        <v>1</v>
      </c>
      <c r="C42" s="73">
        <v>34</v>
      </c>
      <c r="D42" s="112">
        <v>1.6</v>
      </c>
      <c r="E42" s="130" t="s">
        <v>292</v>
      </c>
      <c r="F42" s="112">
        <v>1.4</v>
      </c>
      <c r="G42" s="130" t="s">
        <v>292</v>
      </c>
      <c r="H42" s="112">
        <v>0.2</v>
      </c>
      <c r="I42" s="130" t="s">
        <v>290</v>
      </c>
      <c r="J42" s="112">
        <v>1.2</v>
      </c>
      <c r="K42" s="130" t="s">
        <v>292</v>
      </c>
      <c r="L42" s="112">
        <v>1.1000000000000001</v>
      </c>
      <c r="M42" s="130" t="s">
        <v>292</v>
      </c>
      <c r="N42" s="112">
        <v>0.1</v>
      </c>
      <c r="O42" s="130" t="s">
        <v>290</v>
      </c>
      <c r="P42" s="112">
        <v>0.4</v>
      </c>
      <c r="Q42" s="130" t="s">
        <v>291</v>
      </c>
      <c r="R42" s="112">
        <v>0.3</v>
      </c>
      <c r="S42" s="130" t="s">
        <v>291</v>
      </c>
      <c r="T42" s="112">
        <v>0.1</v>
      </c>
      <c r="U42" s="130" t="s">
        <v>290</v>
      </c>
    </row>
    <row r="43" spans="1:21" ht="12" customHeight="1" x14ac:dyDescent="0.2">
      <c r="A43" s="2">
        <v>35</v>
      </c>
      <c r="B43" s="1" t="s">
        <v>1</v>
      </c>
      <c r="C43" s="73">
        <v>44</v>
      </c>
      <c r="D43" s="112">
        <v>1.7</v>
      </c>
      <c r="E43" s="130" t="s">
        <v>290</v>
      </c>
      <c r="F43" s="112">
        <v>1.4</v>
      </c>
      <c r="G43" s="130" t="s">
        <v>290</v>
      </c>
      <c r="H43" s="112">
        <v>0.3</v>
      </c>
      <c r="I43" s="130" t="s">
        <v>290</v>
      </c>
      <c r="J43" s="112">
        <v>1.1000000000000001</v>
      </c>
      <c r="K43" s="130" t="s">
        <v>292</v>
      </c>
      <c r="L43" s="112">
        <v>1</v>
      </c>
      <c r="M43" s="130" t="s">
        <v>292</v>
      </c>
      <c r="N43" s="112">
        <v>0.1</v>
      </c>
      <c r="O43" s="130" t="s">
        <v>291</v>
      </c>
      <c r="P43" s="112">
        <v>0.6</v>
      </c>
      <c r="Q43" s="130" t="s">
        <v>291</v>
      </c>
      <c r="R43" s="112">
        <v>0.4</v>
      </c>
      <c r="S43" s="130" t="s">
        <v>291</v>
      </c>
      <c r="T43" s="112">
        <v>0.2</v>
      </c>
      <c r="U43" s="130" t="s">
        <v>290</v>
      </c>
    </row>
    <row r="44" spans="1:21" ht="12" customHeight="1" x14ac:dyDescent="0.2">
      <c r="A44" s="2">
        <v>45</v>
      </c>
      <c r="B44" s="1" t="s">
        <v>1</v>
      </c>
      <c r="C44" s="73">
        <v>54</v>
      </c>
      <c r="D44" s="112">
        <v>4.4000000000000004</v>
      </c>
      <c r="E44" s="130" t="s">
        <v>290</v>
      </c>
      <c r="F44" s="112">
        <v>3.8</v>
      </c>
      <c r="G44" s="130" t="s">
        <v>290</v>
      </c>
      <c r="H44" s="112">
        <v>0.6</v>
      </c>
      <c r="I44" s="130" t="s">
        <v>292</v>
      </c>
      <c r="J44" s="112">
        <v>2.8</v>
      </c>
      <c r="K44" s="130" t="s">
        <v>292</v>
      </c>
      <c r="L44" s="112">
        <v>2.6</v>
      </c>
      <c r="M44" s="130" t="s">
        <v>290</v>
      </c>
      <c r="N44" s="112">
        <v>0.2</v>
      </c>
      <c r="O44" s="130" t="s">
        <v>290</v>
      </c>
      <c r="P44" s="112">
        <v>1.6</v>
      </c>
      <c r="Q44" s="130" t="s">
        <v>291</v>
      </c>
      <c r="R44" s="112">
        <v>1.2</v>
      </c>
      <c r="S44" s="130" t="s">
        <v>291</v>
      </c>
      <c r="T44" s="112">
        <v>0.4</v>
      </c>
      <c r="U44" s="130" t="s">
        <v>290</v>
      </c>
    </row>
    <row r="45" spans="1:21" ht="12" customHeight="1" x14ac:dyDescent="0.2">
      <c r="A45" s="2">
        <v>55</v>
      </c>
      <c r="B45" s="1" t="s">
        <v>1</v>
      </c>
      <c r="C45" s="73">
        <v>64</v>
      </c>
      <c r="D45" s="112">
        <v>3.7</v>
      </c>
      <c r="E45" s="130" t="s">
        <v>292</v>
      </c>
      <c r="F45" s="112">
        <v>3.1</v>
      </c>
      <c r="G45" s="130" t="s">
        <v>292</v>
      </c>
      <c r="H45" s="112">
        <v>0.6</v>
      </c>
      <c r="I45" s="130" t="s">
        <v>290</v>
      </c>
      <c r="J45" s="112">
        <v>2.5</v>
      </c>
      <c r="K45" s="130" t="s">
        <v>292</v>
      </c>
      <c r="L45" s="112">
        <v>2.2000000000000002</v>
      </c>
      <c r="M45" s="130" t="s">
        <v>292</v>
      </c>
      <c r="N45" s="112">
        <v>0.3</v>
      </c>
      <c r="O45" s="130" t="s">
        <v>290</v>
      </c>
      <c r="P45" s="112">
        <v>1.2</v>
      </c>
      <c r="Q45" s="130" t="s">
        <v>291</v>
      </c>
      <c r="R45" s="112">
        <v>0.8</v>
      </c>
      <c r="S45" s="130" t="s">
        <v>291</v>
      </c>
      <c r="T45" s="112">
        <v>0.4</v>
      </c>
      <c r="U45" s="130" t="s">
        <v>291</v>
      </c>
    </row>
    <row r="46" spans="1:21" ht="12" customHeight="1" x14ac:dyDescent="0.2">
      <c r="A46" s="2">
        <v>65</v>
      </c>
      <c r="B46" s="16" t="s">
        <v>134</v>
      </c>
      <c r="D46" s="112">
        <v>0.3</v>
      </c>
      <c r="E46" s="130" t="s">
        <v>290</v>
      </c>
      <c r="F46" s="112">
        <v>0.1</v>
      </c>
      <c r="G46" s="130" t="s">
        <v>291</v>
      </c>
      <c r="H46" s="112">
        <v>0.2</v>
      </c>
      <c r="I46" s="130" t="s">
        <v>290</v>
      </c>
      <c r="J46" s="112">
        <v>0.2</v>
      </c>
      <c r="K46" s="130" t="s">
        <v>290</v>
      </c>
      <c r="L46" s="112">
        <v>0.1</v>
      </c>
      <c r="M46" s="130" t="s">
        <v>290</v>
      </c>
      <c r="N46" s="112">
        <v>0.1</v>
      </c>
      <c r="O46" s="130" t="s">
        <v>290</v>
      </c>
      <c r="P46" s="112">
        <v>0.1</v>
      </c>
      <c r="Q46" s="130" t="s">
        <v>294</v>
      </c>
      <c r="R46" s="113" t="s">
        <v>21</v>
      </c>
      <c r="S46" s="130" t="s">
        <v>293</v>
      </c>
      <c r="T46" s="112">
        <v>0</v>
      </c>
      <c r="U46" s="130" t="s">
        <v>291</v>
      </c>
    </row>
    <row r="47" spans="1:21" ht="12" customHeight="1" x14ac:dyDescent="0.2">
      <c r="B47" s="16" t="s">
        <v>133</v>
      </c>
      <c r="D47" s="112">
        <v>12.5</v>
      </c>
      <c r="E47" s="130" t="s">
        <v>290</v>
      </c>
      <c r="F47" s="112">
        <v>10.5</v>
      </c>
      <c r="G47" s="130" t="s">
        <v>290</v>
      </c>
      <c r="H47" s="112">
        <v>2</v>
      </c>
      <c r="I47" s="130" t="s">
        <v>290</v>
      </c>
      <c r="J47" s="112">
        <v>8.5</v>
      </c>
      <c r="K47" s="130" t="s">
        <v>292</v>
      </c>
      <c r="L47" s="112">
        <v>7.6</v>
      </c>
      <c r="M47" s="130" t="s">
        <v>292</v>
      </c>
      <c r="N47" s="112">
        <v>0.9</v>
      </c>
      <c r="O47" s="130" t="s">
        <v>290</v>
      </c>
      <c r="P47" s="112">
        <v>4</v>
      </c>
      <c r="Q47" s="130" t="s">
        <v>291</v>
      </c>
      <c r="R47" s="112">
        <v>3</v>
      </c>
      <c r="S47" s="130" t="s">
        <v>291</v>
      </c>
      <c r="T47" s="112">
        <v>1.1000000000000001</v>
      </c>
      <c r="U47" s="130" t="s">
        <v>290</v>
      </c>
    </row>
  </sheetData>
  <mergeCells count="36">
    <mergeCell ref="A1:T1"/>
    <mergeCell ref="V1:AG1"/>
    <mergeCell ref="A3:C11"/>
    <mergeCell ref="D3:E8"/>
    <mergeCell ref="F5:G6"/>
    <mergeCell ref="H5:I6"/>
    <mergeCell ref="F3:I4"/>
    <mergeCell ref="J4:O4"/>
    <mergeCell ref="J5:K8"/>
    <mergeCell ref="L6:M7"/>
    <mergeCell ref="N6:O7"/>
    <mergeCell ref="L5:O5"/>
    <mergeCell ref="L8:O8"/>
    <mergeCell ref="J3:U3"/>
    <mergeCell ref="D11:E11"/>
    <mergeCell ref="F11:G11"/>
    <mergeCell ref="P4:U4"/>
    <mergeCell ref="R5:U5"/>
    <mergeCell ref="R8:U8"/>
    <mergeCell ref="H11:I11"/>
    <mergeCell ref="J11:K11"/>
    <mergeCell ref="L11:M11"/>
    <mergeCell ref="N11:O11"/>
    <mergeCell ref="P11:Q11"/>
    <mergeCell ref="F7:I8"/>
    <mergeCell ref="P5:Q8"/>
    <mergeCell ref="R6:S7"/>
    <mergeCell ref="T6:U7"/>
    <mergeCell ref="D13:U13"/>
    <mergeCell ref="D22:U22"/>
    <mergeCell ref="D31:U31"/>
    <mergeCell ref="D40:U40"/>
    <mergeCell ref="D9:U9"/>
    <mergeCell ref="D10:U10"/>
    <mergeCell ref="T11:U11"/>
    <mergeCell ref="R11:S11"/>
  </mergeCells>
  <phoneticPr fontId="4" type="noConversion"/>
  <hyperlinks>
    <hyperlink ref="A1:S1" location="Inhaltsverzeichnis!E37" display="8      Ständige Arbeitskräfte in landwirtschaftlichen Betrieben 2010 nach Art der "/>
    <hyperlink ref="A1:T1" location="Inhaltsverzeichnis!E35" display="Inhaltsverzeichnis!E35"/>
  </hyperlinks>
  <pageMargins left="0.59055118110236227" right="0.39370078740157483" top="0.78740157480314965" bottom="0.59055118110236227" header="0.31496062992125984" footer="0.23622047244094491"/>
  <pageSetup paperSize="9" firstPageNumber="4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2578125" defaultRowHeight="12.75" x14ac:dyDescent="0.2"/>
  <cols>
    <col min="1" max="1" width="1.7109375" style="36" customWidth="1"/>
    <col min="2" max="2" width="25.7109375" style="5" customWidth="1"/>
    <col min="3" max="3" width="15.7109375" style="5" customWidth="1"/>
    <col min="4" max="4" width="1.7109375" style="5" customWidth="1"/>
    <col min="5" max="5" width="25.7109375" style="5" customWidth="1"/>
    <col min="6" max="16384" width="11.42578125" style="5"/>
  </cols>
  <sheetData>
    <row r="3" spans="1:2" x14ac:dyDescent="0.2">
      <c r="B3" s="36"/>
    </row>
    <row r="4" spans="1:2" x14ac:dyDescent="0.2">
      <c r="B4" s="36"/>
    </row>
    <row r="5" spans="1:2" x14ac:dyDescent="0.2">
      <c r="B5" s="36"/>
    </row>
    <row r="6" spans="1:2" x14ac:dyDescent="0.2">
      <c r="B6" s="36"/>
    </row>
    <row r="7" spans="1:2" x14ac:dyDescent="0.2">
      <c r="B7" s="36"/>
    </row>
    <row r="8" spans="1:2" x14ac:dyDescent="0.2">
      <c r="B8" s="36"/>
    </row>
    <row r="9" spans="1:2" x14ac:dyDescent="0.2">
      <c r="B9" s="36"/>
    </row>
    <row r="10" spans="1:2" x14ac:dyDescent="0.2">
      <c r="B10" s="36"/>
    </row>
    <row r="11" spans="1:2" x14ac:dyDescent="0.2">
      <c r="B11" s="36"/>
    </row>
    <row r="12" spans="1:2" x14ac:dyDescent="0.2">
      <c r="B12" s="36"/>
    </row>
    <row r="13" spans="1:2" x14ac:dyDescent="0.2">
      <c r="B13" s="36"/>
    </row>
    <row r="14" spans="1:2" x14ac:dyDescent="0.2">
      <c r="B14" s="36"/>
    </row>
    <row r="15" spans="1:2" x14ac:dyDescent="0.2">
      <c r="B15" s="36"/>
    </row>
    <row r="16" spans="1:2" x14ac:dyDescent="0.2">
      <c r="A16" s="5"/>
      <c r="B16" s="36"/>
    </row>
    <row r="17" spans="1:2" x14ac:dyDescent="0.2">
      <c r="A17" s="5"/>
      <c r="B17" s="36"/>
    </row>
    <row r="18" spans="1:2" x14ac:dyDescent="0.2">
      <c r="A18" s="5"/>
      <c r="B18" s="36"/>
    </row>
    <row r="19" spans="1:2" x14ac:dyDescent="0.2">
      <c r="B19" s="136"/>
    </row>
    <row r="20" spans="1:2" x14ac:dyDescent="0.2">
      <c r="B20" s="36"/>
    </row>
    <row r="21" spans="1:2" x14ac:dyDescent="0.2">
      <c r="A21" s="37" t="s">
        <v>14</v>
      </c>
      <c r="B21" s="36"/>
    </row>
    <row r="23" spans="1:2" ht="11.1" customHeight="1" x14ac:dyDescent="0.2">
      <c r="A23" s="5"/>
      <c r="B23" s="37" t="s">
        <v>34</v>
      </c>
    </row>
    <row r="24" spans="1:2" ht="11.1" customHeight="1" x14ac:dyDescent="0.2">
      <c r="A24" s="5"/>
      <c r="B24" s="135" t="s">
        <v>261</v>
      </c>
    </row>
    <row r="25" spans="1:2" ht="11.1" customHeight="1" x14ac:dyDescent="0.2">
      <c r="A25" s="5"/>
    </row>
    <row r="26" spans="1:2" ht="11.1" customHeight="1" x14ac:dyDescent="0.2">
      <c r="A26" s="5"/>
      <c r="B26" s="7" t="s">
        <v>264</v>
      </c>
    </row>
    <row r="27" spans="1:2" ht="11.1" customHeight="1" x14ac:dyDescent="0.2">
      <c r="A27" s="5"/>
      <c r="B27" s="135" t="s">
        <v>364</v>
      </c>
    </row>
    <row r="28" spans="1:2" ht="11.1" customHeight="1" x14ac:dyDescent="0.2">
      <c r="A28" s="5"/>
      <c r="B28" s="137"/>
    </row>
    <row r="29" spans="1:2" ht="11.1" customHeight="1" x14ac:dyDescent="0.2">
      <c r="A29" s="5"/>
      <c r="B29" s="37"/>
    </row>
    <row r="30" spans="1:2" ht="11.1" customHeight="1" x14ac:dyDescent="0.2">
      <c r="A30" s="5"/>
      <c r="B30" s="137"/>
    </row>
    <row r="31" spans="1:2" ht="11.1" customHeight="1" x14ac:dyDescent="0.2">
      <c r="A31" s="5"/>
      <c r="B31" s="137"/>
    </row>
    <row r="32" spans="1:2" ht="11.1" customHeight="1" x14ac:dyDescent="0.2">
      <c r="A32" s="5"/>
      <c r="B32" s="135"/>
    </row>
    <row r="33" spans="1:5" ht="80.45" customHeight="1" x14ac:dyDescent="0.2">
      <c r="A33" s="5"/>
    </row>
    <row r="34" spans="1:5" ht="10.9" customHeight="1" x14ac:dyDescent="0.2">
      <c r="A34" s="38" t="s">
        <v>39</v>
      </c>
      <c r="B34" s="43"/>
      <c r="C34" s="43"/>
      <c r="D34" s="41" t="s">
        <v>18</v>
      </c>
      <c r="E34" s="42"/>
    </row>
    <row r="35" spans="1:5" ht="10.9" customHeight="1" x14ac:dyDescent="0.2">
      <c r="A35" s="43"/>
      <c r="B35" s="43"/>
      <c r="C35" s="43"/>
      <c r="D35" s="42"/>
      <c r="E35" s="42"/>
    </row>
    <row r="36" spans="1:5" ht="10.9" customHeight="1" x14ac:dyDescent="0.2">
      <c r="A36" s="43"/>
      <c r="B36" s="40" t="s">
        <v>35</v>
      </c>
      <c r="C36" s="43"/>
      <c r="D36" s="42">
        <v>0</v>
      </c>
      <c r="E36" s="42" t="s">
        <v>44</v>
      </c>
    </row>
    <row r="37" spans="1:5" ht="10.9" customHeight="1" x14ac:dyDescent="0.2">
      <c r="A37" s="43"/>
      <c r="B37" s="43" t="s">
        <v>46</v>
      </c>
      <c r="C37" s="43"/>
      <c r="D37" s="43"/>
      <c r="E37" s="42" t="s">
        <v>45</v>
      </c>
    </row>
    <row r="38" spans="1:5" ht="10.9" customHeight="1" x14ac:dyDescent="0.2">
      <c r="A38" s="43"/>
      <c r="B38" s="43" t="s">
        <v>15</v>
      </c>
      <c r="C38" s="43"/>
      <c r="D38" s="43"/>
      <c r="E38" s="42" t="s">
        <v>33</v>
      </c>
    </row>
    <row r="39" spans="1:5" ht="10.9" customHeight="1" x14ac:dyDescent="0.2">
      <c r="A39" s="43"/>
      <c r="B39" s="43" t="s">
        <v>16</v>
      </c>
      <c r="C39" s="43"/>
      <c r="D39" s="42" t="s">
        <v>1</v>
      </c>
      <c r="E39" s="42" t="s">
        <v>19</v>
      </c>
    </row>
    <row r="40" spans="1:5" ht="10.9" customHeight="1" x14ac:dyDescent="0.2">
      <c r="A40" s="43"/>
      <c r="B40" s="43" t="s">
        <v>17</v>
      </c>
      <c r="C40" s="43"/>
      <c r="D40" s="42" t="s">
        <v>31</v>
      </c>
      <c r="E40" s="42" t="s">
        <v>25</v>
      </c>
    </row>
    <row r="41" spans="1:5" ht="10.9" customHeight="1" x14ac:dyDescent="0.2">
      <c r="A41" s="43"/>
      <c r="B41" s="40"/>
      <c r="C41" s="39"/>
      <c r="D41" s="42" t="s">
        <v>37</v>
      </c>
      <c r="E41" s="42" t="s">
        <v>20</v>
      </c>
    </row>
    <row r="42" spans="1:5" ht="10.9" customHeight="1" x14ac:dyDescent="0.2">
      <c r="A42" s="43"/>
      <c r="B42" s="43" t="s">
        <v>47</v>
      </c>
      <c r="C42" s="39"/>
      <c r="D42" s="42" t="s">
        <v>21</v>
      </c>
      <c r="E42" s="42" t="s">
        <v>22</v>
      </c>
    </row>
    <row r="43" spans="1:5" ht="10.9" customHeight="1" x14ac:dyDescent="0.2">
      <c r="A43" s="43"/>
      <c r="B43" s="43" t="s">
        <v>48</v>
      </c>
      <c r="C43" s="39"/>
      <c r="D43" s="42" t="s">
        <v>2</v>
      </c>
      <c r="E43" s="42" t="s">
        <v>32</v>
      </c>
    </row>
    <row r="44" spans="1:5" ht="10.9" customHeight="1" x14ac:dyDescent="0.2">
      <c r="A44" s="39"/>
      <c r="B44" s="44"/>
      <c r="C44" s="39"/>
      <c r="D44" s="43"/>
      <c r="E44" s="42" t="s">
        <v>40</v>
      </c>
    </row>
    <row r="45" spans="1:5" ht="10.9" customHeight="1" x14ac:dyDescent="0.2">
      <c r="A45" s="39"/>
      <c r="B45" s="44"/>
      <c r="C45" s="39"/>
      <c r="D45" s="42" t="s">
        <v>4</v>
      </c>
      <c r="E45" s="42" t="s">
        <v>30</v>
      </c>
    </row>
    <row r="46" spans="1:5" ht="10.9" customHeight="1" x14ac:dyDescent="0.2">
      <c r="A46" s="39"/>
      <c r="B46" s="44"/>
      <c r="C46" s="39"/>
      <c r="D46" s="42" t="s">
        <v>23</v>
      </c>
      <c r="E46" s="42" t="s">
        <v>24</v>
      </c>
    </row>
    <row r="47" spans="1:5" ht="10.9" customHeight="1" x14ac:dyDescent="0.2">
      <c r="A47" s="39"/>
      <c r="B47" s="44"/>
      <c r="C47" s="39"/>
      <c r="D47" s="42" t="s">
        <v>26</v>
      </c>
      <c r="E47" s="42" t="s">
        <v>27</v>
      </c>
    </row>
    <row r="48" spans="1:5" ht="10.9" customHeight="1" x14ac:dyDescent="0.2">
      <c r="A48" s="39"/>
      <c r="B48" s="44"/>
      <c r="C48" s="39"/>
      <c r="D48" s="42" t="s">
        <v>28</v>
      </c>
      <c r="E48" s="42" t="s">
        <v>29</v>
      </c>
    </row>
    <row r="49" spans="1:5" ht="10.9" customHeight="1" x14ac:dyDescent="0.2">
      <c r="A49" s="39"/>
      <c r="B49" s="44"/>
      <c r="C49" s="39"/>
      <c r="D49" s="43"/>
      <c r="E49" s="42"/>
    </row>
    <row r="50" spans="1:5" ht="10.9" customHeight="1" x14ac:dyDescent="0.2">
      <c r="A50" s="39"/>
      <c r="B50" s="44"/>
      <c r="C50" s="39"/>
      <c r="D50" s="43"/>
      <c r="E50" s="42"/>
    </row>
    <row r="51" spans="1:5" ht="10.9" customHeight="1" x14ac:dyDescent="0.2">
      <c r="A51" s="43"/>
      <c r="B51" s="40" t="s">
        <v>43</v>
      </c>
      <c r="C51" s="39"/>
    </row>
    <row r="52" spans="1:5" ht="10.9" customHeight="1" x14ac:dyDescent="0.2">
      <c r="A52" s="43"/>
      <c r="B52" s="138" t="s">
        <v>265</v>
      </c>
      <c r="C52" s="39"/>
    </row>
    <row r="53" spans="1:5" ht="10.9" customHeight="1" x14ac:dyDescent="0.2">
      <c r="A53" s="43"/>
      <c r="B53" s="138"/>
      <c r="C53" s="39"/>
    </row>
    <row r="54" spans="1:5" ht="30" customHeight="1" x14ac:dyDescent="0.2">
      <c r="A54" s="43"/>
      <c r="B54" s="138"/>
      <c r="C54" s="39"/>
    </row>
    <row r="55" spans="1:5" ht="18" customHeight="1" x14ac:dyDescent="0.2">
      <c r="A55" s="5"/>
      <c r="B55" s="156" t="s">
        <v>262</v>
      </c>
      <c r="C55" s="156"/>
      <c r="D55" s="156"/>
    </row>
    <row r="56" spans="1:5" ht="18" customHeight="1" x14ac:dyDescent="0.2">
      <c r="A56" s="39"/>
      <c r="B56" s="156"/>
      <c r="C56" s="156"/>
      <c r="D56" s="156"/>
    </row>
    <row r="57" spans="1:5" ht="10.9" customHeight="1" x14ac:dyDescent="0.2">
      <c r="A57" s="39"/>
      <c r="B57" s="93" t="s">
        <v>263</v>
      </c>
      <c r="C57" s="39"/>
    </row>
    <row r="58" spans="1:5" ht="10.9" customHeight="1" x14ac:dyDescent="0.2">
      <c r="A58" s="39"/>
      <c r="C58" s="3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3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ColWidth="9.140625" defaultRowHeight="11.25" x14ac:dyDescent="0.2"/>
  <cols>
    <col min="1" max="1" width="3.85546875" style="16" customWidth="1"/>
    <col min="2" max="2" width="5.7109375" style="16" customWidth="1"/>
    <col min="3" max="3" width="3.28515625" style="16" customWidth="1"/>
    <col min="4" max="4" width="7.7109375" style="16" customWidth="1"/>
    <col min="5" max="5" width="6.28515625" style="16" customWidth="1"/>
    <col min="6" max="6" width="1.85546875" style="16" customWidth="1"/>
    <col min="7" max="7" width="6.28515625" style="16" customWidth="1"/>
    <col min="8" max="8" width="1.85546875" style="16" customWidth="1"/>
    <col min="9" max="9" width="6.28515625" style="16" customWidth="1"/>
    <col min="10" max="10" width="1.85546875" style="16" customWidth="1"/>
    <col min="11" max="11" width="6.28515625" style="16" customWidth="1"/>
    <col min="12" max="12" width="1.85546875" style="16" customWidth="1"/>
    <col min="13" max="13" width="6.28515625" style="16" customWidth="1"/>
    <col min="14" max="14" width="1.85546875" style="16" customWidth="1"/>
    <col min="15" max="15" width="6.28515625" style="16" customWidth="1"/>
    <col min="16" max="16" width="1.85546875" style="16" customWidth="1"/>
    <col min="17" max="17" width="6.28515625" style="16" customWidth="1"/>
    <col min="18" max="18" width="1.85546875" style="16" customWidth="1"/>
    <col min="19" max="19" width="6.28515625" style="16" customWidth="1"/>
    <col min="20" max="20" width="1.85546875" style="16" customWidth="1"/>
    <col min="21" max="21" width="6.28515625" style="16" customWidth="1"/>
    <col min="22" max="22" width="1.85546875" style="16" customWidth="1"/>
    <col min="23" max="23" width="8.7109375" style="16" customWidth="1"/>
    <col min="24" max="24" width="1.85546875" style="16" customWidth="1"/>
    <col min="25" max="25" width="8.7109375" style="16" customWidth="1"/>
    <col min="26" max="26" width="1.85546875" style="16" customWidth="1"/>
    <col min="27" max="27" width="8.7109375" style="16" customWidth="1"/>
    <col min="28" max="28" width="1.85546875" style="16" customWidth="1"/>
    <col min="29" max="29" width="8.7109375" style="16" customWidth="1"/>
    <col min="30" max="30" width="1.85546875" style="16" customWidth="1"/>
    <col min="31" max="31" width="8.7109375" style="16" customWidth="1"/>
    <col min="32" max="32" width="1.85546875" style="16" customWidth="1"/>
    <col min="33" max="33" width="8.7109375" style="16" customWidth="1"/>
    <col min="34" max="34" width="1.85546875" style="16" customWidth="1"/>
    <col min="35" max="35" width="8.7109375" style="16" customWidth="1"/>
    <col min="36" max="36" width="1.85546875" style="16" customWidth="1"/>
    <col min="37" max="37" width="8.7109375" style="16" customWidth="1"/>
    <col min="38" max="38" width="1.85546875" style="16" customWidth="1"/>
    <col min="39" max="39" width="3.85546875" style="16" customWidth="1"/>
    <col min="40" max="16384" width="9.140625" style="16"/>
  </cols>
  <sheetData>
    <row r="1" spans="1:44" ht="24" customHeight="1" x14ac:dyDescent="0.2">
      <c r="A1" s="171" t="s">
        <v>349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89" t="s">
        <v>350</v>
      </c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27"/>
      <c r="AP1" s="127"/>
      <c r="AQ1" s="127"/>
      <c r="AR1" s="127"/>
    </row>
    <row r="2" spans="1:44" ht="12" customHeight="1" x14ac:dyDescent="0.2">
      <c r="A2" s="48" t="s">
        <v>348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26"/>
      <c r="P2" s="26"/>
      <c r="Q2" s="26"/>
      <c r="R2" s="26"/>
      <c r="S2" s="26"/>
      <c r="T2" s="26"/>
      <c r="U2" s="26"/>
      <c r="V2" s="123"/>
      <c r="W2" s="189" t="s">
        <v>348</v>
      </c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</row>
    <row r="3" spans="1:44" ht="12" customHeight="1" x14ac:dyDescent="0.2"/>
    <row r="4" spans="1:44" ht="12" customHeight="1" x14ac:dyDescent="0.2">
      <c r="A4" s="185" t="s">
        <v>76</v>
      </c>
      <c r="B4" s="177" t="s">
        <v>167</v>
      </c>
      <c r="C4" s="177"/>
      <c r="D4" s="177"/>
      <c r="E4" s="179" t="s">
        <v>0</v>
      </c>
      <c r="F4" s="194"/>
      <c r="G4" s="194"/>
      <c r="H4" s="194"/>
      <c r="I4" s="194"/>
      <c r="J4" s="194"/>
      <c r="K4" s="194"/>
      <c r="L4" s="194"/>
      <c r="M4" s="194"/>
      <c r="N4" s="186"/>
      <c r="O4" s="179" t="s">
        <v>246</v>
      </c>
      <c r="P4" s="194"/>
      <c r="Q4" s="194"/>
      <c r="R4" s="194"/>
      <c r="S4" s="194"/>
      <c r="T4" s="194"/>
      <c r="U4" s="194"/>
      <c r="V4" s="194"/>
      <c r="W4" s="194" t="s">
        <v>246</v>
      </c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86"/>
      <c r="AM4" s="191" t="s">
        <v>76</v>
      </c>
    </row>
    <row r="5" spans="1:44" ht="12" customHeight="1" x14ac:dyDescent="0.2">
      <c r="A5" s="185"/>
      <c r="B5" s="177"/>
      <c r="C5" s="177"/>
      <c r="D5" s="177"/>
      <c r="E5" s="211" t="s">
        <v>74</v>
      </c>
      <c r="F5" s="211"/>
      <c r="G5" s="211" t="s">
        <v>8</v>
      </c>
      <c r="H5" s="211"/>
      <c r="I5" s="191" t="s">
        <v>101</v>
      </c>
      <c r="J5" s="174"/>
      <c r="K5" s="191" t="s">
        <v>141</v>
      </c>
      <c r="L5" s="209"/>
      <c r="M5" s="209"/>
      <c r="N5" s="174"/>
      <c r="O5" s="191" t="s">
        <v>144</v>
      </c>
      <c r="P5" s="209"/>
      <c r="Q5" s="209"/>
      <c r="R5" s="209"/>
      <c r="S5" s="209"/>
      <c r="T5" s="209"/>
      <c r="U5" s="209"/>
      <c r="V5" s="209"/>
      <c r="W5" s="209" t="s">
        <v>146</v>
      </c>
      <c r="X5" s="209"/>
      <c r="Y5" s="209"/>
      <c r="Z5" s="209"/>
      <c r="AA5" s="209"/>
      <c r="AB5" s="209"/>
      <c r="AC5" s="209"/>
      <c r="AD5" s="174"/>
      <c r="AE5" s="191" t="s">
        <v>147</v>
      </c>
      <c r="AF5" s="209"/>
      <c r="AG5" s="209"/>
      <c r="AH5" s="209"/>
      <c r="AI5" s="209"/>
      <c r="AJ5" s="209"/>
      <c r="AK5" s="209"/>
      <c r="AL5" s="174"/>
      <c r="AM5" s="192"/>
    </row>
    <row r="6" spans="1:44" ht="12" customHeight="1" x14ac:dyDescent="0.2">
      <c r="A6" s="185"/>
      <c r="B6" s="177"/>
      <c r="C6" s="177"/>
      <c r="D6" s="177"/>
      <c r="E6" s="212"/>
      <c r="F6" s="212"/>
      <c r="G6" s="212"/>
      <c r="H6" s="212"/>
      <c r="I6" s="192"/>
      <c r="J6" s="175"/>
      <c r="K6" s="193"/>
      <c r="L6" s="210"/>
      <c r="M6" s="210"/>
      <c r="N6" s="176"/>
      <c r="O6" s="193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176"/>
      <c r="AE6" s="193"/>
      <c r="AF6" s="210"/>
      <c r="AG6" s="210"/>
      <c r="AH6" s="210"/>
      <c r="AI6" s="210"/>
      <c r="AJ6" s="210"/>
      <c r="AK6" s="210"/>
      <c r="AL6" s="176"/>
      <c r="AM6" s="192"/>
    </row>
    <row r="7" spans="1:44" ht="12" customHeight="1" x14ac:dyDescent="0.2">
      <c r="A7" s="185"/>
      <c r="B7" s="177"/>
      <c r="C7" s="177"/>
      <c r="D7" s="177"/>
      <c r="E7" s="212"/>
      <c r="F7" s="212"/>
      <c r="G7" s="212"/>
      <c r="H7" s="212"/>
      <c r="I7" s="192"/>
      <c r="J7" s="175"/>
      <c r="K7" s="191" t="s">
        <v>84</v>
      </c>
      <c r="L7" s="174"/>
      <c r="M7" s="197" t="s">
        <v>128</v>
      </c>
      <c r="N7" s="198"/>
      <c r="O7" s="179" t="s">
        <v>83</v>
      </c>
      <c r="P7" s="194"/>
      <c r="Q7" s="194"/>
      <c r="R7" s="186"/>
      <c r="S7" s="184" t="s">
        <v>145</v>
      </c>
      <c r="T7" s="203"/>
      <c r="U7" s="203"/>
      <c r="V7" s="203"/>
      <c r="W7" s="203" t="s">
        <v>83</v>
      </c>
      <c r="X7" s="203"/>
      <c r="Y7" s="203"/>
      <c r="Z7" s="185"/>
      <c r="AA7" s="179" t="s">
        <v>148</v>
      </c>
      <c r="AB7" s="194"/>
      <c r="AC7" s="194"/>
      <c r="AD7" s="186"/>
      <c r="AE7" s="184" t="s">
        <v>83</v>
      </c>
      <c r="AF7" s="203"/>
      <c r="AG7" s="203"/>
      <c r="AH7" s="185"/>
      <c r="AI7" s="184" t="s">
        <v>149</v>
      </c>
      <c r="AJ7" s="203"/>
      <c r="AK7" s="203"/>
      <c r="AL7" s="185"/>
      <c r="AM7" s="192"/>
    </row>
    <row r="8" spans="1:44" ht="12" customHeight="1" x14ac:dyDescent="0.2">
      <c r="A8" s="185"/>
      <c r="B8" s="177"/>
      <c r="C8" s="177"/>
      <c r="D8" s="177"/>
      <c r="E8" s="212"/>
      <c r="F8" s="212"/>
      <c r="G8" s="212"/>
      <c r="H8" s="212"/>
      <c r="I8" s="192"/>
      <c r="J8" s="175"/>
      <c r="K8" s="193"/>
      <c r="L8" s="176"/>
      <c r="M8" s="201"/>
      <c r="N8" s="202"/>
      <c r="O8" s="197" t="s">
        <v>8</v>
      </c>
      <c r="P8" s="198"/>
      <c r="Q8" s="191" t="s">
        <v>101</v>
      </c>
      <c r="R8" s="174"/>
      <c r="S8" s="184" t="s">
        <v>84</v>
      </c>
      <c r="T8" s="185"/>
      <c r="U8" s="184" t="s">
        <v>128</v>
      </c>
      <c r="V8" s="203"/>
      <c r="W8" s="204" t="s">
        <v>8</v>
      </c>
      <c r="X8" s="198"/>
      <c r="Y8" s="191" t="s">
        <v>101</v>
      </c>
      <c r="Z8" s="174"/>
      <c r="AA8" s="184" t="s">
        <v>84</v>
      </c>
      <c r="AB8" s="185"/>
      <c r="AC8" s="184" t="s">
        <v>128</v>
      </c>
      <c r="AD8" s="185"/>
      <c r="AE8" s="197" t="s">
        <v>8</v>
      </c>
      <c r="AF8" s="198"/>
      <c r="AG8" s="191" t="s">
        <v>101</v>
      </c>
      <c r="AH8" s="174"/>
      <c r="AI8" s="184" t="s">
        <v>84</v>
      </c>
      <c r="AJ8" s="185"/>
      <c r="AK8" s="184" t="s">
        <v>128</v>
      </c>
      <c r="AL8" s="185"/>
      <c r="AM8" s="192"/>
    </row>
    <row r="9" spans="1:44" ht="12" customHeight="1" x14ac:dyDescent="0.2">
      <c r="A9" s="185"/>
      <c r="B9" s="177"/>
      <c r="C9" s="177"/>
      <c r="D9" s="177"/>
      <c r="E9" s="212"/>
      <c r="F9" s="212"/>
      <c r="G9" s="212"/>
      <c r="H9" s="212"/>
      <c r="I9" s="193"/>
      <c r="J9" s="176"/>
      <c r="K9" s="179" t="s">
        <v>85</v>
      </c>
      <c r="L9" s="194"/>
      <c r="M9" s="194"/>
      <c r="N9" s="186"/>
      <c r="O9" s="199"/>
      <c r="P9" s="200"/>
      <c r="Q9" s="193"/>
      <c r="R9" s="176"/>
      <c r="S9" s="184" t="s">
        <v>85</v>
      </c>
      <c r="T9" s="203"/>
      <c r="U9" s="203"/>
      <c r="V9" s="203"/>
      <c r="W9" s="214"/>
      <c r="X9" s="200"/>
      <c r="Y9" s="193"/>
      <c r="Z9" s="176"/>
      <c r="AA9" s="184" t="s">
        <v>85</v>
      </c>
      <c r="AB9" s="203"/>
      <c r="AC9" s="203"/>
      <c r="AD9" s="185"/>
      <c r="AE9" s="199"/>
      <c r="AF9" s="200"/>
      <c r="AG9" s="193"/>
      <c r="AH9" s="176"/>
      <c r="AI9" s="184" t="s">
        <v>85</v>
      </c>
      <c r="AJ9" s="203"/>
      <c r="AK9" s="203"/>
      <c r="AL9" s="185"/>
      <c r="AM9" s="192"/>
    </row>
    <row r="10" spans="1:44" ht="12" customHeight="1" x14ac:dyDescent="0.2">
      <c r="A10" s="185"/>
      <c r="B10" s="177"/>
      <c r="C10" s="177"/>
      <c r="D10" s="177"/>
      <c r="E10" s="213"/>
      <c r="F10" s="213"/>
      <c r="G10" s="213"/>
      <c r="H10" s="213"/>
      <c r="I10" s="179" t="s">
        <v>123</v>
      </c>
      <c r="J10" s="186"/>
      <c r="K10" s="184" t="s">
        <v>8</v>
      </c>
      <c r="L10" s="203"/>
      <c r="M10" s="203"/>
      <c r="N10" s="185"/>
      <c r="O10" s="201"/>
      <c r="P10" s="202"/>
      <c r="Q10" s="179" t="s">
        <v>123</v>
      </c>
      <c r="R10" s="186"/>
      <c r="S10" s="184" t="s">
        <v>8</v>
      </c>
      <c r="T10" s="203"/>
      <c r="U10" s="203"/>
      <c r="V10" s="203"/>
      <c r="W10" s="205"/>
      <c r="X10" s="202"/>
      <c r="Y10" s="179" t="s">
        <v>123</v>
      </c>
      <c r="Z10" s="186"/>
      <c r="AA10" s="184" t="s">
        <v>8</v>
      </c>
      <c r="AB10" s="203"/>
      <c r="AC10" s="203"/>
      <c r="AD10" s="185"/>
      <c r="AE10" s="201"/>
      <c r="AF10" s="202"/>
      <c r="AG10" s="179" t="s">
        <v>123</v>
      </c>
      <c r="AH10" s="186"/>
      <c r="AI10" s="184" t="s">
        <v>8</v>
      </c>
      <c r="AJ10" s="203"/>
      <c r="AK10" s="203"/>
      <c r="AL10" s="185"/>
      <c r="AM10" s="192"/>
    </row>
    <row r="11" spans="1:44" ht="12" customHeight="1" x14ac:dyDescent="0.2">
      <c r="A11" s="185"/>
      <c r="B11" s="177"/>
      <c r="C11" s="177"/>
      <c r="D11" s="177"/>
      <c r="E11" s="179" t="s">
        <v>289</v>
      </c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 t="s">
        <v>289</v>
      </c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86"/>
      <c r="AM11" s="192"/>
    </row>
    <row r="12" spans="1:44" ht="12" customHeight="1" x14ac:dyDescent="0.2">
      <c r="A12" s="185"/>
      <c r="B12" s="177"/>
      <c r="C12" s="177"/>
      <c r="D12" s="177"/>
      <c r="E12" s="179">
        <v>1</v>
      </c>
      <c r="F12" s="186"/>
      <c r="G12" s="179">
        <v>2</v>
      </c>
      <c r="H12" s="186"/>
      <c r="I12" s="179">
        <v>3</v>
      </c>
      <c r="J12" s="186"/>
      <c r="K12" s="184">
        <v>4</v>
      </c>
      <c r="L12" s="185"/>
      <c r="M12" s="184">
        <v>5</v>
      </c>
      <c r="N12" s="185"/>
      <c r="O12" s="184">
        <v>6</v>
      </c>
      <c r="P12" s="185"/>
      <c r="Q12" s="184">
        <v>7</v>
      </c>
      <c r="R12" s="185"/>
      <c r="S12" s="184">
        <v>8</v>
      </c>
      <c r="T12" s="185"/>
      <c r="U12" s="179">
        <v>9</v>
      </c>
      <c r="V12" s="194"/>
      <c r="W12" s="194">
        <v>10</v>
      </c>
      <c r="X12" s="186"/>
      <c r="Y12" s="179">
        <v>11</v>
      </c>
      <c r="Z12" s="186"/>
      <c r="AA12" s="179">
        <v>12</v>
      </c>
      <c r="AB12" s="186"/>
      <c r="AC12" s="179">
        <v>13</v>
      </c>
      <c r="AD12" s="186"/>
      <c r="AE12" s="179">
        <v>14</v>
      </c>
      <c r="AF12" s="186"/>
      <c r="AG12" s="179">
        <v>15</v>
      </c>
      <c r="AH12" s="186"/>
      <c r="AI12" s="179">
        <v>16</v>
      </c>
      <c r="AJ12" s="186"/>
      <c r="AK12" s="179">
        <v>17</v>
      </c>
      <c r="AL12" s="186"/>
      <c r="AM12" s="193"/>
    </row>
    <row r="13" spans="1:44" ht="12" customHeight="1" x14ac:dyDescent="0.2">
      <c r="A13" s="65"/>
      <c r="B13" s="65"/>
      <c r="C13" s="65"/>
      <c r="D13" s="65"/>
      <c r="E13" s="74"/>
      <c r="F13" s="74"/>
      <c r="G13" s="74"/>
      <c r="H13" s="74"/>
      <c r="I13" s="65"/>
      <c r="J13" s="65"/>
      <c r="K13" s="65"/>
      <c r="L13" s="65"/>
      <c r="M13" s="74"/>
      <c r="N13" s="74"/>
      <c r="O13" s="74"/>
      <c r="P13" s="74"/>
      <c r="Q13" s="65"/>
      <c r="R13" s="65"/>
      <c r="S13" s="65"/>
      <c r="T13" s="65"/>
      <c r="U13" s="74"/>
      <c r="V13" s="74"/>
      <c r="W13" s="65"/>
      <c r="X13" s="65"/>
      <c r="Y13" s="74"/>
      <c r="Z13" s="74"/>
      <c r="AA13" s="65"/>
      <c r="AB13" s="65"/>
      <c r="AC13" s="74"/>
      <c r="AD13" s="74"/>
      <c r="AE13" s="65"/>
      <c r="AF13" s="65"/>
      <c r="AG13" s="74"/>
      <c r="AH13" s="74"/>
      <c r="AI13" s="74"/>
      <c r="AJ13" s="74"/>
      <c r="AK13" s="74"/>
      <c r="AL13" s="74"/>
      <c r="AM13" s="65"/>
    </row>
    <row r="14" spans="1:44" ht="12" customHeight="1" x14ac:dyDescent="0.2">
      <c r="A14" s="71"/>
      <c r="E14" s="188" t="s">
        <v>0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 t="s">
        <v>0</v>
      </c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21"/>
      <c r="AM14" s="71"/>
    </row>
    <row r="15" spans="1:44" ht="12" customHeight="1" x14ac:dyDescent="0.2">
      <c r="A15" s="114">
        <v>1</v>
      </c>
      <c r="D15" s="68" t="s">
        <v>103</v>
      </c>
      <c r="E15" s="125">
        <v>0.1</v>
      </c>
      <c r="F15" s="128" t="s">
        <v>294</v>
      </c>
      <c r="G15" s="125">
        <v>0.3</v>
      </c>
      <c r="H15" s="128" t="s">
        <v>291</v>
      </c>
      <c r="I15" s="125">
        <v>0.3</v>
      </c>
      <c r="J15" s="128" t="s">
        <v>291</v>
      </c>
      <c r="K15" s="125">
        <v>0.2</v>
      </c>
      <c r="L15" s="128" t="s">
        <v>291</v>
      </c>
      <c r="M15" s="125">
        <v>0.1</v>
      </c>
      <c r="N15" s="128" t="s">
        <v>290</v>
      </c>
      <c r="O15" s="125">
        <v>0</v>
      </c>
      <c r="P15" s="128" t="s">
        <v>294</v>
      </c>
      <c r="Q15" s="113" t="s">
        <v>21</v>
      </c>
      <c r="R15" s="128" t="s">
        <v>293</v>
      </c>
      <c r="S15" s="113" t="s">
        <v>21</v>
      </c>
      <c r="T15" s="128" t="s">
        <v>293</v>
      </c>
      <c r="U15" s="125">
        <v>0</v>
      </c>
      <c r="V15" s="128" t="s">
        <v>292</v>
      </c>
      <c r="W15" s="113" t="s">
        <v>21</v>
      </c>
      <c r="X15" s="128" t="s">
        <v>293</v>
      </c>
      <c r="Y15" s="113" t="s">
        <v>21</v>
      </c>
      <c r="Z15" s="128" t="s">
        <v>293</v>
      </c>
      <c r="AA15" s="113" t="s">
        <v>21</v>
      </c>
      <c r="AB15" s="128" t="s">
        <v>293</v>
      </c>
      <c r="AC15" s="125">
        <v>0</v>
      </c>
      <c r="AD15" s="128" t="s">
        <v>290</v>
      </c>
      <c r="AE15" s="125">
        <v>0.2</v>
      </c>
      <c r="AF15" s="128" t="s">
        <v>291</v>
      </c>
      <c r="AG15" s="125">
        <v>0.2</v>
      </c>
      <c r="AH15" s="128" t="s">
        <v>291</v>
      </c>
      <c r="AI15" s="125">
        <v>0.2</v>
      </c>
      <c r="AJ15" s="128" t="s">
        <v>291</v>
      </c>
      <c r="AK15" s="125">
        <v>0</v>
      </c>
      <c r="AL15" s="128" t="s">
        <v>291</v>
      </c>
      <c r="AM15" s="16">
        <v>1</v>
      </c>
    </row>
    <row r="16" spans="1:44" ht="12" customHeight="1" x14ac:dyDescent="0.2">
      <c r="A16" s="114">
        <v>2</v>
      </c>
      <c r="B16" s="2">
        <v>5</v>
      </c>
      <c r="C16" s="1" t="s">
        <v>1</v>
      </c>
      <c r="D16" s="68">
        <v>10</v>
      </c>
      <c r="E16" s="113" t="s">
        <v>21</v>
      </c>
      <c r="F16" s="128" t="s">
        <v>293</v>
      </c>
      <c r="G16" s="113" t="s">
        <v>21</v>
      </c>
      <c r="H16" s="128" t="s">
        <v>293</v>
      </c>
      <c r="I16" s="113" t="s">
        <v>21</v>
      </c>
      <c r="J16" s="128" t="s">
        <v>293</v>
      </c>
      <c r="K16" s="113" t="s">
        <v>21</v>
      </c>
      <c r="L16" s="128" t="s">
        <v>293</v>
      </c>
      <c r="M16" s="113" t="s">
        <v>21</v>
      </c>
      <c r="N16" s="128" t="s">
        <v>293</v>
      </c>
      <c r="O16" s="113" t="s">
        <v>21</v>
      </c>
      <c r="P16" s="128" t="s">
        <v>293</v>
      </c>
      <c r="Q16" s="125">
        <v>0</v>
      </c>
      <c r="R16" s="128" t="s">
        <v>294</v>
      </c>
      <c r="S16" s="125">
        <v>0</v>
      </c>
      <c r="T16" s="128" t="s">
        <v>292</v>
      </c>
      <c r="U16" s="113" t="s">
        <v>21</v>
      </c>
      <c r="V16" s="128" t="s">
        <v>293</v>
      </c>
      <c r="W16" s="113" t="s">
        <v>21</v>
      </c>
      <c r="X16" s="128" t="s">
        <v>293</v>
      </c>
      <c r="Y16" s="113" t="s">
        <v>21</v>
      </c>
      <c r="Z16" s="128" t="s">
        <v>293</v>
      </c>
      <c r="AA16" s="113" t="s">
        <v>21</v>
      </c>
      <c r="AB16" s="128" t="s">
        <v>293</v>
      </c>
      <c r="AC16" s="113" t="s">
        <v>21</v>
      </c>
      <c r="AD16" s="128" t="s">
        <v>293</v>
      </c>
      <c r="AE16" s="113" t="s">
        <v>21</v>
      </c>
      <c r="AF16" s="128" t="s">
        <v>293</v>
      </c>
      <c r="AG16" s="113" t="s">
        <v>21</v>
      </c>
      <c r="AH16" s="128" t="s">
        <v>293</v>
      </c>
      <c r="AI16" s="113" t="s">
        <v>21</v>
      </c>
      <c r="AJ16" s="128" t="s">
        <v>293</v>
      </c>
      <c r="AK16" s="125">
        <v>0</v>
      </c>
      <c r="AL16" s="128" t="s">
        <v>291</v>
      </c>
      <c r="AM16" s="16">
        <v>2</v>
      </c>
    </row>
    <row r="17" spans="1:40" ht="12" customHeight="1" x14ac:dyDescent="0.2">
      <c r="A17" s="114">
        <v>3</v>
      </c>
      <c r="B17" s="2">
        <v>10</v>
      </c>
      <c r="C17" s="1" t="s">
        <v>1</v>
      </c>
      <c r="D17" s="68">
        <v>20</v>
      </c>
      <c r="E17" s="113" t="s">
        <v>21</v>
      </c>
      <c r="F17" s="128" t="s">
        <v>293</v>
      </c>
      <c r="G17" s="125">
        <v>0.4</v>
      </c>
      <c r="H17" s="128" t="s">
        <v>294</v>
      </c>
      <c r="I17" s="113" t="s">
        <v>21</v>
      </c>
      <c r="J17" s="128" t="s">
        <v>293</v>
      </c>
      <c r="K17" s="113" t="s">
        <v>21</v>
      </c>
      <c r="L17" s="128" t="s">
        <v>293</v>
      </c>
      <c r="M17" s="113" t="s">
        <v>21</v>
      </c>
      <c r="N17" s="128" t="s">
        <v>293</v>
      </c>
      <c r="O17" s="125">
        <v>0</v>
      </c>
      <c r="P17" s="128" t="s">
        <v>292</v>
      </c>
      <c r="Q17" s="125">
        <v>0</v>
      </c>
      <c r="R17" s="128" t="s">
        <v>292</v>
      </c>
      <c r="S17" s="125">
        <v>0</v>
      </c>
      <c r="T17" s="128" t="s">
        <v>292</v>
      </c>
      <c r="U17" s="125">
        <v>0</v>
      </c>
      <c r="V17" s="128" t="s">
        <v>292</v>
      </c>
      <c r="W17" s="113" t="s">
        <v>21</v>
      </c>
      <c r="X17" s="128" t="s">
        <v>293</v>
      </c>
      <c r="Y17" s="113" t="s">
        <v>21</v>
      </c>
      <c r="Z17" s="128" t="s">
        <v>293</v>
      </c>
      <c r="AA17" s="113" t="s">
        <v>21</v>
      </c>
      <c r="AB17" s="128" t="s">
        <v>293</v>
      </c>
      <c r="AC17" s="113" t="s">
        <v>21</v>
      </c>
      <c r="AD17" s="128" t="s">
        <v>293</v>
      </c>
      <c r="AE17" s="113" t="s">
        <v>21</v>
      </c>
      <c r="AF17" s="128" t="s">
        <v>293</v>
      </c>
      <c r="AG17" s="113" t="s">
        <v>21</v>
      </c>
      <c r="AH17" s="128" t="s">
        <v>293</v>
      </c>
      <c r="AI17" s="113" t="s">
        <v>21</v>
      </c>
      <c r="AJ17" s="128" t="s">
        <v>293</v>
      </c>
      <c r="AK17" s="113" t="s">
        <v>21</v>
      </c>
      <c r="AL17" s="128" t="s">
        <v>293</v>
      </c>
      <c r="AM17" s="16">
        <v>3</v>
      </c>
    </row>
    <row r="18" spans="1:40" ht="12" customHeight="1" x14ac:dyDescent="0.2">
      <c r="A18" s="114">
        <v>4</v>
      </c>
      <c r="B18" s="2">
        <v>20</v>
      </c>
      <c r="C18" s="1" t="s">
        <v>1</v>
      </c>
      <c r="D18" s="68">
        <v>50</v>
      </c>
      <c r="E18" s="125">
        <v>0.3</v>
      </c>
      <c r="F18" s="128" t="s">
        <v>291</v>
      </c>
      <c r="G18" s="125">
        <v>0.9</v>
      </c>
      <c r="H18" s="128" t="s">
        <v>291</v>
      </c>
      <c r="I18" s="125">
        <v>0.4</v>
      </c>
      <c r="J18" s="128" t="s">
        <v>291</v>
      </c>
      <c r="K18" s="125">
        <v>0.2</v>
      </c>
      <c r="L18" s="128" t="s">
        <v>294</v>
      </c>
      <c r="M18" s="125">
        <v>0.7</v>
      </c>
      <c r="N18" s="128" t="s">
        <v>291</v>
      </c>
      <c r="O18" s="113" t="s">
        <v>21</v>
      </c>
      <c r="P18" s="128" t="s">
        <v>293</v>
      </c>
      <c r="Q18" s="113" t="s">
        <v>21</v>
      </c>
      <c r="R18" s="128" t="s">
        <v>293</v>
      </c>
      <c r="S18" s="113" t="s">
        <v>21</v>
      </c>
      <c r="T18" s="128" t="s">
        <v>293</v>
      </c>
      <c r="U18" s="113" t="s">
        <v>21</v>
      </c>
      <c r="V18" s="128" t="s">
        <v>293</v>
      </c>
      <c r="W18" s="125">
        <v>0.4</v>
      </c>
      <c r="X18" s="128" t="s">
        <v>294</v>
      </c>
      <c r="Y18" s="125">
        <v>0.3</v>
      </c>
      <c r="Z18" s="128" t="s">
        <v>294</v>
      </c>
      <c r="AA18" s="125">
        <v>0.2</v>
      </c>
      <c r="AB18" s="128" t="s">
        <v>294</v>
      </c>
      <c r="AC18" s="113" t="s">
        <v>21</v>
      </c>
      <c r="AD18" s="128" t="s">
        <v>293</v>
      </c>
      <c r="AE18" s="113" t="s">
        <v>21</v>
      </c>
      <c r="AF18" s="128" t="s">
        <v>293</v>
      </c>
      <c r="AG18" s="125">
        <v>0.1</v>
      </c>
      <c r="AH18" s="128" t="s">
        <v>294</v>
      </c>
      <c r="AI18" s="113" t="s">
        <v>21</v>
      </c>
      <c r="AJ18" s="128" t="s">
        <v>293</v>
      </c>
      <c r="AK18" s="113" t="s">
        <v>21</v>
      </c>
      <c r="AL18" s="128" t="s">
        <v>293</v>
      </c>
      <c r="AM18" s="16">
        <v>4</v>
      </c>
    </row>
    <row r="19" spans="1:40" ht="12" customHeight="1" x14ac:dyDescent="0.2">
      <c r="A19" s="114">
        <v>5</v>
      </c>
      <c r="B19" s="2">
        <v>50</v>
      </c>
      <c r="C19" s="1" t="s">
        <v>1</v>
      </c>
      <c r="D19" s="68">
        <v>100</v>
      </c>
      <c r="E19" s="125">
        <v>0.2</v>
      </c>
      <c r="F19" s="128" t="s">
        <v>291</v>
      </c>
      <c r="G19" s="125">
        <v>0.8</v>
      </c>
      <c r="H19" s="128" t="s">
        <v>291</v>
      </c>
      <c r="I19" s="125">
        <v>0.4</v>
      </c>
      <c r="J19" s="128" t="s">
        <v>291</v>
      </c>
      <c r="K19" s="125">
        <v>0.2</v>
      </c>
      <c r="L19" s="128" t="s">
        <v>294</v>
      </c>
      <c r="M19" s="125">
        <v>0.6</v>
      </c>
      <c r="N19" s="128" t="s">
        <v>291</v>
      </c>
      <c r="O19" s="113" t="s">
        <v>21</v>
      </c>
      <c r="P19" s="128" t="s">
        <v>293</v>
      </c>
      <c r="Q19" s="113" t="s">
        <v>21</v>
      </c>
      <c r="R19" s="128" t="s">
        <v>293</v>
      </c>
      <c r="S19" s="113" t="s">
        <v>21</v>
      </c>
      <c r="T19" s="128" t="s">
        <v>293</v>
      </c>
      <c r="U19" s="113" t="s">
        <v>21</v>
      </c>
      <c r="V19" s="128" t="s">
        <v>293</v>
      </c>
      <c r="W19" s="125">
        <v>0.3</v>
      </c>
      <c r="X19" s="128" t="s">
        <v>294</v>
      </c>
      <c r="Y19" s="125">
        <v>0.2</v>
      </c>
      <c r="Z19" s="128" t="s">
        <v>294</v>
      </c>
      <c r="AA19" s="125">
        <v>0.2</v>
      </c>
      <c r="AB19" s="128" t="s">
        <v>294</v>
      </c>
      <c r="AC19" s="125">
        <v>0.1</v>
      </c>
      <c r="AD19" s="128" t="s">
        <v>294</v>
      </c>
      <c r="AE19" s="125">
        <v>0.2</v>
      </c>
      <c r="AF19" s="128" t="s">
        <v>294</v>
      </c>
      <c r="AG19" s="125">
        <v>0.1</v>
      </c>
      <c r="AH19" s="128" t="s">
        <v>294</v>
      </c>
      <c r="AI19" s="113" t="s">
        <v>21</v>
      </c>
      <c r="AJ19" s="128" t="s">
        <v>293</v>
      </c>
      <c r="AK19" s="125">
        <v>0.1</v>
      </c>
      <c r="AL19" s="128" t="s">
        <v>294</v>
      </c>
      <c r="AM19" s="16">
        <v>5</v>
      </c>
    </row>
    <row r="20" spans="1:40" ht="12" customHeight="1" x14ac:dyDescent="0.2">
      <c r="A20" s="114">
        <v>6</v>
      </c>
      <c r="B20" s="2">
        <v>100</v>
      </c>
      <c r="C20" s="1" t="s">
        <v>1</v>
      </c>
      <c r="D20" s="68">
        <v>200</v>
      </c>
      <c r="E20" s="125">
        <v>0.1</v>
      </c>
      <c r="F20" s="128" t="s">
        <v>290</v>
      </c>
      <c r="G20" s="125">
        <v>0.7</v>
      </c>
      <c r="H20" s="128" t="s">
        <v>290</v>
      </c>
      <c r="I20" s="125">
        <v>0.4</v>
      </c>
      <c r="J20" s="128" t="s">
        <v>290</v>
      </c>
      <c r="K20" s="125">
        <v>0.2</v>
      </c>
      <c r="L20" s="128" t="s">
        <v>290</v>
      </c>
      <c r="M20" s="125">
        <v>0.5</v>
      </c>
      <c r="N20" s="128" t="s">
        <v>291</v>
      </c>
      <c r="O20" s="125">
        <v>0</v>
      </c>
      <c r="P20" s="128" t="s">
        <v>291</v>
      </c>
      <c r="Q20" s="125">
        <v>0</v>
      </c>
      <c r="R20" s="128" t="s">
        <v>291</v>
      </c>
      <c r="S20" s="125">
        <v>0</v>
      </c>
      <c r="T20" s="128" t="s">
        <v>292</v>
      </c>
      <c r="U20" s="125">
        <v>0</v>
      </c>
      <c r="V20" s="128" t="s">
        <v>294</v>
      </c>
      <c r="W20" s="125">
        <v>0.2</v>
      </c>
      <c r="X20" s="128" t="s">
        <v>290</v>
      </c>
      <c r="Y20" s="125">
        <v>0.2</v>
      </c>
      <c r="Z20" s="128" t="s">
        <v>290</v>
      </c>
      <c r="AA20" s="125">
        <v>0.1</v>
      </c>
      <c r="AB20" s="128" t="s">
        <v>290</v>
      </c>
      <c r="AC20" s="125">
        <v>0</v>
      </c>
      <c r="AD20" s="128" t="s">
        <v>294</v>
      </c>
      <c r="AE20" s="125">
        <v>0.1</v>
      </c>
      <c r="AF20" s="128" t="s">
        <v>290</v>
      </c>
      <c r="AG20" s="125">
        <v>0.1</v>
      </c>
      <c r="AH20" s="128" t="s">
        <v>290</v>
      </c>
      <c r="AI20" s="125">
        <v>0.1</v>
      </c>
      <c r="AJ20" s="128" t="s">
        <v>291</v>
      </c>
      <c r="AK20" s="125">
        <v>0.1</v>
      </c>
      <c r="AL20" s="128" t="s">
        <v>291</v>
      </c>
      <c r="AM20" s="16">
        <v>6</v>
      </c>
    </row>
    <row r="21" spans="1:40" ht="12" customHeight="1" x14ac:dyDescent="0.2">
      <c r="A21" s="114">
        <v>7</v>
      </c>
      <c r="B21" s="2">
        <v>200</v>
      </c>
      <c r="C21" s="1" t="s">
        <v>1</v>
      </c>
      <c r="D21" s="68">
        <v>500</v>
      </c>
      <c r="E21" s="125">
        <v>0.2</v>
      </c>
      <c r="F21" s="128" t="s">
        <v>292</v>
      </c>
      <c r="G21" s="125">
        <v>1.4</v>
      </c>
      <c r="H21" s="128" t="s">
        <v>292</v>
      </c>
      <c r="I21" s="125">
        <v>0.9</v>
      </c>
      <c r="J21" s="128" t="s">
        <v>292</v>
      </c>
      <c r="K21" s="125">
        <v>0.7</v>
      </c>
      <c r="L21" s="128" t="s">
        <v>292</v>
      </c>
      <c r="M21" s="125">
        <v>0.7</v>
      </c>
      <c r="N21" s="128" t="s">
        <v>292</v>
      </c>
      <c r="O21" s="125">
        <v>0</v>
      </c>
      <c r="P21" s="128" t="s">
        <v>292</v>
      </c>
      <c r="Q21" s="125">
        <v>0</v>
      </c>
      <c r="R21" s="128" t="s">
        <v>292</v>
      </c>
      <c r="S21" s="125">
        <v>0</v>
      </c>
      <c r="T21" s="128" t="s">
        <v>292</v>
      </c>
      <c r="U21" s="125">
        <v>0</v>
      </c>
      <c r="V21" s="128" t="s">
        <v>292</v>
      </c>
      <c r="W21" s="125">
        <v>0.3</v>
      </c>
      <c r="X21" s="128" t="s">
        <v>292</v>
      </c>
      <c r="Y21" s="125">
        <v>0.3</v>
      </c>
      <c r="Z21" s="128" t="s">
        <v>292</v>
      </c>
      <c r="AA21" s="125">
        <v>0.3</v>
      </c>
      <c r="AB21" s="128" t="s">
        <v>292</v>
      </c>
      <c r="AC21" s="125">
        <v>0.1</v>
      </c>
      <c r="AD21" s="128" t="s">
        <v>292</v>
      </c>
      <c r="AE21" s="125">
        <v>0.5</v>
      </c>
      <c r="AF21" s="128" t="s">
        <v>292</v>
      </c>
      <c r="AG21" s="125">
        <v>0.4</v>
      </c>
      <c r="AH21" s="128" t="s">
        <v>292</v>
      </c>
      <c r="AI21" s="125">
        <v>0.4</v>
      </c>
      <c r="AJ21" s="128" t="s">
        <v>292</v>
      </c>
      <c r="AK21" s="125">
        <v>0.1</v>
      </c>
      <c r="AL21" s="128" t="s">
        <v>292</v>
      </c>
      <c r="AM21" s="16">
        <v>7</v>
      </c>
    </row>
    <row r="22" spans="1:40" ht="12" customHeight="1" x14ac:dyDescent="0.2">
      <c r="A22" s="114">
        <v>8</v>
      </c>
      <c r="B22" s="2">
        <v>500</v>
      </c>
      <c r="C22" s="1" t="s">
        <v>1</v>
      </c>
      <c r="D22" s="68" t="s">
        <v>80</v>
      </c>
      <c r="E22" s="125">
        <v>0.2</v>
      </c>
      <c r="F22" s="128" t="s">
        <v>292</v>
      </c>
      <c r="G22" s="125">
        <v>2.4</v>
      </c>
      <c r="H22" s="128" t="s">
        <v>292</v>
      </c>
      <c r="I22" s="125">
        <v>1.6</v>
      </c>
      <c r="J22" s="128" t="s">
        <v>292</v>
      </c>
      <c r="K22" s="125">
        <v>1.3</v>
      </c>
      <c r="L22" s="128" t="s">
        <v>292</v>
      </c>
      <c r="M22" s="125">
        <v>1.2</v>
      </c>
      <c r="N22" s="128" t="s">
        <v>292</v>
      </c>
      <c r="O22" s="125">
        <v>0</v>
      </c>
      <c r="P22" s="128" t="s">
        <v>292</v>
      </c>
      <c r="Q22" s="125">
        <v>0</v>
      </c>
      <c r="R22" s="128" t="s">
        <v>292</v>
      </c>
      <c r="S22" s="125">
        <v>0</v>
      </c>
      <c r="T22" s="128" t="s">
        <v>292</v>
      </c>
      <c r="U22" s="125">
        <v>0</v>
      </c>
      <c r="V22" s="128" t="s">
        <v>292</v>
      </c>
      <c r="W22" s="125">
        <v>0.4</v>
      </c>
      <c r="X22" s="128" t="s">
        <v>292</v>
      </c>
      <c r="Y22" s="125">
        <v>0.4</v>
      </c>
      <c r="Z22" s="128" t="s">
        <v>292</v>
      </c>
      <c r="AA22" s="125">
        <v>0.3</v>
      </c>
      <c r="AB22" s="128" t="s">
        <v>292</v>
      </c>
      <c r="AC22" s="125">
        <v>0.1</v>
      </c>
      <c r="AD22" s="128" t="s">
        <v>292</v>
      </c>
      <c r="AE22" s="125">
        <v>1.1000000000000001</v>
      </c>
      <c r="AF22" s="128" t="s">
        <v>292</v>
      </c>
      <c r="AG22" s="125">
        <v>1</v>
      </c>
      <c r="AH22" s="128" t="s">
        <v>292</v>
      </c>
      <c r="AI22" s="125">
        <v>0.9</v>
      </c>
      <c r="AJ22" s="128" t="s">
        <v>292</v>
      </c>
      <c r="AK22" s="125">
        <v>0.2</v>
      </c>
      <c r="AL22" s="128" t="s">
        <v>292</v>
      </c>
      <c r="AM22" s="16">
        <v>8</v>
      </c>
    </row>
    <row r="23" spans="1:40" ht="12" customHeight="1" x14ac:dyDescent="0.2">
      <c r="A23" s="114">
        <v>9</v>
      </c>
      <c r="B23" s="2" t="s">
        <v>80</v>
      </c>
      <c r="C23" s="16" t="s">
        <v>81</v>
      </c>
      <c r="E23" s="125">
        <v>0.2</v>
      </c>
      <c r="F23" s="128" t="s">
        <v>292</v>
      </c>
      <c r="G23" s="125">
        <v>5.2</v>
      </c>
      <c r="H23" s="128" t="s">
        <v>292</v>
      </c>
      <c r="I23" s="125">
        <v>4.7</v>
      </c>
      <c r="J23" s="128" t="s">
        <v>292</v>
      </c>
      <c r="K23" s="125">
        <v>4.2</v>
      </c>
      <c r="L23" s="128" t="s">
        <v>292</v>
      </c>
      <c r="M23" s="125">
        <v>1</v>
      </c>
      <c r="N23" s="128" t="s">
        <v>292</v>
      </c>
      <c r="O23" s="125">
        <v>0.1</v>
      </c>
      <c r="P23" s="128" t="s">
        <v>292</v>
      </c>
      <c r="Q23" s="125">
        <v>0.1</v>
      </c>
      <c r="R23" s="128" t="s">
        <v>292</v>
      </c>
      <c r="S23" s="125">
        <v>0.1</v>
      </c>
      <c r="T23" s="128" t="s">
        <v>292</v>
      </c>
      <c r="U23" s="125">
        <v>0</v>
      </c>
      <c r="V23" s="128" t="s">
        <v>292</v>
      </c>
      <c r="W23" s="125">
        <v>0.5</v>
      </c>
      <c r="X23" s="128" t="s">
        <v>292</v>
      </c>
      <c r="Y23" s="125">
        <v>0.5</v>
      </c>
      <c r="Z23" s="128" t="s">
        <v>292</v>
      </c>
      <c r="AA23" s="125">
        <v>0.4</v>
      </c>
      <c r="AB23" s="128" t="s">
        <v>292</v>
      </c>
      <c r="AC23" s="125">
        <v>0</v>
      </c>
      <c r="AD23" s="128" t="s">
        <v>292</v>
      </c>
      <c r="AE23" s="125">
        <v>4.2</v>
      </c>
      <c r="AF23" s="128" t="s">
        <v>292</v>
      </c>
      <c r="AG23" s="125">
        <v>4</v>
      </c>
      <c r="AH23" s="128" t="s">
        <v>292</v>
      </c>
      <c r="AI23" s="125">
        <v>3.7</v>
      </c>
      <c r="AJ23" s="128" t="s">
        <v>292</v>
      </c>
      <c r="AK23" s="125">
        <v>0.5</v>
      </c>
      <c r="AL23" s="128" t="s">
        <v>292</v>
      </c>
      <c r="AM23" s="16">
        <v>9</v>
      </c>
    </row>
    <row r="24" spans="1:40" ht="12" customHeight="1" x14ac:dyDescent="0.2">
      <c r="A24" s="114">
        <v>10</v>
      </c>
      <c r="C24" s="16" t="s">
        <v>0</v>
      </c>
      <c r="E24" s="125">
        <v>1.4</v>
      </c>
      <c r="F24" s="128" t="s">
        <v>290</v>
      </c>
      <c r="G24" s="125">
        <v>12.4</v>
      </c>
      <c r="H24" s="128" t="s">
        <v>292</v>
      </c>
      <c r="I24" s="125">
        <v>9</v>
      </c>
      <c r="J24" s="128" t="s">
        <v>292</v>
      </c>
      <c r="K24" s="125">
        <v>7.3</v>
      </c>
      <c r="L24" s="128" t="s">
        <v>292</v>
      </c>
      <c r="M24" s="125">
        <v>5.0999999999999996</v>
      </c>
      <c r="N24" s="128" t="s">
        <v>292</v>
      </c>
      <c r="O24" s="125">
        <v>0.4</v>
      </c>
      <c r="P24" s="128" t="s">
        <v>291</v>
      </c>
      <c r="Q24" s="125">
        <v>0.3</v>
      </c>
      <c r="R24" s="128" t="s">
        <v>291</v>
      </c>
      <c r="S24" s="125">
        <v>0.2</v>
      </c>
      <c r="T24" s="128" t="s">
        <v>291</v>
      </c>
      <c r="U24" s="125">
        <v>0.2</v>
      </c>
      <c r="V24" s="128" t="s">
        <v>294</v>
      </c>
      <c r="W24" s="125">
        <v>2.4</v>
      </c>
      <c r="X24" s="128" t="s">
        <v>290</v>
      </c>
      <c r="Y24" s="125">
        <v>2.1</v>
      </c>
      <c r="Z24" s="128" t="s">
        <v>290</v>
      </c>
      <c r="AA24" s="125">
        <v>1.8</v>
      </c>
      <c r="AB24" s="128" t="s">
        <v>290</v>
      </c>
      <c r="AC24" s="125">
        <v>0.7</v>
      </c>
      <c r="AD24" s="128" t="s">
        <v>291</v>
      </c>
      <c r="AE24" s="125">
        <v>6.6</v>
      </c>
      <c r="AF24" s="128" t="s">
        <v>292</v>
      </c>
      <c r="AG24" s="125">
        <v>6</v>
      </c>
      <c r="AH24" s="128" t="s">
        <v>292</v>
      </c>
      <c r="AI24" s="125">
        <v>5.4</v>
      </c>
      <c r="AJ24" s="128" t="s">
        <v>292</v>
      </c>
      <c r="AK24" s="125">
        <v>1.2</v>
      </c>
      <c r="AL24" s="128" t="s">
        <v>290</v>
      </c>
      <c r="AM24" s="16">
        <v>10</v>
      </c>
    </row>
    <row r="25" spans="1:40" ht="12" customHeight="1" x14ac:dyDescent="0.2">
      <c r="A25" s="114"/>
    </row>
    <row r="26" spans="1:40" ht="24" customHeight="1" x14ac:dyDescent="0.2">
      <c r="A26" s="114"/>
      <c r="E26" s="187" t="s">
        <v>295</v>
      </c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 t="s">
        <v>295</v>
      </c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79"/>
      <c r="AN26" s="79"/>
    </row>
    <row r="27" spans="1:40" ht="12" customHeight="1" x14ac:dyDescent="0.2">
      <c r="A27" s="114">
        <v>11</v>
      </c>
      <c r="C27" s="67"/>
      <c r="D27" s="68" t="s">
        <v>103</v>
      </c>
      <c r="E27" s="125">
        <v>0</v>
      </c>
      <c r="F27" s="128" t="s">
        <v>294</v>
      </c>
      <c r="G27" s="125">
        <v>0.1</v>
      </c>
      <c r="H27" s="128" t="s">
        <v>291</v>
      </c>
      <c r="I27" s="125">
        <v>0.1</v>
      </c>
      <c r="J27" s="128" t="s">
        <v>294</v>
      </c>
      <c r="K27" s="125">
        <v>0.1</v>
      </c>
      <c r="L27" s="128" t="s">
        <v>294</v>
      </c>
      <c r="M27" s="125">
        <v>0.1</v>
      </c>
      <c r="N27" s="128" t="s">
        <v>291</v>
      </c>
      <c r="O27" s="113" t="s">
        <v>21</v>
      </c>
      <c r="P27" s="128" t="s">
        <v>293</v>
      </c>
      <c r="Q27" s="113" t="s">
        <v>21</v>
      </c>
      <c r="R27" s="128" t="s">
        <v>293</v>
      </c>
      <c r="S27" s="113" t="s">
        <v>21</v>
      </c>
      <c r="T27" s="128" t="s">
        <v>293</v>
      </c>
      <c r="U27" s="125">
        <v>0</v>
      </c>
      <c r="V27" s="128" t="s">
        <v>290</v>
      </c>
      <c r="W27" s="113" t="s">
        <v>21</v>
      </c>
      <c r="X27" s="128" t="s">
        <v>293</v>
      </c>
      <c r="Y27" s="113" t="s">
        <v>21</v>
      </c>
      <c r="Z27" s="128" t="s">
        <v>293</v>
      </c>
      <c r="AA27" s="113" t="s">
        <v>21</v>
      </c>
      <c r="AB27" s="128" t="s">
        <v>293</v>
      </c>
      <c r="AC27" s="125">
        <v>0</v>
      </c>
      <c r="AD27" s="128" t="s">
        <v>290</v>
      </c>
      <c r="AE27" s="125">
        <v>0.1</v>
      </c>
      <c r="AF27" s="128" t="s">
        <v>291</v>
      </c>
      <c r="AG27" s="125">
        <v>0</v>
      </c>
      <c r="AH27" s="128" t="s">
        <v>291</v>
      </c>
      <c r="AI27" s="125">
        <v>0</v>
      </c>
      <c r="AJ27" s="128" t="s">
        <v>291</v>
      </c>
      <c r="AK27" s="125">
        <v>0</v>
      </c>
      <c r="AL27" s="128" t="s">
        <v>294</v>
      </c>
      <c r="AM27" s="16">
        <v>11</v>
      </c>
    </row>
    <row r="28" spans="1:40" ht="12" customHeight="1" x14ac:dyDescent="0.2">
      <c r="A28" s="114">
        <v>12</v>
      </c>
      <c r="B28" s="2">
        <v>5</v>
      </c>
      <c r="C28" s="1" t="s">
        <v>1</v>
      </c>
      <c r="D28" s="68">
        <v>10</v>
      </c>
      <c r="E28" s="113" t="s">
        <v>21</v>
      </c>
      <c r="F28" s="128" t="s">
        <v>293</v>
      </c>
      <c r="G28" s="113" t="s">
        <v>21</v>
      </c>
      <c r="H28" s="128" t="s">
        <v>293</v>
      </c>
      <c r="I28" s="113" t="s">
        <v>21</v>
      </c>
      <c r="J28" s="128" t="s">
        <v>293</v>
      </c>
      <c r="K28" s="113" t="s">
        <v>21</v>
      </c>
      <c r="L28" s="128" t="s">
        <v>293</v>
      </c>
      <c r="M28" s="113" t="s">
        <v>21</v>
      </c>
      <c r="N28" s="128" t="s">
        <v>293</v>
      </c>
      <c r="O28" s="113" t="s">
        <v>21</v>
      </c>
      <c r="P28" s="128" t="s">
        <v>293</v>
      </c>
      <c r="Q28" s="113" t="s">
        <v>21</v>
      </c>
      <c r="R28" s="128" t="s">
        <v>293</v>
      </c>
      <c r="S28" s="113" t="s">
        <v>1</v>
      </c>
      <c r="T28" s="128" t="s">
        <v>92</v>
      </c>
      <c r="U28" s="113" t="s">
        <v>21</v>
      </c>
      <c r="V28" s="128" t="s">
        <v>293</v>
      </c>
      <c r="W28" s="113" t="s">
        <v>21</v>
      </c>
      <c r="X28" s="128" t="s">
        <v>293</v>
      </c>
      <c r="Y28" s="113" t="s">
        <v>21</v>
      </c>
      <c r="Z28" s="128" t="s">
        <v>293</v>
      </c>
      <c r="AA28" s="113" t="s">
        <v>21</v>
      </c>
      <c r="AB28" s="128" t="s">
        <v>293</v>
      </c>
      <c r="AC28" s="113" t="s">
        <v>21</v>
      </c>
      <c r="AD28" s="128" t="s">
        <v>293</v>
      </c>
      <c r="AE28" s="125">
        <v>0</v>
      </c>
      <c r="AF28" s="128" t="s">
        <v>291</v>
      </c>
      <c r="AG28" s="125">
        <v>0</v>
      </c>
      <c r="AH28" s="128" t="s">
        <v>290</v>
      </c>
      <c r="AI28" s="125">
        <v>0</v>
      </c>
      <c r="AJ28" s="128" t="s">
        <v>292</v>
      </c>
      <c r="AK28" s="125">
        <v>0</v>
      </c>
      <c r="AL28" s="128" t="s">
        <v>291</v>
      </c>
      <c r="AM28" s="16">
        <v>12</v>
      </c>
    </row>
    <row r="29" spans="1:40" ht="12" customHeight="1" x14ac:dyDescent="0.2">
      <c r="A29" s="114">
        <v>13</v>
      </c>
      <c r="B29" s="2">
        <v>10</v>
      </c>
      <c r="C29" s="1" t="s">
        <v>1</v>
      </c>
      <c r="D29" s="68">
        <v>20</v>
      </c>
      <c r="E29" s="113" t="s">
        <v>21</v>
      </c>
      <c r="F29" s="128" t="s">
        <v>293</v>
      </c>
      <c r="G29" s="125">
        <v>0.3</v>
      </c>
      <c r="H29" s="128" t="s">
        <v>294</v>
      </c>
      <c r="I29" s="113" t="s">
        <v>21</v>
      </c>
      <c r="J29" s="128" t="s">
        <v>293</v>
      </c>
      <c r="K29" s="113" t="s">
        <v>21</v>
      </c>
      <c r="L29" s="128" t="s">
        <v>293</v>
      </c>
      <c r="M29" s="113" t="s">
        <v>21</v>
      </c>
      <c r="N29" s="128" t="s">
        <v>293</v>
      </c>
      <c r="O29" s="125">
        <v>0</v>
      </c>
      <c r="P29" s="128" t="s">
        <v>292</v>
      </c>
      <c r="Q29" s="125">
        <v>0</v>
      </c>
      <c r="R29" s="128" t="s">
        <v>292</v>
      </c>
      <c r="S29" s="125">
        <v>0</v>
      </c>
      <c r="T29" s="128" t="s">
        <v>292</v>
      </c>
      <c r="U29" s="125">
        <v>0</v>
      </c>
      <c r="V29" s="128" t="s">
        <v>292</v>
      </c>
      <c r="W29" s="113" t="s">
        <v>21</v>
      </c>
      <c r="X29" s="128" t="s">
        <v>293</v>
      </c>
      <c r="Y29" s="113" t="s">
        <v>21</v>
      </c>
      <c r="Z29" s="128" t="s">
        <v>293</v>
      </c>
      <c r="AA29" s="113" t="s">
        <v>21</v>
      </c>
      <c r="AB29" s="128" t="s">
        <v>293</v>
      </c>
      <c r="AC29" s="113" t="s">
        <v>21</v>
      </c>
      <c r="AD29" s="128" t="s">
        <v>293</v>
      </c>
      <c r="AE29" s="113" t="s">
        <v>21</v>
      </c>
      <c r="AF29" s="128" t="s">
        <v>293</v>
      </c>
      <c r="AG29" s="113" t="s">
        <v>21</v>
      </c>
      <c r="AH29" s="128" t="s">
        <v>293</v>
      </c>
      <c r="AI29" s="113" t="s">
        <v>21</v>
      </c>
      <c r="AJ29" s="128" t="s">
        <v>293</v>
      </c>
      <c r="AK29" s="113" t="s">
        <v>21</v>
      </c>
      <c r="AL29" s="128" t="s">
        <v>293</v>
      </c>
      <c r="AM29" s="16">
        <v>13</v>
      </c>
    </row>
    <row r="30" spans="1:40" ht="12" customHeight="1" x14ac:dyDescent="0.2">
      <c r="A30" s="114">
        <v>14</v>
      </c>
      <c r="B30" s="2">
        <v>20</v>
      </c>
      <c r="C30" s="1" t="s">
        <v>1</v>
      </c>
      <c r="D30" s="68">
        <v>50</v>
      </c>
      <c r="E30" s="125">
        <v>0.2</v>
      </c>
      <c r="F30" s="128" t="s">
        <v>294</v>
      </c>
      <c r="G30" s="125">
        <v>0.5</v>
      </c>
      <c r="H30" s="128" t="s">
        <v>294</v>
      </c>
      <c r="I30" s="125">
        <v>0.3</v>
      </c>
      <c r="J30" s="128" t="s">
        <v>294</v>
      </c>
      <c r="K30" s="113" t="s">
        <v>21</v>
      </c>
      <c r="L30" s="128" t="s">
        <v>293</v>
      </c>
      <c r="M30" s="125">
        <v>0.4</v>
      </c>
      <c r="N30" s="128" t="s">
        <v>294</v>
      </c>
      <c r="O30" s="113" t="s">
        <v>21</v>
      </c>
      <c r="P30" s="128" t="s">
        <v>293</v>
      </c>
      <c r="Q30" s="113" t="s">
        <v>21</v>
      </c>
      <c r="R30" s="128" t="s">
        <v>293</v>
      </c>
      <c r="S30" s="113" t="s">
        <v>21</v>
      </c>
      <c r="T30" s="128" t="s">
        <v>293</v>
      </c>
      <c r="U30" s="113" t="s">
        <v>21</v>
      </c>
      <c r="V30" s="128" t="s">
        <v>293</v>
      </c>
      <c r="W30" s="125">
        <v>0.3</v>
      </c>
      <c r="X30" s="128" t="s">
        <v>294</v>
      </c>
      <c r="Y30" s="125">
        <v>0.2</v>
      </c>
      <c r="Z30" s="128" t="s">
        <v>294</v>
      </c>
      <c r="AA30" s="113" t="s">
        <v>21</v>
      </c>
      <c r="AB30" s="128" t="s">
        <v>293</v>
      </c>
      <c r="AC30" s="113" t="s">
        <v>21</v>
      </c>
      <c r="AD30" s="128" t="s">
        <v>293</v>
      </c>
      <c r="AE30" s="113" t="s">
        <v>21</v>
      </c>
      <c r="AF30" s="128" t="s">
        <v>293</v>
      </c>
      <c r="AG30" s="113" t="s">
        <v>21</v>
      </c>
      <c r="AH30" s="128" t="s">
        <v>293</v>
      </c>
      <c r="AI30" s="113" t="s">
        <v>21</v>
      </c>
      <c r="AJ30" s="128" t="s">
        <v>293</v>
      </c>
      <c r="AK30" s="113" t="s">
        <v>21</v>
      </c>
      <c r="AL30" s="128" t="s">
        <v>293</v>
      </c>
      <c r="AM30" s="16">
        <v>14</v>
      </c>
    </row>
    <row r="31" spans="1:40" ht="12" customHeight="1" x14ac:dyDescent="0.2">
      <c r="A31" s="114">
        <v>15</v>
      </c>
      <c r="B31" s="2">
        <v>50</v>
      </c>
      <c r="C31" s="1" t="s">
        <v>1</v>
      </c>
      <c r="D31" s="68">
        <v>100</v>
      </c>
      <c r="E31" s="125">
        <v>0.1</v>
      </c>
      <c r="F31" s="128" t="s">
        <v>291</v>
      </c>
      <c r="G31" s="125">
        <v>0.5</v>
      </c>
      <c r="H31" s="128" t="s">
        <v>291</v>
      </c>
      <c r="I31" s="125">
        <v>0.3</v>
      </c>
      <c r="J31" s="128" t="s">
        <v>294</v>
      </c>
      <c r="K31" s="113" t="s">
        <v>21</v>
      </c>
      <c r="L31" s="128" t="s">
        <v>293</v>
      </c>
      <c r="M31" s="125">
        <v>0.3</v>
      </c>
      <c r="N31" s="128" t="s">
        <v>291</v>
      </c>
      <c r="O31" s="113" t="s">
        <v>21</v>
      </c>
      <c r="P31" s="128" t="s">
        <v>293</v>
      </c>
      <c r="Q31" s="113" t="s">
        <v>21</v>
      </c>
      <c r="R31" s="128" t="s">
        <v>293</v>
      </c>
      <c r="S31" s="113" t="s">
        <v>21</v>
      </c>
      <c r="T31" s="128" t="s">
        <v>293</v>
      </c>
      <c r="U31" s="113" t="s">
        <v>21</v>
      </c>
      <c r="V31" s="128" t="s">
        <v>293</v>
      </c>
      <c r="W31" s="125">
        <v>0.2</v>
      </c>
      <c r="X31" s="128" t="s">
        <v>294</v>
      </c>
      <c r="Y31" s="125">
        <v>0.1</v>
      </c>
      <c r="Z31" s="128" t="s">
        <v>294</v>
      </c>
      <c r="AA31" s="125">
        <v>0.1</v>
      </c>
      <c r="AB31" s="128" t="s">
        <v>294</v>
      </c>
      <c r="AC31" s="113" t="s">
        <v>21</v>
      </c>
      <c r="AD31" s="128" t="s">
        <v>293</v>
      </c>
      <c r="AE31" s="113" t="s">
        <v>21</v>
      </c>
      <c r="AF31" s="128" t="s">
        <v>293</v>
      </c>
      <c r="AG31" s="113" t="s">
        <v>21</v>
      </c>
      <c r="AH31" s="128" t="s">
        <v>293</v>
      </c>
      <c r="AI31" s="113" t="s">
        <v>21</v>
      </c>
      <c r="AJ31" s="128" t="s">
        <v>293</v>
      </c>
      <c r="AK31" s="113" t="s">
        <v>21</v>
      </c>
      <c r="AL31" s="128" t="s">
        <v>293</v>
      </c>
      <c r="AM31" s="16">
        <v>15</v>
      </c>
    </row>
    <row r="32" spans="1:40" ht="12" customHeight="1" x14ac:dyDescent="0.2">
      <c r="A32" s="114">
        <v>16</v>
      </c>
      <c r="B32" s="2">
        <v>100</v>
      </c>
      <c r="C32" s="1" t="s">
        <v>1</v>
      </c>
      <c r="D32" s="68">
        <v>200</v>
      </c>
      <c r="E32" s="125">
        <v>0.1</v>
      </c>
      <c r="F32" s="128" t="s">
        <v>290</v>
      </c>
      <c r="G32" s="125">
        <v>0.4</v>
      </c>
      <c r="H32" s="128" t="s">
        <v>291</v>
      </c>
      <c r="I32" s="125">
        <v>0.2</v>
      </c>
      <c r="J32" s="128" t="s">
        <v>291</v>
      </c>
      <c r="K32" s="125">
        <v>0.2</v>
      </c>
      <c r="L32" s="128" t="s">
        <v>290</v>
      </c>
      <c r="M32" s="125">
        <v>0.2</v>
      </c>
      <c r="N32" s="128" t="s">
        <v>294</v>
      </c>
      <c r="O32" s="125">
        <v>0</v>
      </c>
      <c r="P32" s="128" t="s">
        <v>294</v>
      </c>
      <c r="Q32" s="125">
        <v>0</v>
      </c>
      <c r="R32" s="128" t="s">
        <v>294</v>
      </c>
      <c r="S32" s="125">
        <v>0</v>
      </c>
      <c r="T32" s="128" t="s">
        <v>292</v>
      </c>
      <c r="U32" s="125">
        <v>0</v>
      </c>
      <c r="V32" s="128" t="s">
        <v>294</v>
      </c>
      <c r="W32" s="125">
        <v>0.2</v>
      </c>
      <c r="X32" s="128" t="s">
        <v>291</v>
      </c>
      <c r="Y32" s="125">
        <v>0.1</v>
      </c>
      <c r="Z32" s="128" t="s">
        <v>291</v>
      </c>
      <c r="AA32" s="125">
        <v>0.1</v>
      </c>
      <c r="AB32" s="128" t="s">
        <v>290</v>
      </c>
      <c r="AC32" s="125">
        <v>0</v>
      </c>
      <c r="AD32" s="128" t="s">
        <v>294</v>
      </c>
      <c r="AE32" s="125">
        <v>0.1</v>
      </c>
      <c r="AF32" s="128" t="s">
        <v>291</v>
      </c>
      <c r="AG32" s="125">
        <v>0.1</v>
      </c>
      <c r="AH32" s="128" t="s">
        <v>291</v>
      </c>
      <c r="AI32" s="125">
        <v>0</v>
      </c>
      <c r="AJ32" s="128" t="s">
        <v>291</v>
      </c>
      <c r="AK32" s="125">
        <v>0.1</v>
      </c>
      <c r="AL32" s="128" t="s">
        <v>291</v>
      </c>
      <c r="AM32" s="16">
        <v>16</v>
      </c>
    </row>
    <row r="33" spans="1:40" ht="12" customHeight="1" x14ac:dyDescent="0.2">
      <c r="A33" s="114">
        <v>17</v>
      </c>
      <c r="B33" s="2">
        <v>200</v>
      </c>
      <c r="C33" s="1" t="s">
        <v>1</v>
      </c>
      <c r="D33" s="68">
        <v>500</v>
      </c>
      <c r="E33" s="125">
        <v>0.1</v>
      </c>
      <c r="F33" s="128" t="s">
        <v>292</v>
      </c>
      <c r="G33" s="125">
        <v>0.6</v>
      </c>
      <c r="H33" s="128" t="s">
        <v>292</v>
      </c>
      <c r="I33" s="125">
        <v>0.4</v>
      </c>
      <c r="J33" s="128" t="s">
        <v>292</v>
      </c>
      <c r="K33" s="125">
        <v>0.3</v>
      </c>
      <c r="L33" s="128" t="s">
        <v>292</v>
      </c>
      <c r="M33" s="125">
        <v>0.3</v>
      </c>
      <c r="N33" s="128" t="s">
        <v>292</v>
      </c>
      <c r="O33" s="125">
        <v>0</v>
      </c>
      <c r="P33" s="128" t="s">
        <v>290</v>
      </c>
      <c r="Q33" s="125">
        <v>0</v>
      </c>
      <c r="R33" s="128" t="s">
        <v>290</v>
      </c>
      <c r="S33" s="125">
        <v>0</v>
      </c>
      <c r="T33" s="128" t="s">
        <v>290</v>
      </c>
      <c r="U33" s="125">
        <v>0</v>
      </c>
      <c r="V33" s="128" t="s">
        <v>292</v>
      </c>
      <c r="W33" s="125">
        <v>0.2</v>
      </c>
      <c r="X33" s="128" t="s">
        <v>292</v>
      </c>
      <c r="Y33" s="125">
        <v>0.2</v>
      </c>
      <c r="Z33" s="128" t="s">
        <v>292</v>
      </c>
      <c r="AA33" s="125">
        <v>0.2</v>
      </c>
      <c r="AB33" s="128" t="s">
        <v>292</v>
      </c>
      <c r="AC33" s="125">
        <v>0</v>
      </c>
      <c r="AD33" s="128" t="s">
        <v>292</v>
      </c>
      <c r="AE33" s="125">
        <v>0.2</v>
      </c>
      <c r="AF33" s="128" t="s">
        <v>292</v>
      </c>
      <c r="AG33" s="125">
        <v>0.2</v>
      </c>
      <c r="AH33" s="128" t="s">
        <v>292</v>
      </c>
      <c r="AI33" s="125">
        <v>0.1</v>
      </c>
      <c r="AJ33" s="128" t="s">
        <v>292</v>
      </c>
      <c r="AK33" s="125">
        <v>0.1</v>
      </c>
      <c r="AL33" s="128" t="s">
        <v>292</v>
      </c>
      <c r="AM33" s="16">
        <v>17</v>
      </c>
    </row>
    <row r="34" spans="1:40" ht="12" customHeight="1" x14ac:dyDescent="0.2">
      <c r="A34" s="114">
        <v>18</v>
      </c>
      <c r="B34" s="2">
        <v>500</v>
      </c>
      <c r="C34" s="1" t="s">
        <v>1</v>
      </c>
      <c r="D34" s="68" t="s">
        <v>80</v>
      </c>
      <c r="E34" s="125">
        <v>0</v>
      </c>
      <c r="F34" s="128" t="s">
        <v>292</v>
      </c>
      <c r="G34" s="125">
        <v>0.9</v>
      </c>
      <c r="H34" s="128" t="s">
        <v>292</v>
      </c>
      <c r="I34" s="125">
        <v>0.3</v>
      </c>
      <c r="J34" s="128" t="s">
        <v>292</v>
      </c>
      <c r="K34" s="125">
        <v>0.2</v>
      </c>
      <c r="L34" s="128" t="s">
        <v>292</v>
      </c>
      <c r="M34" s="125">
        <v>0.7</v>
      </c>
      <c r="N34" s="128" t="s">
        <v>292</v>
      </c>
      <c r="O34" s="125">
        <v>0</v>
      </c>
      <c r="P34" s="128" t="s">
        <v>292</v>
      </c>
      <c r="Q34" s="125">
        <v>0</v>
      </c>
      <c r="R34" s="128" t="s">
        <v>292</v>
      </c>
      <c r="S34" s="125">
        <v>0</v>
      </c>
      <c r="T34" s="128" t="s">
        <v>292</v>
      </c>
      <c r="U34" s="125">
        <v>0</v>
      </c>
      <c r="V34" s="128" t="s">
        <v>292</v>
      </c>
      <c r="W34" s="125">
        <v>0.1</v>
      </c>
      <c r="X34" s="128" t="s">
        <v>292</v>
      </c>
      <c r="Y34" s="125">
        <v>0.1</v>
      </c>
      <c r="Z34" s="128" t="s">
        <v>292</v>
      </c>
      <c r="AA34" s="125">
        <v>0.1</v>
      </c>
      <c r="AB34" s="128" t="s">
        <v>292</v>
      </c>
      <c r="AC34" s="125">
        <v>0</v>
      </c>
      <c r="AD34" s="128" t="s">
        <v>292</v>
      </c>
      <c r="AE34" s="125">
        <v>0.1</v>
      </c>
      <c r="AF34" s="128" t="s">
        <v>292</v>
      </c>
      <c r="AG34" s="125">
        <v>0.1</v>
      </c>
      <c r="AH34" s="128" t="s">
        <v>292</v>
      </c>
      <c r="AI34" s="125">
        <v>0.1</v>
      </c>
      <c r="AJ34" s="128" t="s">
        <v>292</v>
      </c>
      <c r="AK34" s="125">
        <v>0</v>
      </c>
      <c r="AL34" s="128" t="s">
        <v>292</v>
      </c>
      <c r="AM34" s="16">
        <v>18</v>
      </c>
    </row>
    <row r="35" spans="1:40" ht="12" customHeight="1" x14ac:dyDescent="0.2">
      <c r="A35" s="114">
        <v>19</v>
      </c>
      <c r="B35" s="2" t="s">
        <v>80</v>
      </c>
      <c r="C35" s="16" t="s">
        <v>81</v>
      </c>
      <c r="E35" s="125">
        <v>0</v>
      </c>
      <c r="F35" s="128" t="s">
        <v>292</v>
      </c>
      <c r="G35" s="125">
        <v>0</v>
      </c>
      <c r="H35" s="128" t="s">
        <v>292</v>
      </c>
      <c r="I35" s="125">
        <v>0</v>
      </c>
      <c r="J35" s="128" t="s">
        <v>292</v>
      </c>
      <c r="K35" s="125">
        <v>0</v>
      </c>
      <c r="L35" s="128" t="s">
        <v>292</v>
      </c>
      <c r="M35" s="125">
        <v>0</v>
      </c>
      <c r="N35" s="128" t="s">
        <v>292</v>
      </c>
      <c r="O35" s="125">
        <v>0</v>
      </c>
      <c r="P35" s="128" t="s">
        <v>292</v>
      </c>
      <c r="Q35" s="125">
        <v>0</v>
      </c>
      <c r="R35" s="128" t="s">
        <v>292</v>
      </c>
      <c r="S35" s="125">
        <v>0</v>
      </c>
      <c r="T35" s="128" t="s">
        <v>292</v>
      </c>
      <c r="U35" s="113" t="s">
        <v>1</v>
      </c>
      <c r="V35" s="128" t="s">
        <v>92</v>
      </c>
      <c r="W35" s="125">
        <v>0</v>
      </c>
      <c r="X35" s="128" t="s">
        <v>292</v>
      </c>
      <c r="Y35" s="125">
        <v>0</v>
      </c>
      <c r="Z35" s="128" t="s">
        <v>292</v>
      </c>
      <c r="AA35" s="125">
        <v>0</v>
      </c>
      <c r="AB35" s="128" t="s">
        <v>292</v>
      </c>
      <c r="AC35" s="113" t="s">
        <v>1</v>
      </c>
      <c r="AD35" s="128" t="s">
        <v>92</v>
      </c>
      <c r="AE35" s="125">
        <v>0</v>
      </c>
      <c r="AF35" s="128" t="s">
        <v>292</v>
      </c>
      <c r="AG35" s="125">
        <v>0</v>
      </c>
      <c r="AH35" s="128" t="s">
        <v>292</v>
      </c>
      <c r="AI35" s="125">
        <v>0</v>
      </c>
      <c r="AJ35" s="128" t="s">
        <v>292</v>
      </c>
      <c r="AK35" s="125">
        <v>0</v>
      </c>
      <c r="AL35" s="128" t="s">
        <v>292</v>
      </c>
      <c r="AM35" s="16">
        <v>19</v>
      </c>
    </row>
    <row r="36" spans="1:40" ht="12" customHeight="1" x14ac:dyDescent="0.2">
      <c r="A36" s="114">
        <v>20</v>
      </c>
      <c r="C36" s="16" t="s">
        <v>133</v>
      </c>
      <c r="E36" s="125">
        <v>0.9</v>
      </c>
      <c r="F36" s="128" t="s">
        <v>290</v>
      </c>
      <c r="G36" s="125">
        <v>3.5</v>
      </c>
      <c r="H36" s="128" t="s">
        <v>290</v>
      </c>
      <c r="I36" s="125">
        <v>1.9</v>
      </c>
      <c r="J36" s="128" t="s">
        <v>290</v>
      </c>
      <c r="K36" s="125">
        <v>1.2</v>
      </c>
      <c r="L36" s="128" t="s">
        <v>290</v>
      </c>
      <c r="M36" s="125">
        <v>2.4</v>
      </c>
      <c r="N36" s="128" t="s">
        <v>290</v>
      </c>
      <c r="O36" s="113" t="s">
        <v>21</v>
      </c>
      <c r="P36" s="128" t="s">
        <v>293</v>
      </c>
      <c r="Q36" s="113" t="s">
        <v>21</v>
      </c>
      <c r="R36" s="128" t="s">
        <v>293</v>
      </c>
      <c r="S36" s="113" t="s">
        <v>21</v>
      </c>
      <c r="T36" s="128" t="s">
        <v>293</v>
      </c>
      <c r="U36" s="113" t="s">
        <v>21</v>
      </c>
      <c r="V36" s="128" t="s">
        <v>293</v>
      </c>
      <c r="W36" s="125">
        <v>1.1000000000000001</v>
      </c>
      <c r="X36" s="128" t="s">
        <v>290</v>
      </c>
      <c r="Y36" s="125">
        <v>0.9</v>
      </c>
      <c r="Z36" s="128" t="s">
        <v>290</v>
      </c>
      <c r="AA36" s="125">
        <v>0.7</v>
      </c>
      <c r="AB36" s="128" t="s">
        <v>291</v>
      </c>
      <c r="AC36" s="125">
        <v>0.4</v>
      </c>
      <c r="AD36" s="128" t="s">
        <v>291</v>
      </c>
      <c r="AE36" s="125">
        <v>0.9</v>
      </c>
      <c r="AF36" s="128" t="s">
        <v>290</v>
      </c>
      <c r="AG36" s="125">
        <v>0.6</v>
      </c>
      <c r="AH36" s="128" t="s">
        <v>290</v>
      </c>
      <c r="AI36" s="125">
        <v>0.4</v>
      </c>
      <c r="AJ36" s="128" t="s">
        <v>290</v>
      </c>
      <c r="AK36" s="125">
        <v>0.4</v>
      </c>
      <c r="AL36" s="128" t="s">
        <v>291</v>
      </c>
      <c r="AM36" s="16">
        <v>20</v>
      </c>
    </row>
    <row r="37" spans="1:40" ht="12" customHeight="1" x14ac:dyDescent="0.2">
      <c r="A37" s="114"/>
      <c r="B37" s="16" t="s">
        <v>95</v>
      </c>
      <c r="E37" s="125" t="s">
        <v>92</v>
      </c>
      <c r="F37" s="128" t="s">
        <v>92</v>
      </c>
      <c r="G37" s="125" t="s">
        <v>92</v>
      </c>
      <c r="H37" s="128" t="s">
        <v>92</v>
      </c>
      <c r="I37" s="125" t="s">
        <v>92</v>
      </c>
      <c r="J37" s="128" t="s">
        <v>92</v>
      </c>
      <c r="K37" s="125" t="s">
        <v>92</v>
      </c>
      <c r="L37" s="128" t="s">
        <v>92</v>
      </c>
      <c r="M37" s="125" t="s">
        <v>92</v>
      </c>
      <c r="N37" s="128" t="s">
        <v>92</v>
      </c>
      <c r="O37" s="125" t="s">
        <v>92</v>
      </c>
      <c r="P37" s="128" t="s">
        <v>92</v>
      </c>
      <c r="Q37" s="125" t="s">
        <v>92</v>
      </c>
      <c r="R37" s="128" t="s">
        <v>92</v>
      </c>
      <c r="S37" s="125" t="s">
        <v>92</v>
      </c>
      <c r="T37" s="128" t="s">
        <v>92</v>
      </c>
      <c r="U37" s="125" t="s">
        <v>92</v>
      </c>
      <c r="V37" s="128" t="s">
        <v>92</v>
      </c>
      <c r="W37" s="125" t="s">
        <v>92</v>
      </c>
      <c r="X37" s="128" t="s">
        <v>92</v>
      </c>
      <c r="Y37" s="125" t="s">
        <v>92</v>
      </c>
      <c r="Z37" s="128" t="s">
        <v>92</v>
      </c>
      <c r="AA37" s="125" t="s">
        <v>92</v>
      </c>
      <c r="AB37" s="128" t="s">
        <v>92</v>
      </c>
      <c r="AC37" s="125" t="s">
        <v>92</v>
      </c>
      <c r="AD37" s="128" t="s">
        <v>92</v>
      </c>
      <c r="AE37" s="125" t="s">
        <v>92</v>
      </c>
      <c r="AF37" s="128" t="s">
        <v>92</v>
      </c>
      <c r="AG37" s="125" t="s">
        <v>92</v>
      </c>
      <c r="AH37" s="128" t="s">
        <v>92</v>
      </c>
      <c r="AI37" s="125" t="s">
        <v>92</v>
      </c>
      <c r="AJ37" s="128" t="s">
        <v>92</v>
      </c>
      <c r="AK37" s="125" t="s">
        <v>92</v>
      </c>
      <c r="AL37" s="128" t="s">
        <v>92</v>
      </c>
    </row>
    <row r="38" spans="1:40" ht="12" customHeight="1" x14ac:dyDescent="0.2">
      <c r="A38" s="114">
        <v>21</v>
      </c>
      <c r="B38" s="16" t="s">
        <v>131</v>
      </c>
      <c r="E38" s="125">
        <v>0.5</v>
      </c>
      <c r="F38" s="128" t="s">
        <v>291</v>
      </c>
      <c r="G38" s="125">
        <v>2.5</v>
      </c>
      <c r="H38" s="128" t="s">
        <v>290</v>
      </c>
      <c r="I38" s="125">
        <v>1.4</v>
      </c>
      <c r="J38" s="128" t="s">
        <v>290</v>
      </c>
      <c r="K38" s="125">
        <v>0.9</v>
      </c>
      <c r="L38" s="128" t="s">
        <v>290</v>
      </c>
      <c r="M38" s="125">
        <v>1.6</v>
      </c>
      <c r="N38" s="128" t="s">
        <v>290</v>
      </c>
      <c r="O38" s="113" t="s">
        <v>21</v>
      </c>
      <c r="P38" s="128" t="s">
        <v>293</v>
      </c>
      <c r="Q38" s="113" t="s">
        <v>21</v>
      </c>
      <c r="R38" s="128" t="s">
        <v>293</v>
      </c>
      <c r="S38" s="113" t="s">
        <v>21</v>
      </c>
      <c r="T38" s="128" t="s">
        <v>293</v>
      </c>
      <c r="U38" s="113" t="s">
        <v>21</v>
      </c>
      <c r="V38" s="128" t="s">
        <v>293</v>
      </c>
      <c r="W38" s="125">
        <v>0.7</v>
      </c>
      <c r="X38" s="128" t="s">
        <v>290</v>
      </c>
      <c r="Y38" s="125">
        <v>0.6</v>
      </c>
      <c r="Z38" s="128" t="s">
        <v>291</v>
      </c>
      <c r="AA38" s="125">
        <v>0.5</v>
      </c>
      <c r="AB38" s="128" t="s">
        <v>291</v>
      </c>
      <c r="AC38" s="125">
        <v>0.1</v>
      </c>
      <c r="AD38" s="128" t="s">
        <v>291</v>
      </c>
      <c r="AE38" s="125">
        <v>0.6</v>
      </c>
      <c r="AF38" s="128" t="s">
        <v>290</v>
      </c>
      <c r="AG38" s="125">
        <v>0.5</v>
      </c>
      <c r="AH38" s="128" t="s">
        <v>290</v>
      </c>
      <c r="AI38" s="125">
        <v>0.3</v>
      </c>
      <c r="AJ38" s="128" t="s">
        <v>290</v>
      </c>
      <c r="AK38" s="125">
        <v>0.3</v>
      </c>
      <c r="AL38" s="128" t="s">
        <v>290</v>
      </c>
      <c r="AM38" s="16">
        <v>21</v>
      </c>
    </row>
    <row r="39" spans="1:40" ht="12" customHeight="1" x14ac:dyDescent="0.2">
      <c r="A39" s="114">
        <v>22</v>
      </c>
      <c r="B39" s="16" t="s">
        <v>88</v>
      </c>
      <c r="E39" s="125">
        <v>0.4</v>
      </c>
      <c r="F39" s="128" t="s">
        <v>291</v>
      </c>
      <c r="G39" s="125">
        <v>1</v>
      </c>
      <c r="H39" s="128" t="s">
        <v>291</v>
      </c>
      <c r="I39" s="125">
        <v>0.5</v>
      </c>
      <c r="J39" s="128" t="s">
        <v>291</v>
      </c>
      <c r="K39" s="125">
        <v>0.2</v>
      </c>
      <c r="L39" s="128" t="s">
        <v>294</v>
      </c>
      <c r="M39" s="125">
        <v>0.8</v>
      </c>
      <c r="N39" s="128" t="s">
        <v>291</v>
      </c>
      <c r="O39" s="113" t="s">
        <v>21</v>
      </c>
      <c r="P39" s="128" t="s">
        <v>293</v>
      </c>
      <c r="Q39" s="113" t="s">
        <v>21</v>
      </c>
      <c r="R39" s="128" t="s">
        <v>293</v>
      </c>
      <c r="S39" s="113" t="s">
        <v>21</v>
      </c>
      <c r="T39" s="128" t="s">
        <v>293</v>
      </c>
      <c r="U39" s="113" t="s">
        <v>21</v>
      </c>
      <c r="V39" s="128" t="s">
        <v>293</v>
      </c>
      <c r="W39" s="125">
        <v>0.5</v>
      </c>
      <c r="X39" s="128" t="s">
        <v>291</v>
      </c>
      <c r="Y39" s="125">
        <v>0.3</v>
      </c>
      <c r="Z39" s="128" t="s">
        <v>294</v>
      </c>
      <c r="AA39" s="125">
        <v>0.2</v>
      </c>
      <c r="AB39" s="128" t="s">
        <v>294</v>
      </c>
      <c r="AC39" s="125">
        <v>0.3</v>
      </c>
      <c r="AD39" s="128" t="s">
        <v>294</v>
      </c>
      <c r="AE39" s="125">
        <v>0.2</v>
      </c>
      <c r="AF39" s="128" t="s">
        <v>294</v>
      </c>
      <c r="AG39" s="125">
        <v>0.1</v>
      </c>
      <c r="AH39" s="128" t="s">
        <v>291</v>
      </c>
      <c r="AI39" s="125">
        <v>0.1</v>
      </c>
      <c r="AJ39" s="128" t="s">
        <v>291</v>
      </c>
      <c r="AK39" s="113" t="s">
        <v>21</v>
      </c>
      <c r="AL39" s="128" t="s">
        <v>293</v>
      </c>
      <c r="AM39" s="16">
        <v>22</v>
      </c>
    </row>
    <row r="40" spans="1:40" ht="12" customHeight="1" x14ac:dyDescent="0.2">
      <c r="A40" s="114"/>
    </row>
    <row r="41" spans="1:40" ht="12" customHeight="1" x14ac:dyDescent="0.2">
      <c r="A41" s="114"/>
      <c r="E41" s="187" t="s">
        <v>298</v>
      </c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 t="s">
        <v>298</v>
      </c>
      <c r="X41" s="187"/>
      <c r="Y41" s="187"/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7"/>
      <c r="AL41" s="187"/>
      <c r="AM41" s="79"/>
      <c r="AN41" s="79"/>
    </row>
    <row r="42" spans="1:40" ht="12" customHeight="1" x14ac:dyDescent="0.2">
      <c r="A42" s="114">
        <v>23</v>
      </c>
      <c r="D42" s="68" t="s">
        <v>103</v>
      </c>
      <c r="E42" s="125">
        <v>0</v>
      </c>
      <c r="F42" s="128" t="s">
        <v>291</v>
      </c>
      <c r="G42" s="113" t="s">
        <v>21</v>
      </c>
      <c r="H42" s="128" t="s">
        <v>293</v>
      </c>
      <c r="I42" s="113" t="s">
        <v>21</v>
      </c>
      <c r="J42" s="128" t="s">
        <v>293</v>
      </c>
      <c r="K42" s="113" t="s">
        <v>21</v>
      </c>
      <c r="L42" s="125" t="s">
        <v>293</v>
      </c>
      <c r="M42" s="113" t="s">
        <v>21</v>
      </c>
      <c r="N42" s="128" t="s">
        <v>293</v>
      </c>
      <c r="O42" s="113" t="s">
        <v>1</v>
      </c>
      <c r="P42" s="113" t="s">
        <v>92</v>
      </c>
      <c r="Q42" s="113" t="s">
        <v>1</v>
      </c>
      <c r="R42" s="113" t="s">
        <v>92</v>
      </c>
      <c r="S42" s="113" t="s">
        <v>1</v>
      </c>
      <c r="T42" s="113" t="s">
        <v>92</v>
      </c>
      <c r="U42" s="113" t="s">
        <v>1</v>
      </c>
      <c r="V42" s="128" t="s">
        <v>92</v>
      </c>
      <c r="W42" s="125">
        <v>0</v>
      </c>
      <c r="X42" s="128" t="s">
        <v>294</v>
      </c>
      <c r="Y42" s="125">
        <v>0</v>
      </c>
      <c r="Z42" s="128" t="s">
        <v>294</v>
      </c>
      <c r="AA42" s="125">
        <v>0</v>
      </c>
      <c r="AB42" s="128" t="s">
        <v>294</v>
      </c>
      <c r="AC42" s="113" t="s">
        <v>1</v>
      </c>
      <c r="AD42" s="128" t="s">
        <v>92</v>
      </c>
      <c r="AE42" s="113" t="s">
        <v>21</v>
      </c>
      <c r="AF42" s="128" t="s">
        <v>293</v>
      </c>
      <c r="AG42" s="113" t="s">
        <v>21</v>
      </c>
      <c r="AH42" s="128" t="s">
        <v>293</v>
      </c>
      <c r="AI42" s="113" t="s">
        <v>21</v>
      </c>
      <c r="AJ42" s="128" t="s">
        <v>293</v>
      </c>
      <c r="AK42" s="113" t="s">
        <v>21</v>
      </c>
      <c r="AL42" s="128" t="s">
        <v>293</v>
      </c>
      <c r="AM42" s="16">
        <v>23</v>
      </c>
    </row>
    <row r="43" spans="1:40" ht="12" customHeight="1" x14ac:dyDescent="0.2">
      <c r="A43" s="114">
        <v>24</v>
      </c>
      <c r="B43" s="2">
        <v>5</v>
      </c>
      <c r="C43" s="1" t="s">
        <v>1</v>
      </c>
      <c r="D43" s="68">
        <v>10</v>
      </c>
      <c r="E43" s="125">
        <v>0</v>
      </c>
      <c r="F43" s="128" t="s">
        <v>292</v>
      </c>
      <c r="G43" s="125">
        <v>0</v>
      </c>
      <c r="H43" s="128" t="s">
        <v>292</v>
      </c>
      <c r="I43" s="125">
        <v>0</v>
      </c>
      <c r="J43" s="128" t="s">
        <v>292</v>
      </c>
      <c r="K43" s="125">
        <v>0</v>
      </c>
      <c r="L43" s="125" t="s">
        <v>292</v>
      </c>
      <c r="M43" s="125">
        <v>0</v>
      </c>
      <c r="N43" s="128" t="s">
        <v>292</v>
      </c>
      <c r="O43" s="113" t="s">
        <v>1</v>
      </c>
      <c r="P43" s="113" t="s">
        <v>92</v>
      </c>
      <c r="Q43" s="113" t="s">
        <v>1</v>
      </c>
      <c r="R43" s="113" t="s">
        <v>92</v>
      </c>
      <c r="S43" s="113" t="s">
        <v>1</v>
      </c>
      <c r="T43" s="113" t="s">
        <v>92</v>
      </c>
      <c r="U43" s="113" t="s">
        <v>1</v>
      </c>
      <c r="V43" s="128" t="s">
        <v>92</v>
      </c>
      <c r="W43" s="125">
        <v>0</v>
      </c>
      <c r="X43" s="128" t="s">
        <v>292</v>
      </c>
      <c r="Y43" s="125">
        <v>0</v>
      </c>
      <c r="Z43" s="128" t="s">
        <v>292</v>
      </c>
      <c r="AA43" s="125">
        <v>0</v>
      </c>
      <c r="AB43" s="128" t="s">
        <v>292</v>
      </c>
      <c r="AC43" s="125">
        <v>0</v>
      </c>
      <c r="AD43" s="128" t="s">
        <v>292</v>
      </c>
      <c r="AE43" s="125">
        <v>0</v>
      </c>
      <c r="AF43" s="128" t="s">
        <v>292</v>
      </c>
      <c r="AG43" s="125">
        <v>0</v>
      </c>
      <c r="AH43" s="128" t="s">
        <v>292</v>
      </c>
      <c r="AI43" s="125">
        <v>0</v>
      </c>
      <c r="AJ43" s="128" t="s">
        <v>292</v>
      </c>
      <c r="AK43" s="113" t="s">
        <v>1</v>
      </c>
      <c r="AL43" s="128" t="s">
        <v>92</v>
      </c>
      <c r="AM43" s="16">
        <v>24</v>
      </c>
    </row>
    <row r="44" spans="1:40" ht="12" customHeight="1" x14ac:dyDescent="0.2">
      <c r="A44" s="114">
        <v>25</v>
      </c>
      <c r="B44" s="2">
        <v>10</v>
      </c>
      <c r="C44" s="1" t="s">
        <v>1</v>
      </c>
      <c r="D44" s="68">
        <v>20</v>
      </c>
      <c r="E44" s="113" t="s">
        <v>21</v>
      </c>
      <c r="F44" s="128" t="s">
        <v>293</v>
      </c>
      <c r="G44" s="113" t="s">
        <v>21</v>
      </c>
      <c r="H44" s="128" t="s">
        <v>293</v>
      </c>
      <c r="I44" s="113" t="s">
        <v>21</v>
      </c>
      <c r="J44" s="128" t="s">
        <v>293</v>
      </c>
      <c r="K44" s="113" t="s">
        <v>21</v>
      </c>
      <c r="L44" s="125" t="s">
        <v>293</v>
      </c>
      <c r="M44" s="125">
        <v>0</v>
      </c>
      <c r="N44" s="128" t="s">
        <v>292</v>
      </c>
      <c r="O44" s="113" t="s">
        <v>1</v>
      </c>
      <c r="P44" s="113" t="s">
        <v>92</v>
      </c>
      <c r="Q44" s="113" t="s">
        <v>1</v>
      </c>
      <c r="R44" s="113" t="s">
        <v>92</v>
      </c>
      <c r="S44" s="113" t="s">
        <v>1</v>
      </c>
      <c r="T44" s="113" t="s">
        <v>92</v>
      </c>
      <c r="U44" s="113" t="s">
        <v>1</v>
      </c>
      <c r="V44" s="128" t="s">
        <v>92</v>
      </c>
      <c r="W44" s="113" t="s">
        <v>21</v>
      </c>
      <c r="X44" s="128" t="s">
        <v>293</v>
      </c>
      <c r="Y44" s="113" t="s">
        <v>21</v>
      </c>
      <c r="Z44" s="128" t="s">
        <v>293</v>
      </c>
      <c r="AA44" s="113" t="s">
        <v>21</v>
      </c>
      <c r="AB44" s="128" t="s">
        <v>293</v>
      </c>
      <c r="AC44" s="113" t="s">
        <v>1</v>
      </c>
      <c r="AD44" s="128" t="s">
        <v>92</v>
      </c>
      <c r="AE44" s="125">
        <v>0</v>
      </c>
      <c r="AF44" s="128" t="s">
        <v>292</v>
      </c>
      <c r="AG44" s="125">
        <v>0</v>
      </c>
      <c r="AH44" s="128" t="s">
        <v>292</v>
      </c>
      <c r="AI44" s="125">
        <v>0</v>
      </c>
      <c r="AJ44" s="128" t="s">
        <v>292</v>
      </c>
      <c r="AK44" s="125">
        <v>0</v>
      </c>
      <c r="AL44" s="128" t="s">
        <v>292</v>
      </c>
      <c r="AM44" s="16">
        <v>25</v>
      </c>
    </row>
    <row r="45" spans="1:40" ht="12" customHeight="1" x14ac:dyDescent="0.2">
      <c r="A45" s="114">
        <v>26</v>
      </c>
      <c r="B45" s="2">
        <v>20</v>
      </c>
      <c r="C45" s="1" t="s">
        <v>1</v>
      </c>
      <c r="D45" s="68">
        <v>50</v>
      </c>
      <c r="E45" s="113" t="s">
        <v>21</v>
      </c>
      <c r="F45" s="128" t="s">
        <v>293</v>
      </c>
      <c r="G45" s="125">
        <v>0.2</v>
      </c>
      <c r="H45" s="128" t="s">
        <v>294</v>
      </c>
      <c r="I45" s="113" t="s">
        <v>21</v>
      </c>
      <c r="J45" s="128" t="s">
        <v>293</v>
      </c>
      <c r="K45" s="113" t="s">
        <v>21</v>
      </c>
      <c r="L45" s="125" t="s">
        <v>293</v>
      </c>
      <c r="M45" s="125">
        <v>0.2</v>
      </c>
      <c r="N45" s="128" t="s">
        <v>294</v>
      </c>
      <c r="O45" s="113" t="s">
        <v>21</v>
      </c>
      <c r="P45" s="128" t="s">
        <v>293</v>
      </c>
      <c r="Q45" s="125">
        <v>0</v>
      </c>
      <c r="R45" s="128" t="s">
        <v>294</v>
      </c>
      <c r="S45" s="113" t="s">
        <v>1</v>
      </c>
      <c r="T45" s="128" t="s">
        <v>92</v>
      </c>
      <c r="U45" s="113" t="s">
        <v>21</v>
      </c>
      <c r="V45" s="128" t="s">
        <v>293</v>
      </c>
      <c r="W45" s="113" t="s">
        <v>21</v>
      </c>
      <c r="X45" s="128" t="s">
        <v>293</v>
      </c>
      <c r="Y45" s="113" t="s">
        <v>21</v>
      </c>
      <c r="Z45" s="128" t="s">
        <v>293</v>
      </c>
      <c r="AA45" s="113" t="s">
        <v>21</v>
      </c>
      <c r="AB45" s="128" t="s">
        <v>293</v>
      </c>
      <c r="AC45" s="113" t="s">
        <v>21</v>
      </c>
      <c r="AD45" s="128" t="s">
        <v>293</v>
      </c>
      <c r="AE45" s="113" t="s">
        <v>21</v>
      </c>
      <c r="AF45" s="128" t="s">
        <v>293</v>
      </c>
      <c r="AG45" s="113" t="s">
        <v>21</v>
      </c>
      <c r="AH45" s="128" t="s">
        <v>293</v>
      </c>
      <c r="AI45" s="113" t="s">
        <v>21</v>
      </c>
      <c r="AJ45" s="128" t="s">
        <v>293</v>
      </c>
      <c r="AK45" s="113" t="s">
        <v>21</v>
      </c>
      <c r="AL45" s="128" t="s">
        <v>293</v>
      </c>
      <c r="AM45" s="16">
        <v>26</v>
      </c>
    </row>
    <row r="46" spans="1:40" ht="12" customHeight="1" x14ac:dyDescent="0.2">
      <c r="A46" s="114">
        <v>27</v>
      </c>
      <c r="B46" s="2">
        <v>50</v>
      </c>
      <c r="C46" s="1" t="s">
        <v>1</v>
      </c>
      <c r="D46" s="68">
        <v>100</v>
      </c>
      <c r="E46" s="113" t="s">
        <v>21</v>
      </c>
      <c r="F46" s="128" t="s">
        <v>293</v>
      </c>
      <c r="G46" s="125">
        <v>0.3</v>
      </c>
      <c r="H46" s="128" t="s">
        <v>294</v>
      </c>
      <c r="I46" s="113" t="s">
        <v>21</v>
      </c>
      <c r="J46" s="128" t="s">
        <v>293</v>
      </c>
      <c r="K46" s="113" t="s">
        <v>21</v>
      </c>
      <c r="L46" s="125" t="s">
        <v>293</v>
      </c>
      <c r="M46" s="125">
        <v>0.2</v>
      </c>
      <c r="N46" s="128" t="s">
        <v>291</v>
      </c>
      <c r="O46" s="113" t="s">
        <v>21</v>
      </c>
      <c r="P46" s="128" t="s">
        <v>293</v>
      </c>
      <c r="Q46" s="113" t="s">
        <v>21</v>
      </c>
      <c r="R46" s="128" t="s">
        <v>293</v>
      </c>
      <c r="S46" s="113" t="s">
        <v>1</v>
      </c>
      <c r="T46" s="128" t="s">
        <v>92</v>
      </c>
      <c r="U46" s="113" t="s">
        <v>21</v>
      </c>
      <c r="V46" s="128" t="s">
        <v>293</v>
      </c>
      <c r="W46" s="113" t="s">
        <v>21</v>
      </c>
      <c r="X46" s="128" t="s">
        <v>293</v>
      </c>
      <c r="Y46" s="113" t="s">
        <v>21</v>
      </c>
      <c r="Z46" s="128" t="s">
        <v>293</v>
      </c>
      <c r="AA46" s="113" t="s">
        <v>21</v>
      </c>
      <c r="AB46" s="128" t="s">
        <v>293</v>
      </c>
      <c r="AC46" s="113" t="s">
        <v>21</v>
      </c>
      <c r="AD46" s="128" t="s">
        <v>293</v>
      </c>
      <c r="AE46" s="113" t="s">
        <v>21</v>
      </c>
      <c r="AF46" s="128" t="s">
        <v>293</v>
      </c>
      <c r="AG46" s="113" t="s">
        <v>21</v>
      </c>
      <c r="AH46" s="128" t="s">
        <v>293</v>
      </c>
      <c r="AI46" s="113" t="s">
        <v>21</v>
      </c>
      <c r="AJ46" s="128" t="s">
        <v>293</v>
      </c>
      <c r="AK46" s="113" t="s">
        <v>21</v>
      </c>
      <c r="AL46" s="128" t="s">
        <v>293</v>
      </c>
      <c r="AM46" s="16">
        <v>27</v>
      </c>
    </row>
    <row r="47" spans="1:40" ht="12" customHeight="1" x14ac:dyDescent="0.2">
      <c r="A47" s="114">
        <v>28</v>
      </c>
      <c r="B47" s="2">
        <v>100</v>
      </c>
      <c r="C47" s="1" t="s">
        <v>1</v>
      </c>
      <c r="D47" s="68">
        <v>200</v>
      </c>
      <c r="E47" s="125">
        <v>0</v>
      </c>
      <c r="F47" s="128" t="s">
        <v>291</v>
      </c>
      <c r="G47" s="125">
        <v>0</v>
      </c>
      <c r="H47" s="128" t="s">
        <v>291</v>
      </c>
      <c r="I47" s="125">
        <v>0</v>
      </c>
      <c r="J47" s="128" t="s">
        <v>291</v>
      </c>
      <c r="K47" s="125">
        <v>0</v>
      </c>
      <c r="L47" s="125" t="s">
        <v>291</v>
      </c>
      <c r="M47" s="125">
        <v>0</v>
      </c>
      <c r="N47" s="128" t="s">
        <v>290</v>
      </c>
      <c r="O47" s="125">
        <v>0</v>
      </c>
      <c r="P47" s="128" t="s">
        <v>292</v>
      </c>
      <c r="Q47" s="125">
        <v>0</v>
      </c>
      <c r="R47" s="128" t="s">
        <v>292</v>
      </c>
      <c r="S47" s="113" t="s">
        <v>1</v>
      </c>
      <c r="T47" s="128" t="s">
        <v>92</v>
      </c>
      <c r="U47" s="125">
        <v>0</v>
      </c>
      <c r="V47" s="128" t="s">
        <v>292</v>
      </c>
      <c r="W47" s="125">
        <v>0</v>
      </c>
      <c r="X47" s="128" t="s">
        <v>291</v>
      </c>
      <c r="Y47" s="125">
        <v>0</v>
      </c>
      <c r="Z47" s="128" t="s">
        <v>291</v>
      </c>
      <c r="AA47" s="125">
        <v>0</v>
      </c>
      <c r="AB47" s="128" t="s">
        <v>291</v>
      </c>
      <c r="AC47" s="125">
        <v>0</v>
      </c>
      <c r="AD47" s="128" t="s">
        <v>292</v>
      </c>
      <c r="AE47" s="125">
        <v>0</v>
      </c>
      <c r="AF47" s="128" t="s">
        <v>291</v>
      </c>
      <c r="AG47" s="125">
        <v>0</v>
      </c>
      <c r="AH47" s="128" t="s">
        <v>291</v>
      </c>
      <c r="AI47" s="125">
        <v>0</v>
      </c>
      <c r="AJ47" s="128" t="s">
        <v>291</v>
      </c>
      <c r="AK47" s="125">
        <v>0</v>
      </c>
      <c r="AL47" s="128" t="s">
        <v>291</v>
      </c>
      <c r="AM47" s="16">
        <v>28</v>
      </c>
    </row>
    <row r="48" spans="1:40" ht="12" customHeight="1" x14ac:dyDescent="0.2">
      <c r="A48" s="114">
        <v>29</v>
      </c>
      <c r="B48" s="2">
        <v>200</v>
      </c>
      <c r="C48" s="1" t="s">
        <v>1</v>
      </c>
      <c r="D48" s="68">
        <v>500</v>
      </c>
      <c r="E48" s="125">
        <v>0</v>
      </c>
      <c r="F48" s="128" t="s">
        <v>292</v>
      </c>
      <c r="G48" s="125">
        <v>0.5</v>
      </c>
      <c r="H48" s="128" t="s">
        <v>292</v>
      </c>
      <c r="I48" s="125">
        <v>0.2</v>
      </c>
      <c r="J48" s="128" t="s">
        <v>292</v>
      </c>
      <c r="K48" s="125">
        <v>0.2</v>
      </c>
      <c r="L48" s="125" t="s">
        <v>292</v>
      </c>
      <c r="M48" s="125">
        <v>0.4</v>
      </c>
      <c r="N48" s="128" t="s">
        <v>292</v>
      </c>
      <c r="O48" s="125">
        <v>0</v>
      </c>
      <c r="P48" s="128" t="s">
        <v>292</v>
      </c>
      <c r="Q48" s="125">
        <v>0</v>
      </c>
      <c r="R48" s="128" t="s">
        <v>292</v>
      </c>
      <c r="S48" s="125">
        <v>0</v>
      </c>
      <c r="T48" s="128" t="s">
        <v>292</v>
      </c>
      <c r="U48" s="125">
        <v>0</v>
      </c>
      <c r="V48" s="128" t="s">
        <v>292</v>
      </c>
      <c r="W48" s="125">
        <v>0.1</v>
      </c>
      <c r="X48" s="128" t="s">
        <v>292</v>
      </c>
      <c r="Y48" s="125">
        <v>0.1</v>
      </c>
      <c r="Z48" s="128" t="s">
        <v>292</v>
      </c>
      <c r="AA48" s="125">
        <v>0.1</v>
      </c>
      <c r="AB48" s="128" t="s">
        <v>292</v>
      </c>
      <c r="AC48" s="125">
        <v>0</v>
      </c>
      <c r="AD48" s="128" t="s">
        <v>290</v>
      </c>
      <c r="AE48" s="125">
        <v>0.1</v>
      </c>
      <c r="AF48" s="128" t="s">
        <v>292</v>
      </c>
      <c r="AG48" s="125">
        <v>0.1</v>
      </c>
      <c r="AH48" s="128" t="s">
        <v>292</v>
      </c>
      <c r="AI48" s="125">
        <v>0.1</v>
      </c>
      <c r="AJ48" s="128" t="s">
        <v>292</v>
      </c>
      <c r="AK48" s="125">
        <v>0</v>
      </c>
      <c r="AL48" s="128" t="s">
        <v>292</v>
      </c>
      <c r="AM48" s="16">
        <v>29</v>
      </c>
    </row>
    <row r="49" spans="1:40" ht="12" customHeight="1" x14ac:dyDescent="0.2">
      <c r="A49" s="114">
        <v>30</v>
      </c>
      <c r="B49" s="2">
        <v>500</v>
      </c>
      <c r="C49" s="1" t="s">
        <v>1</v>
      </c>
      <c r="D49" s="68" t="s">
        <v>80</v>
      </c>
      <c r="E49" s="125">
        <v>0</v>
      </c>
      <c r="F49" s="128" t="s">
        <v>292</v>
      </c>
      <c r="G49" s="125">
        <v>0.3</v>
      </c>
      <c r="H49" s="128" t="s">
        <v>292</v>
      </c>
      <c r="I49" s="125">
        <v>0.2</v>
      </c>
      <c r="J49" s="128" t="s">
        <v>292</v>
      </c>
      <c r="K49" s="125">
        <v>0.2</v>
      </c>
      <c r="L49" s="125" t="s">
        <v>292</v>
      </c>
      <c r="M49" s="125">
        <v>0.1</v>
      </c>
      <c r="N49" s="128" t="s">
        <v>292</v>
      </c>
      <c r="O49" s="125">
        <v>0</v>
      </c>
      <c r="P49" s="128" t="s">
        <v>292</v>
      </c>
      <c r="Q49" s="125">
        <v>0</v>
      </c>
      <c r="R49" s="128" t="s">
        <v>292</v>
      </c>
      <c r="S49" s="125">
        <v>0</v>
      </c>
      <c r="T49" s="128" t="s">
        <v>292</v>
      </c>
      <c r="U49" s="113" t="s">
        <v>1</v>
      </c>
      <c r="V49" s="128" t="s">
        <v>92</v>
      </c>
      <c r="W49" s="125">
        <v>0.1</v>
      </c>
      <c r="X49" s="128" t="s">
        <v>292</v>
      </c>
      <c r="Y49" s="125">
        <v>0.1</v>
      </c>
      <c r="Z49" s="128" t="s">
        <v>292</v>
      </c>
      <c r="AA49" s="125">
        <v>0.1</v>
      </c>
      <c r="AB49" s="128" t="s">
        <v>292</v>
      </c>
      <c r="AC49" s="125">
        <v>0</v>
      </c>
      <c r="AD49" s="128" t="s">
        <v>292</v>
      </c>
      <c r="AE49" s="125">
        <v>0.2</v>
      </c>
      <c r="AF49" s="128" t="s">
        <v>292</v>
      </c>
      <c r="AG49" s="125">
        <v>0.1</v>
      </c>
      <c r="AH49" s="128" t="s">
        <v>292</v>
      </c>
      <c r="AI49" s="125">
        <v>0.1</v>
      </c>
      <c r="AJ49" s="128" t="s">
        <v>292</v>
      </c>
      <c r="AK49" s="125">
        <v>0</v>
      </c>
      <c r="AL49" s="128" t="s">
        <v>292</v>
      </c>
      <c r="AM49" s="16">
        <v>30</v>
      </c>
    </row>
    <row r="50" spans="1:40" ht="12" customHeight="1" x14ac:dyDescent="0.2">
      <c r="A50" s="114">
        <v>31</v>
      </c>
      <c r="B50" s="2" t="s">
        <v>80</v>
      </c>
      <c r="C50" s="16" t="s">
        <v>81</v>
      </c>
      <c r="E50" s="125">
        <v>0</v>
      </c>
      <c r="F50" s="128" t="s">
        <v>292</v>
      </c>
      <c r="G50" s="125">
        <v>0.4</v>
      </c>
      <c r="H50" s="128" t="s">
        <v>292</v>
      </c>
      <c r="I50" s="125">
        <v>0.4</v>
      </c>
      <c r="J50" s="128" t="s">
        <v>292</v>
      </c>
      <c r="K50" s="125">
        <v>0.3</v>
      </c>
      <c r="L50" s="125" t="s">
        <v>292</v>
      </c>
      <c r="M50" s="125">
        <v>0.1</v>
      </c>
      <c r="N50" s="128" t="s">
        <v>292</v>
      </c>
      <c r="O50" s="125">
        <v>0</v>
      </c>
      <c r="P50" s="128" t="s">
        <v>292</v>
      </c>
      <c r="Q50" s="125">
        <v>0</v>
      </c>
      <c r="R50" s="128" t="s">
        <v>292</v>
      </c>
      <c r="S50" s="113" t="s">
        <v>1</v>
      </c>
      <c r="T50" s="128" t="s">
        <v>92</v>
      </c>
      <c r="U50" s="125">
        <v>0</v>
      </c>
      <c r="V50" s="128" t="s">
        <v>292</v>
      </c>
      <c r="W50" s="125">
        <v>0.1</v>
      </c>
      <c r="X50" s="128" t="s">
        <v>292</v>
      </c>
      <c r="Y50" s="125">
        <v>0.1</v>
      </c>
      <c r="Z50" s="128" t="s">
        <v>292</v>
      </c>
      <c r="AA50" s="125">
        <v>0.1</v>
      </c>
      <c r="AB50" s="128" t="s">
        <v>292</v>
      </c>
      <c r="AC50" s="125">
        <v>0</v>
      </c>
      <c r="AD50" s="128" t="s">
        <v>292</v>
      </c>
      <c r="AE50" s="125">
        <v>0.3</v>
      </c>
      <c r="AF50" s="128" t="s">
        <v>292</v>
      </c>
      <c r="AG50" s="125">
        <v>0.3</v>
      </c>
      <c r="AH50" s="128" t="s">
        <v>292</v>
      </c>
      <c r="AI50" s="125">
        <v>0.3</v>
      </c>
      <c r="AJ50" s="128" t="s">
        <v>292</v>
      </c>
      <c r="AK50" s="125">
        <v>0</v>
      </c>
      <c r="AL50" s="128" t="s">
        <v>292</v>
      </c>
      <c r="AM50" s="16">
        <v>31</v>
      </c>
    </row>
    <row r="51" spans="1:40" ht="12" customHeight="1" x14ac:dyDescent="0.2">
      <c r="A51" s="114">
        <v>32</v>
      </c>
      <c r="C51" s="16" t="s">
        <v>133</v>
      </c>
      <c r="E51" s="125">
        <v>0.2</v>
      </c>
      <c r="F51" s="128" t="s">
        <v>291</v>
      </c>
      <c r="G51" s="125">
        <v>1.8</v>
      </c>
      <c r="H51" s="128" t="s">
        <v>290</v>
      </c>
      <c r="I51" s="125">
        <v>1.1000000000000001</v>
      </c>
      <c r="J51" s="128" t="s">
        <v>290</v>
      </c>
      <c r="K51" s="125">
        <v>0.9</v>
      </c>
      <c r="L51" s="125" t="s">
        <v>290</v>
      </c>
      <c r="M51" s="125">
        <v>0.9</v>
      </c>
      <c r="N51" s="128" t="s">
        <v>290</v>
      </c>
      <c r="O51" s="113" t="s">
        <v>21</v>
      </c>
      <c r="P51" s="128" t="s">
        <v>293</v>
      </c>
      <c r="Q51" s="125">
        <v>0</v>
      </c>
      <c r="R51" s="128" t="s">
        <v>294</v>
      </c>
      <c r="S51" s="125">
        <v>0</v>
      </c>
      <c r="T51" s="128" t="s">
        <v>292</v>
      </c>
      <c r="U51" s="113" t="s">
        <v>21</v>
      </c>
      <c r="V51" s="128" t="s">
        <v>293</v>
      </c>
      <c r="W51" s="125">
        <v>0.4</v>
      </c>
      <c r="X51" s="128" t="s">
        <v>291</v>
      </c>
      <c r="Y51" s="125">
        <v>0.4</v>
      </c>
      <c r="Z51" s="128" t="s">
        <v>291</v>
      </c>
      <c r="AA51" s="125">
        <v>0.3</v>
      </c>
      <c r="AB51" s="128" t="s">
        <v>291</v>
      </c>
      <c r="AC51" s="113" t="s">
        <v>21</v>
      </c>
      <c r="AD51" s="128" t="s">
        <v>293</v>
      </c>
      <c r="AE51" s="125">
        <v>0.7</v>
      </c>
      <c r="AF51" s="128" t="s">
        <v>290</v>
      </c>
      <c r="AG51" s="125">
        <v>0.6</v>
      </c>
      <c r="AH51" s="128" t="s">
        <v>290</v>
      </c>
      <c r="AI51" s="125">
        <v>0.6</v>
      </c>
      <c r="AJ51" s="128" t="s">
        <v>290</v>
      </c>
      <c r="AK51" s="125">
        <v>0.1</v>
      </c>
      <c r="AL51" s="128" t="s">
        <v>291</v>
      </c>
      <c r="AM51" s="16">
        <v>32</v>
      </c>
    </row>
    <row r="52" spans="1:40" ht="12" customHeight="1" x14ac:dyDescent="0.2">
      <c r="A52" s="114"/>
    </row>
    <row r="53" spans="1:40" ht="12" customHeight="1" x14ac:dyDescent="0.2">
      <c r="A53" s="114"/>
      <c r="E53" s="188" t="s">
        <v>332</v>
      </c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 t="s">
        <v>332</v>
      </c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71"/>
      <c r="AN53" s="71"/>
    </row>
    <row r="54" spans="1:40" ht="12" customHeight="1" x14ac:dyDescent="0.2">
      <c r="A54" s="114">
        <v>33</v>
      </c>
      <c r="D54" s="68" t="s">
        <v>103</v>
      </c>
      <c r="E54" s="113" t="s">
        <v>21</v>
      </c>
      <c r="F54" s="128" t="s">
        <v>293</v>
      </c>
      <c r="G54" s="125">
        <v>0.2</v>
      </c>
      <c r="H54" s="128" t="s">
        <v>291</v>
      </c>
      <c r="I54" s="125">
        <v>0.1</v>
      </c>
      <c r="J54" s="128" t="s">
        <v>291</v>
      </c>
      <c r="K54" s="125">
        <v>0.1</v>
      </c>
      <c r="L54" s="128" t="s">
        <v>291</v>
      </c>
      <c r="M54" s="125">
        <v>0</v>
      </c>
      <c r="N54" s="128" t="s">
        <v>292</v>
      </c>
      <c r="O54" s="125">
        <v>0</v>
      </c>
      <c r="P54" s="128" t="s">
        <v>292</v>
      </c>
      <c r="Q54" s="125">
        <v>0</v>
      </c>
      <c r="R54" s="128" t="s">
        <v>292</v>
      </c>
      <c r="S54" s="125">
        <v>0</v>
      </c>
      <c r="T54" s="128" t="s">
        <v>292</v>
      </c>
      <c r="U54" s="125">
        <v>0</v>
      </c>
      <c r="V54" s="128" t="s">
        <v>292</v>
      </c>
      <c r="W54" s="113" t="s">
        <v>21</v>
      </c>
      <c r="X54" s="128" t="s">
        <v>293</v>
      </c>
      <c r="Y54" s="113" t="s">
        <v>21</v>
      </c>
      <c r="Z54" s="128" t="s">
        <v>293</v>
      </c>
      <c r="AA54" s="113" t="s">
        <v>21</v>
      </c>
      <c r="AB54" s="128" t="s">
        <v>293</v>
      </c>
      <c r="AC54" s="113" t="s">
        <v>1</v>
      </c>
      <c r="AD54" s="128" t="s">
        <v>92</v>
      </c>
      <c r="AE54" s="125">
        <v>0.1</v>
      </c>
      <c r="AF54" s="128" t="s">
        <v>291</v>
      </c>
      <c r="AG54" s="125">
        <v>0.1</v>
      </c>
      <c r="AH54" s="128" t="s">
        <v>291</v>
      </c>
      <c r="AI54" s="125">
        <v>0.1</v>
      </c>
      <c r="AJ54" s="128" t="s">
        <v>291</v>
      </c>
      <c r="AK54" s="125">
        <v>0</v>
      </c>
      <c r="AL54" s="128" t="s">
        <v>292</v>
      </c>
      <c r="AM54" s="16">
        <v>33</v>
      </c>
    </row>
    <row r="55" spans="1:40" ht="12" customHeight="1" x14ac:dyDescent="0.2">
      <c r="A55" s="114">
        <v>34</v>
      </c>
      <c r="B55" s="2">
        <v>5</v>
      </c>
      <c r="C55" s="1" t="s">
        <v>1</v>
      </c>
      <c r="D55" s="68">
        <v>10</v>
      </c>
      <c r="E55" s="113" t="s">
        <v>21</v>
      </c>
      <c r="F55" s="128" t="s">
        <v>293</v>
      </c>
      <c r="G55" s="113" t="s">
        <v>21</v>
      </c>
      <c r="H55" s="128" t="s">
        <v>293</v>
      </c>
      <c r="I55" s="113" t="s">
        <v>21</v>
      </c>
      <c r="J55" s="128" t="s">
        <v>293</v>
      </c>
      <c r="K55" s="113" t="s">
        <v>21</v>
      </c>
      <c r="L55" s="128" t="s">
        <v>293</v>
      </c>
      <c r="M55" s="125">
        <v>0</v>
      </c>
      <c r="N55" s="128" t="s">
        <v>292</v>
      </c>
      <c r="O55" s="125">
        <v>0</v>
      </c>
      <c r="P55" s="128" t="s">
        <v>292</v>
      </c>
      <c r="Q55" s="125">
        <v>0</v>
      </c>
      <c r="R55" s="128" t="s">
        <v>292</v>
      </c>
      <c r="S55" s="125">
        <v>0</v>
      </c>
      <c r="T55" s="128" t="s">
        <v>292</v>
      </c>
      <c r="U55" s="125">
        <v>0</v>
      </c>
      <c r="V55" s="128" t="s">
        <v>292</v>
      </c>
      <c r="W55" s="113" t="s">
        <v>21</v>
      </c>
      <c r="X55" s="128" t="s">
        <v>293</v>
      </c>
      <c r="Y55" s="113" t="s">
        <v>21</v>
      </c>
      <c r="Z55" s="128" t="s">
        <v>293</v>
      </c>
      <c r="AA55" s="113" t="s">
        <v>21</v>
      </c>
      <c r="AB55" s="128" t="s">
        <v>293</v>
      </c>
      <c r="AC55" s="113" t="s">
        <v>1</v>
      </c>
      <c r="AD55" s="128" t="s">
        <v>92</v>
      </c>
      <c r="AE55" s="113" t="s">
        <v>21</v>
      </c>
      <c r="AF55" s="128" t="s">
        <v>293</v>
      </c>
      <c r="AG55" s="113" t="s">
        <v>21</v>
      </c>
      <c r="AH55" s="128" t="s">
        <v>293</v>
      </c>
      <c r="AI55" s="113" t="s">
        <v>21</v>
      </c>
      <c r="AJ55" s="128" t="s">
        <v>293</v>
      </c>
      <c r="AK55" s="113" t="s">
        <v>1</v>
      </c>
      <c r="AL55" s="128" t="s">
        <v>92</v>
      </c>
      <c r="AM55" s="16">
        <v>34</v>
      </c>
    </row>
    <row r="56" spans="1:40" ht="12" customHeight="1" x14ac:dyDescent="0.2">
      <c r="A56" s="114">
        <v>35</v>
      </c>
      <c r="B56" s="2">
        <v>10</v>
      </c>
      <c r="C56" s="1" t="s">
        <v>1</v>
      </c>
      <c r="D56" s="68">
        <v>20</v>
      </c>
      <c r="E56" s="125">
        <v>0</v>
      </c>
      <c r="F56" s="128" t="s">
        <v>292</v>
      </c>
      <c r="G56" s="125">
        <v>0</v>
      </c>
      <c r="H56" s="128" t="s">
        <v>292</v>
      </c>
      <c r="I56" s="125">
        <v>0</v>
      </c>
      <c r="J56" s="128" t="s">
        <v>292</v>
      </c>
      <c r="K56" s="125">
        <v>0</v>
      </c>
      <c r="L56" s="128" t="s">
        <v>292</v>
      </c>
      <c r="M56" s="113" t="s">
        <v>1</v>
      </c>
      <c r="N56" s="113" t="s">
        <v>92</v>
      </c>
      <c r="O56" s="113" t="s">
        <v>1</v>
      </c>
      <c r="P56" s="113" t="s">
        <v>92</v>
      </c>
      <c r="Q56" s="113" t="s">
        <v>1</v>
      </c>
      <c r="R56" s="113" t="s">
        <v>92</v>
      </c>
      <c r="S56" s="113" t="s">
        <v>1</v>
      </c>
      <c r="T56" s="113" t="s">
        <v>92</v>
      </c>
      <c r="U56" s="113" t="s">
        <v>1</v>
      </c>
      <c r="V56" s="128" t="s">
        <v>92</v>
      </c>
      <c r="W56" s="125">
        <v>0</v>
      </c>
      <c r="X56" s="128" t="s">
        <v>292</v>
      </c>
      <c r="Y56" s="125">
        <v>0</v>
      </c>
      <c r="Z56" s="128" t="s">
        <v>292</v>
      </c>
      <c r="AA56" s="125">
        <v>0</v>
      </c>
      <c r="AB56" s="128" t="s">
        <v>292</v>
      </c>
      <c r="AC56" s="113" t="s">
        <v>1</v>
      </c>
      <c r="AD56" s="128" t="s">
        <v>92</v>
      </c>
      <c r="AE56" s="113" t="s">
        <v>1</v>
      </c>
      <c r="AF56" s="128" t="s">
        <v>92</v>
      </c>
      <c r="AG56" s="113" t="s">
        <v>1</v>
      </c>
      <c r="AH56" s="128" t="s">
        <v>92</v>
      </c>
      <c r="AI56" s="113" t="s">
        <v>1</v>
      </c>
      <c r="AJ56" s="128" t="s">
        <v>92</v>
      </c>
      <c r="AK56" s="113" t="s">
        <v>1</v>
      </c>
      <c r="AL56" s="128" t="s">
        <v>92</v>
      </c>
      <c r="AM56" s="16">
        <v>35</v>
      </c>
    </row>
    <row r="57" spans="1:40" ht="12" customHeight="1" x14ac:dyDescent="0.2">
      <c r="A57" s="114">
        <v>36</v>
      </c>
      <c r="B57" s="2">
        <v>20</v>
      </c>
      <c r="C57" s="1" t="s">
        <v>1</v>
      </c>
      <c r="D57" s="68">
        <v>50</v>
      </c>
      <c r="E57" s="113" t="s">
        <v>21</v>
      </c>
      <c r="F57" s="128" t="s">
        <v>293</v>
      </c>
      <c r="G57" s="125">
        <v>0.2</v>
      </c>
      <c r="H57" s="128" t="s">
        <v>290</v>
      </c>
      <c r="I57" s="125">
        <v>0.1</v>
      </c>
      <c r="J57" s="128" t="s">
        <v>292</v>
      </c>
      <c r="K57" s="125">
        <v>0</v>
      </c>
      <c r="L57" s="128" t="s">
        <v>292</v>
      </c>
      <c r="M57" s="125">
        <v>0.2</v>
      </c>
      <c r="N57" s="128" t="s">
        <v>290</v>
      </c>
      <c r="O57" s="113" t="s">
        <v>1</v>
      </c>
      <c r="P57" s="113" t="s">
        <v>92</v>
      </c>
      <c r="Q57" s="113" t="s">
        <v>1</v>
      </c>
      <c r="R57" s="113" t="s">
        <v>92</v>
      </c>
      <c r="S57" s="113" t="s">
        <v>1</v>
      </c>
      <c r="T57" s="113" t="s">
        <v>92</v>
      </c>
      <c r="U57" s="113" t="s">
        <v>1</v>
      </c>
      <c r="V57" s="128" t="s">
        <v>92</v>
      </c>
      <c r="W57" s="113" t="s">
        <v>21</v>
      </c>
      <c r="X57" s="128" t="s">
        <v>293</v>
      </c>
      <c r="Y57" s="125">
        <v>0</v>
      </c>
      <c r="Z57" s="128" t="s">
        <v>290</v>
      </c>
      <c r="AA57" s="125">
        <v>0</v>
      </c>
      <c r="AB57" s="128" t="s">
        <v>292</v>
      </c>
      <c r="AC57" s="113" t="s">
        <v>21</v>
      </c>
      <c r="AD57" s="128" t="s">
        <v>293</v>
      </c>
      <c r="AE57" s="125">
        <v>0</v>
      </c>
      <c r="AF57" s="128" t="s">
        <v>292</v>
      </c>
      <c r="AG57" s="125">
        <v>0</v>
      </c>
      <c r="AH57" s="128" t="s">
        <v>292</v>
      </c>
      <c r="AI57" s="125">
        <v>0</v>
      </c>
      <c r="AJ57" s="128" t="s">
        <v>292</v>
      </c>
      <c r="AK57" s="125">
        <v>0</v>
      </c>
      <c r="AL57" s="128" t="s">
        <v>292</v>
      </c>
      <c r="AM57" s="16">
        <v>36</v>
      </c>
    </row>
    <row r="58" spans="1:40" ht="12" customHeight="1" x14ac:dyDescent="0.2">
      <c r="A58" s="114">
        <v>37</v>
      </c>
      <c r="B58" s="2">
        <v>50</v>
      </c>
      <c r="C58" s="1" t="s">
        <v>1</v>
      </c>
      <c r="D58" s="68">
        <v>100</v>
      </c>
      <c r="E58" s="113" t="s">
        <v>21</v>
      </c>
      <c r="F58" s="128" t="s">
        <v>293</v>
      </c>
      <c r="G58" s="113" t="s">
        <v>21</v>
      </c>
      <c r="H58" s="128" t="s">
        <v>293</v>
      </c>
      <c r="I58" s="113" t="s">
        <v>21</v>
      </c>
      <c r="J58" s="128" t="s">
        <v>293</v>
      </c>
      <c r="K58" s="113" t="s">
        <v>21</v>
      </c>
      <c r="L58" s="128" t="s">
        <v>293</v>
      </c>
      <c r="M58" s="113" t="s">
        <v>21</v>
      </c>
      <c r="N58" s="128" t="s">
        <v>293</v>
      </c>
      <c r="O58" s="113" t="s">
        <v>21</v>
      </c>
      <c r="P58" s="128" t="s">
        <v>293</v>
      </c>
      <c r="Q58" s="113" t="s">
        <v>21</v>
      </c>
      <c r="R58" s="128" t="s">
        <v>293</v>
      </c>
      <c r="S58" s="113" t="s">
        <v>21</v>
      </c>
      <c r="T58" s="128" t="s">
        <v>293</v>
      </c>
      <c r="U58" s="113" t="s">
        <v>1</v>
      </c>
      <c r="V58" s="128" t="s">
        <v>92</v>
      </c>
      <c r="W58" s="113" t="s">
        <v>21</v>
      </c>
      <c r="X58" s="128" t="s">
        <v>293</v>
      </c>
      <c r="Y58" s="113" t="s">
        <v>21</v>
      </c>
      <c r="Z58" s="128" t="s">
        <v>293</v>
      </c>
      <c r="AA58" s="113" t="s">
        <v>21</v>
      </c>
      <c r="AB58" s="128" t="s">
        <v>293</v>
      </c>
      <c r="AC58" s="113" t="s">
        <v>21</v>
      </c>
      <c r="AD58" s="128" t="s">
        <v>293</v>
      </c>
      <c r="AE58" s="113" t="s">
        <v>21</v>
      </c>
      <c r="AF58" s="128" t="s">
        <v>293</v>
      </c>
      <c r="AG58" s="125">
        <v>0</v>
      </c>
      <c r="AH58" s="128" t="s">
        <v>290</v>
      </c>
      <c r="AI58" s="125">
        <v>0</v>
      </c>
      <c r="AJ58" s="128" t="s">
        <v>292</v>
      </c>
      <c r="AK58" s="113" t="s">
        <v>21</v>
      </c>
      <c r="AL58" s="128" t="s">
        <v>293</v>
      </c>
      <c r="AM58" s="16">
        <v>37</v>
      </c>
    </row>
    <row r="59" spans="1:40" ht="12" customHeight="1" x14ac:dyDescent="0.2">
      <c r="A59" s="114">
        <v>38</v>
      </c>
      <c r="B59" s="2">
        <v>100</v>
      </c>
      <c r="C59" s="1" t="s">
        <v>1</v>
      </c>
      <c r="D59" s="68">
        <v>200</v>
      </c>
      <c r="E59" s="125">
        <v>0</v>
      </c>
      <c r="F59" s="128" t="s">
        <v>291</v>
      </c>
      <c r="G59" s="125">
        <v>0.3</v>
      </c>
      <c r="H59" s="128" t="s">
        <v>292</v>
      </c>
      <c r="I59" s="125">
        <v>0.1</v>
      </c>
      <c r="J59" s="128" t="s">
        <v>292</v>
      </c>
      <c r="K59" s="125">
        <v>0</v>
      </c>
      <c r="L59" s="128" t="s">
        <v>291</v>
      </c>
      <c r="M59" s="125">
        <v>0.2</v>
      </c>
      <c r="N59" s="128" t="s">
        <v>292</v>
      </c>
      <c r="O59" s="125">
        <v>0</v>
      </c>
      <c r="P59" s="128" t="s">
        <v>292</v>
      </c>
      <c r="Q59" s="125">
        <v>0</v>
      </c>
      <c r="R59" s="128" t="s">
        <v>292</v>
      </c>
      <c r="S59" s="113" t="s">
        <v>1</v>
      </c>
      <c r="T59" s="128" t="s">
        <v>92</v>
      </c>
      <c r="U59" s="125">
        <v>0</v>
      </c>
      <c r="V59" s="128" t="s">
        <v>292</v>
      </c>
      <c r="W59" s="125">
        <v>0</v>
      </c>
      <c r="X59" s="128" t="s">
        <v>291</v>
      </c>
      <c r="Y59" s="125">
        <v>0</v>
      </c>
      <c r="Z59" s="128" t="s">
        <v>291</v>
      </c>
      <c r="AA59" s="125">
        <v>0</v>
      </c>
      <c r="AB59" s="128" t="s">
        <v>291</v>
      </c>
      <c r="AC59" s="125">
        <v>0</v>
      </c>
      <c r="AD59" s="128" t="s">
        <v>292</v>
      </c>
      <c r="AE59" s="125">
        <v>0</v>
      </c>
      <c r="AF59" s="128" t="s">
        <v>292</v>
      </c>
      <c r="AG59" s="125">
        <v>0</v>
      </c>
      <c r="AH59" s="128" t="s">
        <v>292</v>
      </c>
      <c r="AI59" s="125">
        <v>0</v>
      </c>
      <c r="AJ59" s="128" t="s">
        <v>292</v>
      </c>
      <c r="AK59" s="125">
        <v>0</v>
      </c>
      <c r="AL59" s="128" t="s">
        <v>292</v>
      </c>
      <c r="AM59" s="16">
        <v>38</v>
      </c>
    </row>
    <row r="60" spans="1:40" ht="12" customHeight="1" x14ac:dyDescent="0.2">
      <c r="A60" s="114">
        <v>39</v>
      </c>
      <c r="B60" s="2">
        <v>200</v>
      </c>
      <c r="C60" s="1" t="s">
        <v>1</v>
      </c>
      <c r="D60" s="68">
        <v>500</v>
      </c>
      <c r="E60" s="125">
        <v>0</v>
      </c>
      <c r="F60" s="128" t="s">
        <v>292</v>
      </c>
      <c r="G60" s="125">
        <v>0.4</v>
      </c>
      <c r="H60" s="128" t="s">
        <v>292</v>
      </c>
      <c r="I60" s="125">
        <v>0.3</v>
      </c>
      <c r="J60" s="128" t="s">
        <v>292</v>
      </c>
      <c r="K60" s="125">
        <v>0.3</v>
      </c>
      <c r="L60" s="128" t="s">
        <v>292</v>
      </c>
      <c r="M60" s="125">
        <v>0.1</v>
      </c>
      <c r="N60" s="128" t="s">
        <v>292</v>
      </c>
      <c r="O60" s="125">
        <v>0</v>
      </c>
      <c r="P60" s="128" t="s">
        <v>292</v>
      </c>
      <c r="Q60" s="125">
        <v>0</v>
      </c>
      <c r="R60" s="128" t="s">
        <v>292</v>
      </c>
      <c r="S60" s="125">
        <v>0</v>
      </c>
      <c r="T60" s="128" t="s">
        <v>292</v>
      </c>
      <c r="U60" s="125">
        <v>0</v>
      </c>
      <c r="V60" s="128" t="s">
        <v>292</v>
      </c>
      <c r="W60" s="125">
        <v>0.1</v>
      </c>
      <c r="X60" s="128" t="s">
        <v>292</v>
      </c>
      <c r="Y60" s="125">
        <v>0.1</v>
      </c>
      <c r="Z60" s="128" t="s">
        <v>292</v>
      </c>
      <c r="AA60" s="125">
        <v>0.1</v>
      </c>
      <c r="AB60" s="128" t="s">
        <v>292</v>
      </c>
      <c r="AC60" s="125">
        <v>0</v>
      </c>
      <c r="AD60" s="128" t="s">
        <v>292</v>
      </c>
      <c r="AE60" s="125">
        <v>0.2</v>
      </c>
      <c r="AF60" s="128" t="s">
        <v>292</v>
      </c>
      <c r="AG60" s="125">
        <v>0.2</v>
      </c>
      <c r="AH60" s="128" t="s">
        <v>292</v>
      </c>
      <c r="AI60" s="125">
        <v>0.2</v>
      </c>
      <c r="AJ60" s="128" t="s">
        <v>292</v>
      </c>
      <c r="AK60" s="125">
        <v>0</v>
      </c>
      <c r="AL60" s="128" t="s">
        <v>292</v>
      </c>
      <c r="AM60" s="16">
        <v>39</v>
      </c>
    </row>
    <row r="61" spans="1:40" ht="12" customHeight="1" x14ac:dyDescent="0.2">
      <c r="A61" s="114">
        <v>40</v>
      </c>
      <c r="B61" s="2">
        <v>500</v>
      </c>
      <c r="C61" s="1" t="s">
        <v>1</v>
      </c>
      <c r="D61" s="68" t="s">
        <v>80</v>
      </c>
      <c r="E61" s="125">
        <v>0.1</v>
      </c>
      <c r="F61" s="128" t="s">
        <v>292</v>
      </c>
      <c r="G61" s="125">
        <v>1.3</v>
      </c>
      <c r="H61" s="128" t="s">
        <v>292</v>
      </c>
      <c r="I61" s="125">
        <v>1</v>
      </c>
      <c r="J61" s="128" t="s">
        <v>292</v>
      </c>
      <c r="K61" s="125">
        <v>0.9</v>
      </c>
      <c r="L61" s="128" t="s">
        <v>292</v>
      </c>
      <c r="M61" s="125">
        <v>0.4</v>
      </c>
      <c r="N61" s="128" t="s">
        <v>292</v>
      </c>
      <c r="O61" s="125">
        <v>0</v>
      </c>
      <c r="P61" s="128" t="s">
        <v>292</v>
      </c>
      <c r="Q61" s="125">
        <v>0</v>
      </c>
      <c r="R61" s="128" t="s">
        <v>292</v>
      </c>
      <c r="S61" s="125">
        <v>0</v>
      </c>
      <c r="T61" s="128" t="s">
        <v>292</v>
      </c>
      <c r="U61" s="125">
        <v>0</v>
      </c>
      <c r="V61" s="128" t="s">
        <v>292</v>
      </c>
      <c r="W61" s="125">
        <v>0.3</v>
      </c>
      <c r="X61" s="128" t="s">
        <v>292</v>
      </c>
      <c r="Y61" s="125">
        <v>0.2</v>
      </c>
      <c r="Z61" s="128" t="s">
        <v>292</v>
      </c>
      <c r="AA61" s="125">
        <v>0.2</v>
      </c>
      <c r="AB61" s="128" t="s">
        <v>292</v>
      </c>
      <c r="AC61" s="125">
        <v>0</v>
      </c>
      <c r="AD61" s="128" t="s">
        <v>292</v>
      </c>
      <c r="AE61" s="125">
        <v>0.8</v>
      </c>
      <c r="AF61" s="128" t="s">
        <v>292</v>
      </c>
      <c r="AG61" s="125">
        <v>0.8</v>
      </c>
      <c r="AH61" s="128" t="s">
        <v>292</v>
      </c>
      <c r="AI61" s="125">
        <v>0.7</v>
      </c>
      <c r="AJ61" s="128" t="s">
        <v>292</v>
      </c>
      <c r="AK61" s="125">
        <v>0.2</v>
      </c>
      <c r="AL61" s="128" t="s">
        <v>292</v>
      </c>
      <c r="AM61" s="16">
        <v>40</v>
      </c>
    </row>
    <row r="62" spans="1:40" ht="12" customHeight="1" x14ac:dyDescent="0.2">
      <c r="A62" s="114">
        <v>41</v>
      </c>
      <c r="B62" s="2" t="s">
        <v>80</v>
      </c>
      <c r="C62" s="16" t="s">
        <v>81</v>
      </c>
      <c r="E62" s="125">
        <v>0.1</v>
      </c>
      <c r="F62" s="128" t="s">
        <v>292</v>
      </c>
      <c r="G62" s="125">
        <v>4.8</v>
      </c>
      <c r="H62" s="128" t="s">
        <v>292</v>
      </c>
      <c r="I62" s="125">
        <v>4.2</v>
      </c>
      <c r="J62" s="128" t="s">
        <v>292</v>
      </c>
      <c r="K62" s="125">
        <v>3.9</v>
      </c>
      <c r="L62" s="128" t="s">
        <v>292</v>
      </c>
      <c r="M62" s="125">
        <v>0.9</v>
      </c>
      <c r="N62" s="128" t="s">
        <v>292</v>
      </c>
      <c r="O62" s="125">
        <v>0.1</v>
      </c>
      <c r="P62" s="128" t="s">
        <v>292</v>
      </c>
      <c r="Q62" s="125">
        <v>0.1</v>
      </c>
      <c r="R62" s="128" t="s">
        <v>292</v>
      </c>
      <c r="S62" s="125">
        <v>0</v>
      </c>
      <c r="T62" s="128" t="s">
        <v>292</v>
      </c>
      <c r="U62" s="125">
        <v>0</v>
      </c>
      <c r="V62" s="128" t="s">
        <v>292</v>
      </c>
      <c r="W62" s="125">
        <v>0.4</v>
      </c>
      <c r="X62" s="128" t="s">
        <v>292</v>
      </c>
      <c r="Y62" s="125">
        <v>0.4</v>
      </c>
      <c r="Z62" s="128" t="s">
        <v>292</v>
      </c>
      <c r="AA62" s="125">
        <v>0.4</v>
      </c>
      <c r="AB62" s="128" t="s">
        <v>292</v>
      </c>
      <c r="AC62" s="125">
        <v>0</v>
      </c>
      <c r="AD62" s="128" t="s">
        <v>292</v>
      </c>
      <c r="AE62" s="125">
        <v>3.8</v>
      </c>
      <c r="AF62" s="128" t="s">
        <v>292</v>
      </c>
      <c r="AG62" s="125">
        <v>3.7</v>
      </c>
      <c r="AH62" s="128" t="s">
        <v>292</v>
      </c>
      <c r="AI62" s="125">
        <v>3.4</v>
      </c>
      <c r="AJ62" s="128" t="s">
        <v>292</v>
      </c>
      <c r="AK62" s="125">
        <v>0.4</v>
      </c>
      <c r="AL62" s="128" t="s">
        <v>292</v>
      </c>
      <c r="AM62" s="16">
        <v>41</v>
      </c>
    </row>
    <row r="63" spans="1:40" ht="12" customHeight="1" x14ac:dyDescent="0.2">
      <c r="A63" s="114">
        <v>42</v>
      </c>
      <c r="C63" s="16" t="s">
        <v>133</v>
      </c>
      <c r="E63" s="125">
        <v>0.4</v>
      </c>
      <c r="F63" s="128" t="s">
        <v>290</v>
      </c>
      <c r="G63" s="125">
        <v>7.1</v>
      </c>
      <c r="H63" s="128" t="s">
        <v>292</v>
      </c>
      <c r="I63" s="125">
        <v>6</v>
      </c>
      <c r="J63" s="128" t="s">
        <v>292</v>
      </c>
      <c r="K63" s="125">
        <v>5.3</v>
      </c>
      <c r="L63" s="128" t="s">
        <v>292</v>
      </c>
      <c r="M63" s="125">
        <v>1.8</v>
      </c>
      <c r="N63" s="128" t="s">
        <v>292</v>
      </c>
      <c r="O63" s="125">
        <v>0.2</v>
      </c>
      <c r="P63" s="128" t="s">
        <v>292</v>
      </c>
      <c r="Q63" s="125">
        <v>0.1</v>
      </c>
      <c r="R63" s="128" t="s">
        <v>292</v>
      </c>
      <c r="S63" s="125">
        <v>0.1</v>
      </c>
      <c r="T63" s="128" t="s">
        <v>290</v>
      </c>
      <c r="U63" s="125">
        <v>0.1</v>
      </c>
      <c r="V63" s="128" t="s">
        <v>292</v>
      </c>
      <c r="W63" s="125">
        <v>0.9</v>
      </c>
      <c r="X63" s="128" t="s">
        <v>290</v>
      </c>
      <c r="Y63" s="125">
        <v>0.8</v>
      </c>
      <c r="Z63" s="128" t="s">
        <v>290</v>
      </c>
      <c r="AA63" s="125">
        <v>0.8</v>
      </c>
      <c r="AB63" s="128" t="s">
        <v>290</v>
      </c>
      <c r="AC63" s="125">
        <v>0.1</v>
      </c>
      <c r="AD63" s="128" t="s">
        <v>291</v>
      </c>
      <c r="AE63" s="125">
        <v>5.0999999999999996</v>
      </c>
      <c r="AF63" s="128" t="s">
        <v>292</v>
      </c>
      <c r="AG63" s="125">
        <v>4.8</v>
      </c>
      <c r="AH63" s="128" t="s">
        <v>292</v>
      </c>
      <c r="AI63" s="125">
        <v>4.4000000000000004</v>
      </c>
      <c r="AJ63" s="128" t="s">
        <v>292</v>
      </c>
      <c r="AK63" s="125">
        <v>0.7</v>
      </c>
      <c r="AL63" s="128" t="s">
        <v>292</v>
      </c>
      <c r="AM63" s="16">
        <v>42</v>
      </c>
    </row>
  </sheetData>
  <mergeCells count="75">
    <mergeCell ref="A4:A12"/>
    <mergeCell ref="W14:AK14"/>
    <mergeCell ref="G5:H10"/>
    <mergeCell ref="E5:F10"/>
    <mergeCell ref="E11:V11"/>
    <mergeCell ref="U8:V8"/>
    <mergeCell ref="Q8:R9"/>
    <mergeCell ref="O8:P10"/>
    <mergeCell ref="K9:N9"/>
    <mergeCell ref="K10:N10"/>
    <mergeCell ref="W8:X10"/>
    <mergeCell ref="Y8:Z9"/>
    <mergeCell ref="Y10:Z10"/>
    <mergeCell ref="AA8:AB8"/>
    <mergeCell ref="AC8:AD8"/>
    <mergeCell ref="AA9:AD9"/>
    <mergeCell ref="E41:V41"/>
    <mergeCell ref="E53:V53"/>
    <mergeCell ref="W41:AL41"/>
    <mergeCell ref="W53:AL53"/>
    <mergeCell ref="W2:AM2"/>
    <mergeCell ref="W7:Z7"/>
    <mergeCell ref="AA7:AD7"/>
    <mergeCell ref="W5:AD6"/>
    <mergeCell ref="AE5:AL6"/>
    <mergeCell ref="W4:AL4"/>
    <mergeCell ref="AE7:AH7"/>
    <mergeCell ref="AI7:AL7"/>
    <mergeCell ref="W11:AL11"/>
    <mergeCell ref="S9:V9"/>
    <mergeCell ref="S10:V10"/>
    <mergeCell ref="Q10:R10"/>
    <mergeCell ref="A1:V1"/>
    <mergeCell ref="W1:AN1"/>
    <mergeCell ref="B4:D12"/>
    <mergeCell ref="E4:N4"/>
    <mergeCell ref="O4:V4"/>
    <mergeCell ref="K7:L8"/>
    <mergeCell ref="M7:N8"/>
    <mergeCell ref="O7:R7"/>
    <mergeCell ref="S7:V7"/>
    <mergeCell ref="S8:T8"/>
    <mergeCell ref="AI9:AL9"/>
    <mergeCell ref="AI10:AL10"/>
    <mergeCell ref="I5:J9"/>
    <mergeCell ref="K5:N6"/>
    <mergeCell ref="O5:V6"/>
    <mergeCell ref="I10:J10"/>
    <mergeCell ref="AK12:AL12"/>
    <mergeCell ref="AA10:AD10"/>
    <mergeCell ref="AE8:AF10"/>
    <mergeCell ref="AG8:AH9"/>
    <mergeCell ref="AG10:AH10"/>
    <mergeCell ref="AI8:AJ8"/>
    <mergeCell ref="G12:H12"/>
    <mergeCell ref="I12:J12"/>
    <mergeCell ref="K12:L12"/>
    <mergeCell ref="M12:N12"/>
    <mergeCell ref="AI12:AJ12"/>
    <mergeCell ref="AM4:AM12"/>
    <mergeCell ref="E14:V14"/>
    <mergeCell ref="E26:V26"/>
    <mergeCell ref="W26:AL26"/>
    <mergeCell ref="Y12:Z12"/>
    <mergeCell ref="AA12:AB12"/>
    <mergeCell ref="AC12:AD12"/>
    <mergeCell ref="AE12:AF12"/>
    <mergeCell ref="AG12:AH12"/>
    <mergeCell ref="O12:P12"/>
    <mergeCell ref="Q12:R12"/>
    <mergeCell ref="S12:T12"/>
    <mergeCell ref="U12:V12"/>
    <mergeCell ref="W12:X12"/>
    <mergeCell ref="AK8:AL8"/>
    <mergeCell ref="E12:F12"/>
  </mergeCells>
  <phoneticPr fontId="4" type="noConversion"/>
  <hyperlinks>
    <hyperlink ref="A1:V1" location="Inhaltsverzeichnis!E40" display="Inhaltsverzeichnis!E40"/>
    <hyperlink ref="A2:N2" location="Inhaltsverzeichnis!E46" display="9.1   Nach Größenklassen der landwirtschaftlich genutzten Fläche (0608.1 R)"/>
  </hyperlinks>
  <pageMargins left="0.59055118110236227" right="0.39370078740157483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1" manualBreakCount="1">
    <brk id="52" max="16383" man="1"/>
  </rowBreaks>
  <colBreaks count="1" manualBreakCount="1">
    <brk id="22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7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40625" defaultRowHeight="11.25" x14ac:dyDescent="0.2"/>
  <cols>
    <col min="1" max="1" width="3.5703125" style="16" customWidth="1"/>
    <col min="2" max="2" width="6.28515625" style="16" customWidth="1"/>
    <col min="3" max="3" width="3.140625" style="16" customWidth="1"/>
    <col min="4" max="4" width="7.7109375" style="16" customWidth="1"/>
    <col min="5" max="5" width="6.28515625" style="16" customWidth="1"/>
    <col min="6" max="6" width="1.85546875" style="16" customWidth="1"/>
    <col min="7" max="7" width="6.28515625" style="16" customWidth="1"/>
    <col min="8" max="8" width="1.85546875" style="16" customWidth="1"/>
    <col min="9" max="9" width="6.28515625" style="16" customWidth="1"/>
    <col min="10" max="10" width="1.85546875" style="16" customWidth="1"/>
    <col min="11" max="11" width="6.28515625" style="16" customWidth="1"/>
    <col min="12" max="12" width="1.85546875" style="16" customWidth="1"/>
    <col min="13" max="13" width="6.28515625" style="16" customWidth="1"/>
    <col min="14" max="14" width="1.85546875" style="16" customWidth="1"/>
    <col min="15" max="15" width="6.28515625" style="16" customWidth="1"/>
    <col min="16" max="16" width="1.85546875" style="16" customWidth="1"/>
    <col min="17" max="17" width="6.28515625" style="16" customWidth="1"/>
    <col min="18" max="18" width="1.85546875" style="16" customWidth="1"/>
    <col min="19" max="19" width="6.28515625" style="16" customWidth="1"/>
    <col min="20" max="20" width="1.85546875" style="16" customWidth="1"/>
    <col min="21" max="21" width="6.28515625" style="16" customWidth="1"/>
    <col min="22" max="22" width="1.85546875" style="16" customWidth="1"/>
    <col min="23" max="23" width="8.7109375" style="16" customWidth="1"/>
    <col min="24" max="24" width="1.85546875" style="16" customWidth="1"/>
    <col min="25" max="25" width="8.7109375" style="16" customWidth="1"/>
    <col min="26" max="26" width="1.85546875" style="16" customWidth="1"/>
    <col min="27" max="27" width="8.7109375" style="16" customWidth="1"/>
    <col min="28" max="28" width="1.85546875" style="16" customWidth="1"/>
    <col min="29" max="29" width="8.7109375" style="16" customWidth="1"/>
    <col min="30" max="30" width="1.85546875" style="16" customWidth="1"/>
    <col min="31" max="31" width="8.7109375" style="16" customWidth="1"/>
    <col min="32" max="32" width="1.85546875" style="16" customWidth="1"/>
    <col min="33" max="33" width="8.7109375" style="16" customWidth="1"/>
    <col min="34" max="34" width="1.85546875" style="16" customWidth="1"/>
    <col min="35" max="35" width="8.7109375" style="16" customWidth="1"/>
    <col min="36" max="36" width="1.85546875" style="16" customWidth="1"/>
    <col min="37" max="37" width="8.7109375" style="16" customWidth="1"/>
    <col min="38" max="38" width="1.85546875" style="16" customWidth="1"/>
    <col min="39" max="39" width="3.85546875" style="16" customWidth="1"/>
    <col min="40" max="16384" width="9.140625" style="16"/>
  </cols>
  <sheetData>
    <row r="1" spans="1:39" ht="12" customHeight="1" x14ac:dyDescent="0.2">
      <c r="A1" s="145" t="s">
        <v>351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26"/>
      <c r="M1" s="26"/>
      <c r="N1" s="26"/>
      <c r="O1" s="26"/>
      <c r="P1" s="26"/>
      <c r="Q1" s="26"/>
      <c r="R1" s="26"/>
      <c r="S1" s="26"/>
      <c r="T1" s="26"/>
      <c r="U1" s="26"/>
      <c r="V1" s="123"/>
      <c r="W1" s="26" t="s">
        <v>351</v>
      </c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</row>
    <row r="2" spans="1:39" ht="12" customHeight="1" x14ac:dyDescent="0.2"/>
    <row r="3" spans="1:39" ht="12" customHeight="1" x14ac:dyDescent="0.2">
      <c r="A3" s="185" t="s">
        <v>76</v>
      </c>
      <c r="B3" s="191" t="s">
        <v>126</v>
      </c>
      <c r="C3" s="209"/>
      <c r="D3" s="174"/>
      <c r="E3" s="179" t="s">
        <v>0</v>
      </c>
      <c r="F3" s="194"/>
      <c r="G3" s="194"/>
      <c r="H3" s="194"/>
      <c r="I3" s="194"/>
      <c r="J3" s="194"/>
      <c r="K3" s="194"/>
      <c r="L3" s="194"/>
      <c r="M3" s="194"/>
      <c r="N3" s="186"/>
      <c r="O3" s="179" t="s">
        <v>246</v>
      </c>
      <c r="P3" s="194"/>
      <c r="Q3" s="194"/>
      <c r="R3" s="194"/>
      <c r="S3" s="194"/>
      <c r="T3" s="194"/>
      <c r="U3" s="194"/>
      <c r="V3" s="194"/>
      <c r="W3" s="194" t="s">
        <v>246</v>
      </c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86"/>
      <c r="AM3" s="191" t="s">
        <v>76</v>
      </c>
    </row>
    <row r="4" spans="1:39" ht="12" customHeight="1" x14ac:dyDescent="0.2">
      <c r="A4" s="185"/>
      <c r="B4" s="192"/>
      <c r="C4" s="215"/>
      <c r="D4" s="175"/>
      <c r="E4" s="211" t="s">
        <v>74</v>
      </c>
      <c r="F4" s="211"/>
      <c r="G4" s="211" t="s">
        <v>8</v>
      </c>
      <c r="H4" s="211"/>
      <c r="I4" s="191" t="s">
        <v>101</v>
      </c>
      <c r="J4" s="174"/>
      <c r="K4" s="191" t="s">
        <v>141</v>
      </c>
      <c r="L4" s="209"/>
      <c r="M4" s="209"/>
      <c r="N4" s="174"/>
      <c r="O4" s="191" t="s">
        <v>144</v>
      </c>
      <c r="P4" s="209"/>
      <c r="Q4" s="209"/>
      <c r="R4" s="209"/>
      <c r="S4" s="209"/>
      <c r="T4" s="209"/>
      <c r="U4" s="209"/>
      <c r="V4" s="209"/>
      <c r="W4" s="209" t="s">
        <v>146</v>
      </c>
      <c r="X4" s="209"/>
      <c r="Y4" s="209"/>
      <c r="Z4" s="209"/>
      <c r="AA4" s="209"/>
      <c r="AB4" s="209"/>
      <c r="AC4" s="209"/>
      <c r="AD4" s="174"/>
      <c r="AE4" s="191" t="s">
        <v>147</v>
      </c>
      <c r="AF4" s="209"/>
      <c r="AG4" s="209"/>
      <c r="AH4" s="209"/>
      <c r="AI4" s="209"/>
      <c r="AJ4" s="209"/>
      <c r="AK4" s="209"/>
      <c r="AL4" s="174"/>
      <c r="AM4" s="192"/>
    </row>
    <row r="5" spans="1:39" ht="12" customHeight="1" x14ac:dyDescent="0.2">
      <c r="A5" s="185"/>
      <c r="B5" s="192"/>
      <c r="C5" s="215"/>
      <c r="D5" s="175"/>
      <c r="E5" s="212"/>
      <c r="F5" s="212"/>
      <c r="G5" s="212"/>
      <c r="H5" s="212"/>
      <c r="I5" s="192"/>
      <c r="J5" s="175"/>
      <c r="K5" s="193"/>
      <c r="L5" s="210"/>
      <c r="M5" s="210"/>
      <c r="N5" s="176"/>
      <c r="O5" s="193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76"/>
      <c r="AE5" s="193"/>
      <c r="AF5" s="210"/>
      <c r="AG5" s="210"/>
      <c r="AH5" s="210"/>
      <c r="AI5" s="210"/>
      <c r="AJ5" s="210"/>
      <c r="AK5" s="210"/>
      <c r="AL5" s="176"/>
      <c r="AM5" s="192"/>
    </row>
    <row r="6" spans="1:39" ht="12" customHeight="1" x14ac:dyDescent="0.2">
      <c r="A6" s="185"/>
      <c r="B6" s="192"/>
      <c r="C6" s="215"/>
      <c r="D6" s="175"/>
      <c r="E6" s="212"/>
      <c r="F6" s="212"/>
      <c r="G6" s="212"/>
      <c r="H6" s="212"/>
      <c r="I6" s="192"/>
      <c r="J6" s="175"/>
      <c r="K6" s="191" t="s">
        <v>84</v>
      </c>
      <c r="L6" s="174"/>
      <c r="M6" s="197" t="s">
        <v>128</v>
      </c>
      <c r="N6" s="198"/>
      <c r="O6" s="179" t="s">
        <v>83</v>
      </c>
      <c r="P6" s="194"/>
      <c r="Q6" s="194"/>
      <c r="R6" s="186"/>
      <c r="S6" s="184" t="s">
        <v>145</v>
      </c>
      <c r="T6" s="203"/>
      <c r="U6" s="203"/>
      <c r="V6" s="203"/>
      <c r="W6" s="203" t="s">
        <v>83</v>
      </c>
      <c r="X6" s="203"/>
      <c r="Y6" s="203"/>
      <c r="Z6" s="185"/>
      <c r="AA6" s="179" t="s">
        <v>148</v>
      </c>
      <c r="AB6" s="194"/>
      <c r="AC6" s="194"/>
      <c r="AD6" s="186"/>
      <c r="AE6" s="184" t="s">
        <v>83</v>
      </c>
      <c r="AF6" s="203"/>
      <c r="AG6" s="203"/>
      <c r="AH6" s="185"/>
      <c r="AI6" s="184" t="s">
        <v>149</v>
      </c>
      <c r="AJ6" s="203"/>
      <c r="AK6" s="203"/>
      <c r="AL6" s="185"/>
      <c r="AM6" s="192"/>
    </row>
    <row r="7" spans="1:39" ht="12" customHeight="1" x14ac:dyDescent="0.2">
      <c r="A7" s="185"/>
      <c r="B7" s="192"/>
      <c r="C7" s="215"/>
      <c r="D7" s="175"/>
      <c r="E7" s="212"/>
      <c r="F7" s="212"/>
      <c r="G7" s="212"/>
      <c r="H7" s="212"/>
      <c r="I7" s="192"/>
      <c r="J7" s="175"/>
      <c r="K7" s="193"/>
      <c r="L7" s="176"/>
      <c r="M7" s="201"/>
      <c r="N7" s="202"/>
      <c r="O7" s="197" t="s">
        <v>8</v>
      </c>
      <c r="P7" s="198"/>
      <c r="Q7" s="191" t="s">
        <v>101</v>
      </c>
      <c r="R7" s="174"/>
      <c r="S7" s="184" t="s">
        <v>84</v>
      </c>
      <c r="T7" s="185"/>
      <c r="U7" s="184" t="s">
        <v>128</v>
      </c>
      <c r="V7" s="203"/>
      <c r="W7" s="204" t="s">
        <v>8</v>
      </c>
      <c r="X7" s="198"/>
      <c r="Y7" s="191" t="s">
        <v>101</v>
      </c>
      <c r="Z7" s="174"/>
      <c r="AA7" s="184" t="s">
        <v>84</v>
      </c>
      <c r="AB7" s="185"/>
      <c r="AC7" s="184" t="s">
        <v>128</v>
      </c>
      <c r="AD7" s="185"/>
      <c r="AE7" s="197" t="s">
        <v>8</v>
      </c>
      <c r="AF7" s="198"/>
      <c r="AG7" s="191" t="s">
        <v>101</v>
      </c>
      <c r="AH7" s="174"/>
      <c r="AI7" s="184" t="s">
        <v>84</v>
      </c>
      <c r="AJ7" s="185"/>
      <c r="AK7" s="184" t="s">
        <v>128</v>
      </c>
      <c r="AL7" s="185"/>
      <c r="AM7" s="192"/>
    </row>
    <row r="8" spans="1:39" ht="12" customHeight="1" x14ac:dyDescent="0.2">
      <c r="A8" s="185"/>
      <c r="B8" s="192"/>
      <c r="C8" s="215"/>
      <c r="D8" s="175"/>
      <c r="E8" s="212"/>
      <c r="F8" s="212"/>
      <c r="G8" s="212"/>
      <c r="H8" s="212"/>
      <c r="I8" s="193"/>
      <c r="J8" s="176"/>
      <c r="K8" s="179" t="s">
        <v>85</v>
      </c>
      <c r="L8" s="194"/>
      <c r="M8" s="194"/>
      <c r="N8" s="186"/>
      <c r="O8" s="199"/>
      <c r="P8" s="200"/>
      <c r="Q8" s="193"/>
      <c r="R8" s="176"/>
      <c r="S8" s="184" t="s">
        <v>85</v>
      </c>
      <c r="T8" s="203"/>
      <c r="U8" s="203"/>
      <c r="V8" s="203"/>
      <c r="W8" s="214"/>
      <c r="X8" s="200"/>
      <c r="Y8" s="193"/>
      <c r="Z8" s="176"/>
      <c r="AA8" s="184" t="s">
        <v>85</v>
      </c>
      <c r="AB8" s="203"/>
      <c r="AC8" s="203"/>
      <c r="AD8" s="185"/>
      <c r="AE8" s="199"/>
      <c r="AF8" s="200"/>
      <c r="AG8" s="193"/>
      <c r="AH8" s="176"/>
      <c r="AI8" s="184" t="s">
        <v>85</v>
      </c>
      <c r="AJ8" s="203"/>
      <c r="AK8" s="203"/>
      <c r="AL8" s="185"/>
      <c r="AM8" s="192"/>
    </row>
    <row r="9" spans="1:39" ht="12" customHeight="1" x14ac:dyDescent="0.2">
      <c r="A9" s="185"/>
      <c r="B9" s="192"/>
      <c r="C9" s="215"/>
      <c r="D9" s="175"/>
      <c r="E9" s="213"/>
      <c r="F9" s="213"/>
      <c r="G9" s="213"/>
      <c r="H9" s="213"/>
      <c r="I9" s="179" t="s">
        <v>123</v>
      </c>
      <c r="J9" s="186"/>
      <c r="K9" s="184" t="s">
        <v>8</v>
      </c>
      <c r="L9" s="203"/>
      <c r="M9" s="203"/>
      <c r="N9" s="185"/>
      <c r="O9" s="201"/>
      <c r="P9" s="202"/>
      <c r="Q9" s="179" t="s">
        <v>123</v>
      </c>
      <c r="R9" s="186"/>
      <c r="S9" s="184" t="s">
        <v>8</v>
      </c>
      <c r="T9" s="203"/>
      <c r="U9" s="203"/>
      <c r="V9" s="203"/>
      <c r="W9" s="205"/>
      <c r="X9" s="202"/>
      <c r="Y9" s="179" t="s">
        <v>123</v>
      </c>
      <c r="Z9" s="186"/>
      <c r="AA9" s="184" t="s">
        <v>8</v>
      </c>
      <c r="AB9" s="203"/>
      <c r="AC9" s="203"/>
      <c r="AD9" s="185"/>
      <c r="AE9" s="201"/>
      <c r="AF9" s="202"/>
      <c r="AG9" s="179" t="s">
        <v>123</v>
      </c>
      <c r="AH9" s="186"/>
      <c r="AI9" s="184" t="s">
        <v>8</v>
      </c>
      <c r="AJ9" s="203"/>
      <c r="AK9" s="203"/>
      <c r="AL9" s="185"/>
      <c r="AM9" s="192"/>
    </row>
    <row r="10" spans="1:39" ht="12" customHeight="1" x14ac:dyDescent="0.2">
      <c r="A10" s="185"/>
      <c r="B10" s="192"/>
      <c r="C10" s="215"/>
      <c r="D10" s="175"/>
      <c r="E10" s="179" t="s">
        <v>289</v>
      </c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 t="s">
        <v>289</v>
      </c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86"/>
      <c r="AM10" s="192"/>
    </row>
    <row r="11" spans="1:39" ht="12" customHeight="1" x14ac:dyDescent="0.2">
      <c r="A11" s="185"/>
      <c r="B11" s="193"/>
      <c r="C11" s="210"/>
      <c r="D11" s="176"/>
      <c r="E11" s="179">
        <v>1</v>
      </c>
      <c r="F11" s="186"/>
      <c r="G11" s="179">
        <v>2</v>
      </c>
      <c r="H11" s="186"/>
      <c r="I11" s="179">
        <v>3</v>
      </c>
      <c r="J11" s="186"/>
      <c r="K11" s="184">
        <v>4</v>
      </c>
      <c r="L11" s="185"/>
      <c r="M11" s="184">
        <v>5</v>
      </c>
      <c r="N11" s="185"/>
      <c r="O11" s="184">
        <v>6</v>
      </c>
      <c r="P11" s="185"/>
      <c r="Q11" s="184">
        <v>7</v>
      </c>
      <c r="R11" s="185"/>
      <c r="S11" s="184">
        <v>8</v>
      </c>
      <c r="T11" s="185"/>
      <c r="U11" s="179">
        <v>9</v>
      </c>
      <c r="V11" s="194"/>
      <c r="W11" s="194">
        <v>10</v>
      </c>
      <c r="X11" s="186"/>
      <c r="Y11" s="179">
        <v>11</v>
      </c>
      <c r="Z11" s="186"/>
      <c r="AA11" s="179">
        <v>12</v>
      </c>
      <c r="AB11" s="186"/>
      <c r="AC11" s="179">
        <v>13</v>
      </c>
      <c r="AD11" s="186"/>
      <c r="AE11" s="179">
        <v>14</v>
      </c>
      <c r="AF11" s="186"/>
      <c r="AG11" s="179">
        <v>15</v>
      </c>
      <c r="AH11" s="186"/>
      <c r="AI11" s="179">
        <v>16</v>
      </c>
      <c r="AJ11" s="186"/>
      <c r="AK11" s="179">
        <v>17</v>
      </c>
      <c r="AL11" s="186"/>
      <c r="AM11" s="193"/>
    </row>
    <row r="12" spans="1:39" ht="12" customHeight="1" x14ac:dyDescent="0.2">
      <c r="A12" s="65"/>
      <c r="B12" s="65"/>
      <c r="C12" s="65"/>
      <c r="D12" s="65"/>
      <c r="E12" s="74"/>
      <c r="F12" s="74"/>
      <c r="G12" s="74"/>
      <c r="H12" s="74"/>
      <c r="I12" s="65"/>
      <c r="J12" s="65"/>
      <c r="K12" s="65"/>
      <c r="L12" s="65"/>
      <c r="M12" s="74"/>
      <c r="N12" s="74"/>
      <c r="O12" s="74"/>
      <c r="P12" s="74"/>
      <c r="Q12" s="65"/>
      <c r="R12" s="65"/>
      <c r="S12" s="65"/>
      <c r="T12" s="65"/>
      <c r="U12" s="74"/>
      <c r="V12" s="74"/>
      <c r="W12" s="65"/>
      <c r="X12" s="65"/>
      <c r="Y12" s="74"/>
      <c r="Z12" s="74"/>
      <c r="AA12" s="65"/>
      <c r="AB12" s="65"/>
      <c r="AC12" s="74"/>
      <c r="AD12" s="74"/>
      <c r="AE12" s="65"/>
      <c r="AF12" s="65"/>
      <c r="AG12" s="74"/>
      <c r="AH12" s="74"/>
      <c r="AI12" s="74"/>
      <c r="AJ12" s="74"/>
      <c r="AK12" s="74"/>
      <c r="AL12" s="74"/>
      <c r="AM12" s="65"/>
    </row>
    <row r="13" spans="1:39" ht="12" customHeight="1" x14ac:dyDescent="0.2">
      <c r="A13" s="71"/>
      <c r="E13" s="188" t="s">
        <v>0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 t="s">
        <v>0</v>
      </c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21"/>
      <c r="AM13" s="71"/>
    </row>
    <row r="14" spans="1:39" ht="12" customHeight="1" x14ac:dyDescent="0.2">
      <c r="A14" s="114">
        <v>1</v>
      </c>
      <c r="D14" s="67" t="s">
        <v>104</v>
      </c>
      <c r="E14" s="113" t="s">
        <v>21</v>
      </c>
      <c r="F14" s="128" t="s">
        <v>293</v>
      </c>
      <c r="G14" s="113" t="s">
        <v>21</v>
      </c>
      <c r="H14" s="128" t="s">
        <v>293</v>
      </c>
      <c r="I14" s="113" t="s">
        <v>21</v>
      </c>
      <c r="J14" s="128" t="s">
        <v>293</v>
      </c>
      <c r="K14" s="113" t="s">
        <v>1</v>
      </c>
      <c r="L14" s="128" t="s">
        <v>92</v>
      </c>
      <c r="M14" s="113" t="s">
        <v>21</v>
      </c>
      <c r="N14" s="128" t="s">
        <v>293</v>
      </c>
      <c r="O14" s="113" t="s">
        <v>21</v>
      </c>
      <c r="P14" s="128" t="s">
        <v>293</v>
      </c>
      <c r="Q14" s="113" t="s">
        <v>21</v>
      </c>
      <c r="R14" s="128" t="s">
        <v>293</v>
      </c>
      <c r="S14" s="113" t="s">
        <v>1</v>
      </c>
      <c r="T14" s="128" t="s">
        <v>92</v>
      </c>
      <c r="U14" s="113" t="s">
        <v>21</v>
      </c>
      <c r="V14" s="128" t="s">
        <v>293</v>
      </c>
      <c r="W14" s="113" t="s">
        <v>21</v>
      </c>
      <c r="X14" s="128" t="s">
        <v>293</v>
      </c>
      <c r="Y14" s="113" t="s">
        <v>21</v>
      </c>
      <c r="Z14" s="128" t="s">
        <v>293</v>
      </c>
      <c r="AA14" s="113" t="s">
        <v>1</v>
      </c>
      <c r="AB14" s="128" t="s">
        <v>92</v>
      </c>
      <c r="AC14" s="113" t="s">
        <v>21</v>
      </c>
      <c r="AD14" s="128" t="s">
        <v>293</v>
      </c>
      <c r="AE14" s="113" t="s">
        <v>21</v>
      </c>
      <c r="AF14" s="128" t="s">
        <v>293</v>
      </c>
      <c r="AG14" s="113" t="s">
        <v>21</v>
      </c>
      <c r="AH14" s="128" t="s">
        <v>293</v>
      </c>
      <c r="AI14" s="113" t="s">
        <v>1</v>
      </c>
      <c r="AJ14" s="128" t="s">
        <v>92</v>
      </c>
      <c r="AK14" s="113" t="s">
        <v>21</v>
      </c>
      <c r="AL14" s="128" t="s">
        <v>293</v>
      </c>
      <c r="AM14" s="16">
        <v>1</v>
      </c>
    </row>
    <row r="15" spans="1:39" ht="12" customHeight="1" x14ac:dyDescent="0.2">
      <c r="A15" s="114">
        <v>2</v>
      </c>
      <c r="B15" s="2" t="s">
        <v>105</v>
      </c>
      <c r="C15" s="121" t="s">
        <v>1</v>
      </c>
      <c r="D15" s="67" t="s">
        <v>106</v>
      </c>
      <c r="E15" s="113" t="s">
        <v>21</v>
      </c>
      <c r="F15" s="128" t="s">
        <v>293</v>
      </c>
      <c r="G15" s="113" t="s">
        <v>21</v>
      </c>
      <c r="H15" s="128" t="s">
        <v>293</v>
      </c>
      <c r="I15" s="113" t="s">
        <v>21</v>
      </c>
      <c r="J15" s="128" t="s">
        <v>293</v>
      </c>
      <c r="K15" s="113" t="s">
        <v>21</v>
      </c>
      <c r="L15" s="128" t="s">
        <v>293</v>
      </c>
      <c r="M15" s="113" t="s">
        <v>21</v>
      </c>
      <c r="N15" s="128" t="s">
        <v>293</v>
      </c>
      <c r="O15" s="113" t="s">
        <v>21</v>
      </c>
      <c r="P15" s="128" t="s">
        <v>293</v>
      </c>
      <c r="Q15" s="113" t="s">
        <v>21</v>
      </c>
      <c r="R15" s="128" t="s">
        <v>293</v>
      </c>
      <c r="S15" s="113" t="s">
        <v>21</v>
      </c>
      <c r="T15" s="128" t="s">
        <v>293</v>
      </c>
      <c r="U15" s="113" t="s">
        <v>21</v>
      </c>
      <c r="V15" s="128" t="s">
        <v>293</v>
      </c>
      <c r="W15" s="113" t="s">
        <v>21</v>
      </c>
      <c r="X15" s="128" t="s">
        <v>293</v>
      </c>
      <c r="Y15" s="113" t="s">
        <v>21</v>
      </c>
      <c r="Z15" s="128" t="s">
        <v>293</v>
      </c>
      <c r="AA15" s="113" t="s">
        <v>21</v>
      </c>
      <c r="AB15" s="128" t="s">
        <v>293</v>
      </c>
      <c r="AC15" s="113" t="s">
        <v>21</v>
      </c>
      <c r="AD15" s="128" t="s">
        <v>293</v>
      </c>
      <c r="AE15" s="113" t="s">
        <v>21</v>
      </c>
      <c r="AF15" s="128" t="s">
        <v>293</v>
      </c>
      <c r="AG15" s="113" t="s">
        <v>21</v>
      </c>
      <c r="AH15" s="128" t="s">
        <v>293</v>
      </c>
      <c r="AI15" s="113" t="s">
        <v>1</v>
      </c>
      <c r="AJ15" s="128" t="s">
        <v>92</v>
      </c>
      <c r="AK15" s="113" t="s">
        <v>21</v>
      </c>
      <c r="AL15" s="128" t="s">
        <v>293</v>
      </c>
      <c r="AM15" s="16">
        <v>2</v>
      </c>
    </row>
    <row r="16" spans="1:39" ht="12" customHeight="1" x14ac:dyDescent="0.2">
      <c r="A16" s="114">
        <v>3</v>
      </c>
      <c r="B16" s="2" t="s">
        <v>106</v>
      </c>
      <c r="C16" s="121" t="s">
        <v>1</v>
      </c>
      <c r="D16" s="67" t="s">
        <v>107</v>
      </c>
      <c r="E16" s="113" t="s">
        <v>21</v>
      </c>
      <c r="F16" s="128" t="s">
        <v>293</v>
      </c>
      <c r="G16" s="113" t="s">
        <v>21</v>
      </c>
      <c r="H16" s="128" t="s">
        <v>293</v>
      </c>
      <c r="I16" s="113" t="s">
        <v>21</v>
      </c>
      <c r="J16" s="128" t="s">
        <v>293</v>
      </c>
      <c r="K16" s="113" t="s">
        <v>21</v>
      </c>
      <c r="L16" s="128" t="s">
        <v>293</v>
      </c>
      <c r="M16" s="113" t="s">
        <v>21</v>
      </c>
      <c r="N16" s="128" t="s">
        <v>293</v>
      </c>
      <c r="O16" s="113" t="s">
        <v>21</v>
      </c>
      <c r="P16" s="128" t="s">
        <v>293</v>
      </c>
      <c r="Q16" s="113" t="s">
        <v>21</v>
      </c>
      <c r="R16" s="128" t="s">
        <v>293</v>
      </c>
      <c r="S16" s="125">
        <v>0</v>
      </c>
      <c r="T16" s="128" t="s">
        <v>292</v>
      </c>
      <c r="U16" s="113" t="s">
        <v>21</v>
      </c>
      <c r="V16" s="128" t="s">
        <v>293</v>
      </c>
      <c r="W16" s="113" t="s">
        <v>21</v>
      </c>
      <c r="X16" s="128" t="s">
        <v>293</v>
      </c>
      <c r="Y16" s="113" t="s">
        <v>21</v>
      </c>
      <c r="Z16" s="128" t="s">
        <v>293</v>
      </c>
      <c r="AA16" s="113" t="s">
        <v>21</v>
      </c>
      <c r="AB16" s="128" t="s">
        <v>293</v>
      </c>
      <c r="AC16" s="113" t="s">
        <v>21</v>
      </c>
      <c r="AD16" s="128" t="s">
        <v>293</v>
      </c>
      <c r="AE16" s="113" t="s">
        <v>21</v>
      </c>
      <c r="AF16" s="128" t="s">
        <v>293</v>
      </c>
      <c r="AG16" s="113" t="s">
        <v>21</v>
      </c>
      <c r="AH16" s="128" t="s">
        <v>293</v>
      </c>
      <c r="AI16" s="125">
        <v>0</v>
      </c>
      <c r="AJ16" s="128" t="s">
        <v>292</v>
      </c>
      <c r="AK16" s="113" t="s">
        <v>21</v>
      </c>
      <c r="AL16" s="128" t="s">
        <v>293</v>
      </c>
      <c r="AM16" s="16">
        <v>3</v>
      </c>
    </row>
    <row r="17" spans="1:40" ht="12" customHeight="1" x14ac:dyDescent="0.2">
      <c r="A17" s="114">
        <v>4</v>
      </c>
      <c r="B17" s="2" t="s">
        <v>107</v>
      </c>
      <c r="C17" s="121" t="s">
        <v>1</v>
      </c>
      <c r="D17" s="67" t="s">
        <v>108</v>
      </c>
      <c r="E17" s="125">
        <v>0.1</v>
      </c>
      <c r="F17" s="128" t="s">
        <v>294</v>
      </c>
      <c r="G17" s="113" t="s">
        <v>21</v>
      </c>
      <c r="H17" s="128" t="s">
        <v>293</v>
      </c>
      <c r="I17" s="113" t="s">
        <v>21</v>
      </c>
      <c r="J17" s="128" t="s">
        <v>293</v>
      </c>
      <c r="K17" s="113" t="s">
        <v>21</v>
      </c>
      <c r="L17" s="128" t="s">
        <v>293</v>
      </c>
      <c r="M17" s="113" t="s">
        <v>21</v>
      </c>
      <c r="N17" s="128" t="s">
        <v>293</v>
      </c>
      <c r="O17" s="113" t="s">
        <v>21</v>
      </c>
      <c r="P17" s="128" t="s">
        <v>293</v>
      </c>
      <c r="Q17" s="113" t="s">
        <v>21</v>
      </c>
      <c r="R17" s="128" t="s">
        <v>293</v>
      </c>
      <c r="S17" s="113" t="s">
        <v>1</v>
      </c>
      <c r="T17" s="128" t="s">
        <v>92</v>
      </c>
      <c r="U17" s="113" t="s">
        <v>21</v>
      </c>
      <c r="V17" s="128" t="s">
        <v>293</v>
      </c>
      <c r="W17" s="113" t="s">
        <v>21</v>
      </c>
      <c r="X17" s="128" t="s">
        <v>293</v>
      </c>
      <c r="Y17" s="113" t="s">
        <v>21</v>
      </c>
      <c r="Z17" s="128" t="s">
        <v>293</v>
      </c>
      <c r="AA17" s="113" t="s">
        <v>21</v>
      </c>
      <c r="AB17" s="128" t="s">
        <v>293</v>
      </c>
      <c r="AC17" s="113" t="s">
        <v>21</v>
      </c>
      <c r="AD17" s="128" t="s">
        <v>293</v>
      </c>
      <c r="AE17" s="113" t="s">
        <v>21</v>
      </c>
      <c r="AF17" s="128" t="s">
        <v>293</v>
      </c>
      <c r="AG17" s="113" t="s">
        <v>21</v>
      </c>
      <c r="AH17" s="128" t="s">
        <v>293</v>
      </c>
      <c r="AI17" s="125">
        <v>0</v>
      </c>
      <c r="AJ17" s="128" t="s">
        <v>292</v>
      </c>
      <c r="AK17" s="113" t="s">
        <v>21</v>
      </c>
      <c r="AL17" s="128" t="s">
        <v>293</v>
      </c>
      <c r="AM17" s="16">
        <v>4</v>
      </c>
    </row>
    <row r="18" spans="1:40" ht="12" customHeight="1" x14ac:dyDescent="0.2">
      <c r="A18" s="114">
        <v>5</v>
      </c>
      <c r="B18" s="2" t="s">
        <v>108</v>
      </c>
      <c r="C18" s="121" t="s">
        <v>1</v>
      </c>
      <c r="D18" s="67" t="s">
        <v>109</v>
      </c>
      <c r="E18" s="125">
        <v>0.2</v>
      </c>
      <c r="F18" s="128" t="s">
        <v>294</v>
      </c>
      <c r="G18" s="125">
        <v>0.6</v>
      </c>
      <c r="H18" s="128" t="s">
        <v>294</v>
      </c>
      <c r="I18" s="125">
        <v>0.4</v>
      </c>
      <c r="J18" s="128" t="s">
        <v>294</v>
      </c>
      <c r="K18" s="113" t="s">
        <v>21</v>
      </c>
      <c r="L18" s="128" t="s">
        <v>293</v>
      </c>
      <c r="M18" s="125">
        <v>0.3</v>
      </c>
      <c r="N18" s="128" t="s">
        <v>294</v>
      </c>
      <c r="O18" s="113" t="s">
        <v>21</v>
      </c>
      <c r="P18" s="128" t="s">
        <v>293</v>
      </c>
      <c r="Q18" s="113" t="s">
        <v>21</v>
      </c>
      <c r="R18" s="128" t="s">
        <v>293</v>
      </c>
      <c r="S18" s="113" t="s">
        <v>21</v>
      </c>
      <c r="T18" s="128" t="s">
        <v>293</v>
      </c>
      <c r="U18" s="113" t="s">
        <v>21</v>
      </c>
      <c r="V18" s="128" t="s">
        <v>293</v>
      </c>
      <c r="W18" s="125">
        <v>0.3</v>
      </c>
      <c r="X18" s="128" t="s">
        <v>294</v>
      </c>
      <c r="Y18" s="125">
        <v>0.2</v>
      </c>
      <c r="Z18" s="128" t="s">
        <v>294</v>
      </c>
      <c r="AA18" s="113" t="s">
        <v>21</v>
      </c>
      <c r="AB18" s="128" t="s">
        <v>293</v>
      </c>
      <c r="AC18" s="125">
        <v>0.1</v>
      </c>
      <c r="AD18" s="128" t="s">
        <v>294</v>
      </c>
      <c r="AE18" s="113" t="s">
        <v>21</v>
      </c>
      <c r="AF18" s="128" t="s">
        <v>293</v>
      </c>
      <c r="AG18" s="113" t="s">
        <v>21</v>
      </c>
      <c r="AH18" s="128" t="s">
        <v>293</v>
      </c>
      <c r="AI18" s="113" t="s">
        <v>21</v>
      </c>
      <c r="AJ18" s="128" t="s">
        <v>293</v>
      </c>
      <c r="AK18" s="113" t="s">
        <v>21</v>
      </c>
      <c r="AL18" s="128" t="s">
        <v>293</v>
      </c>
      <c r="AM18" s="16">
        <v>5</v>
      </c>
    </row>
    <row r="19" spans="1:40" ht="12" customHeight="1" x14ac:dyDescent="0.2">
      <c r="A19" s="114">
        <v>6</v>
      </c>
      <c r="B19" s="2" t="s">
        <v>109</v>
      </c>
      <c r="C19" s="121" t="s">
        <v>1</v>
      </c>
      <c r="D19" s="67" t="s">
        <v>110</v>
      </c>
      <c r="E19" s="125">
        <v>0.1</v>
      </c>
      <c r="F19" s="128" t="s">
        <v>291</v>
      </c>
      <c r="G19" s="125">
        <v>0.4</v>
      </c>
      <c r="H19" s="128" t="s">
        <v>291</v>
      </c>
      <c r="I19" s="125">
        <v>0.3</v>
      </c>
      <c r="J19" s="128" t="s">
        <v>294</v>
      </c>
      <c r="K19" s="125">
        <v>0.2</v>
      </c>
      <c r="L19" s="128" t="s">
        <v>294</v>
      </c>
      <c r="M19" s="125">
        <v>0.2</v>
      </c>
      <c r="N19" s="128" t="s">
        <v>291</v>
      </c>
      <c r="O19" s="113" t="s">
        <v>21</v>
      </c>
      <c r="P19" s="128" t="s">
        <v>293</v>
      </c>
      <c r="Q19" s="125">
        <v>0</v>
      </c>
      <c r="R19" s="128" t="s">
        <v>291</v>
      </c>
      <c r="S19" s="125">
        <v>0</v>
      </c>
      <c r="T19" s="128" t="s">
        <v>292</v>
      </c>
      <c r="U19" s="113" t="s">
        <v>21</v>
      </c>
      <c r="V19" s="128" t="s">
        <v>293</v>
      </c>
      <c r="W19" s="125">
        <v>0.2</v>
      </c>
      <c r="X19" s="128" t="s">
        <v>291</v>
      </c>
      <c r="Y19" s="125">
        <v>0.2</v>
      </c>
      <c r="Z19" s="128" t="s">
        <v>291</v>
      </c>
      <c r="AA19" s="125">
        <v>0.1</v>
      </c>
      <c r="AB19" s="128" t="s">
        <v>294</v>
      </c>
      <c r="AC19" s="125">
        <v>0.1</v>
      </c>
      <c r="AD19" s="128" t="s">
        <v>291</v>
      </c>
      <c r="AE19" s="113" t="s">
        <v>21</v>
      </c>
      <c r="AF19" s="128" t="s">
        <v>293</v>
      </c>
      <c r="AG19" s="113" t="s">
        <v>21</v>
      </c>
      <c r="AH19" s="128" t="s">
        <v>293</v>
      </c>
      <c r="AI19" s="113" t="s">
        <v>21</v>
      </c>
      <c r="AJ19" s="128" t="s">
        <v>293</v>
      </c>
      <c r="AK19" s="125">
        <v>0.1</v>
      </c>
      <c r="AL19" s="128" t="s">
        <v>294</v>
      </c>
      <c r="AM19" s="16">
        <v>6</v>
      </c>
    </row>
    <row r="20" spans="1:40" ht="12" customHeight="1" x14ac:dyDescent="0.2">
      <c r="A20" s="114">
        <v>7</v>
      </c>
      <c r="B20" s="2" t="s">
        <v>110</v>
      </c>
      <c r="C20" s="121" t="s">
        <v>1</v>
      </c>
      <c r="D20" s="67" t="s">
        <v>111</v>
      </c>
      <c r="E20" s="125">
        <v>0.2</v>
      </c>
      <c r="F20" s="128" t="s">
        <v>290</v>
      </c>
      <c r="G20" s="125">
        <v>0.8</v>
      </c>
      <c r="H20" s="128" t="s">
        <v>290</v>
      </c>
      <c r="I20" s="125">
        <v>0.5</v>
      </c>
      <c r="J20" s="128" t="s">
        <v>290</v>
      </c>
      <c r="K20" s="125">
        <v>0.4</v>
      </c>
      <c r="L20" s="128" t="s">
        <v>290</v>
      </c>
      <c r="M20" s="125">
        <v>0.4</v>
      </c>
      <c r="N20" s="128" t="s">
        <v>290</v>
      </c>
      <c r="O20" s="125">
        <v>0.1</v>
      </c>
      <c r="P20" s="128" t="s">
        <v>292</v>
      </c>
      <c r="Q20" s="125">
        <v>0</v>
      </c>
      <c r="R20" s="128" t="s">
        <v>292</v>
      </c>
      <c r="S20" s="125">
        <v>0</v>
      </c>
      <c r="T20" s="128" t="s">
        <v>292</v>
      </c>
      <c r="U20" s="125">
        <v>0</v>
      </c>
      <c r="V20" s="128" t="s">
        <v>290</v>
      </c>
      <c r="W20" s="125">
        <v>0.3</v>
      </c>
      <c r="X20" s="128" t="s">
        <v>290</v>
      </c>
      <c r="Y20" s="125">
        <v>0.3</v>
      </c>
      <c r="Z20" s="128" t="s">
        <v>290</v>
      </c>
      <c r="AA20" s="125">
        <v>0.2</v>
      </c>
      <c r="AB20" s="128" t="s">
        <v>290</v>
      </c>
      <c r="AC20" s="125">
        <v>0.1</v>
      </c>
      <c r="AD20" s="128" t="s">
        <v>291</v>
      </c>
      <c r="AE20" s="125">
        <v>0.2</v>
      </c>
      <c r="AF20" s="128" t="s">
        <v>290</v>
      </c>
      <c r="AG20" s="125">
        <v>0.2</v>
      </c>
      <c r="AH20" s="128" t="s">
        <v>290</v>
      </c>
      <c r="AI20" s="125">
        <v>0.1</v>
      </c>
      <c r="AJ20" s="128" t="s">
        <v>290</v>
      </c>
      <c r="AK20" s="125">
        <v>0.1</v>
      </c>
      <c r="AL20" s="128" t="s">
        <v>290</v>
      </c>
      <c r="AM20" s="16">
        <v>7</v>
      </c>
    </row>
    <row r="21" spans="1:40" ht="12" customHeight="1" x14ac:dyDescent="0.2">
      <c r="A21" s="114">
        <v>8</v>
      </c>
      <c r="B21" s="2" t="s">
        <v>111</v>
      </c>
      <c r="C21" s="121" t="s">
        <v>1</v>
      </c>
      <c r="D21" s="67" t="s">
        <v>112</v>
      </c>
      <c r="E21" s="125">
        <v>0.1</v>
      </c>
      <c r="F21" s="128" t="s">
        <v>290</v>
      </c>
      <c r="G21" s="125">
        <v>0.8</v>
      </c>
      <c r="H21" s="128" t="s">
        <v>290</v>
      </c>
      <c r="I21" s="125">
        <v>0.6</v>
      </c>
      <c r="J21" s="128" t="s">
        <v>290</v>
      </c>
      <c r="K21" s="125">
        <v>0.5</v>
      </c>
      <c r="L21" s="128" t="s">
        <v>290</v>
      </c>
      <c r="M21" s="125">
        <v>0.4</v>
      </c>
      <c r="N21" s="128" t="s">
        <v>290</v>
      </c>
      <c r="O21" s="125">
        <v>0</v>
      </c>
      <c r="P21" s="128" t="s">
        <v>292</v>
      </c>
      <c r="Q21" s="125">
        <v>0</v>
      </c>
      <c r="R21" s="128" t="s">
        <v>292</v>
      </c>
      <c r="S21" s="125">
        <v>0</v>
      </c>
      <c r="T21" s="128" t="s">
        <v>292</v>
      </c>
      <c r="U21" s="125">
        <v>0</v>
      </c>
      <c r="V21" s="128" t="s">
        <v>290</v>
      </c>
      <c r="W21" s="125">
        <v>0.2</v>
      </c>
      <c r="X21" s="128" t="s">
        <v>290</v>
      </c>
      <c r="Y21" s="125">
        <v>0.2</v>
      </c>
      <c r="Z21" s="128" t="s">
        <v>290</v>
      </c>
      <c r="AA21" s="125">
        <v>0.2</v>
      </c>
      <c r="AB21" s="128" t="s">
        <v>290</v>
      </c>
      <c r="AC21" s="125">
        <v>0</v>
      </c>
      <c r="AD21" s="128" t="s">
        <v>292</v>
      </c>
      <c r="AE21" s="125">
        <v>0.4</v>
      </c>
      <c r="AF21" s="128" t="s">
        <v>290</v>
      </c>
      <c r="AG21" s="125">
        <v>0.3</v>
      </c>
      <c r="AH21" s="128" t="s">
        <v>290</v>
      </c>
      <c r="AI21" s="125">
        <v>0.3</v>
      </c>
      <c r="AJ21" s="128" t="s">
        <v>290</v>
      </c>
      <c r="AK21" s="125">
        <v>0.1</v>
      </c>
      <c r="AL21" s="128" t="s">
        <v>290</v>
      </c>
      <c r="AM21" s="16">
        <v>8</v>
      </c>
    </row>
    <row r="22" spans="1:40" ht="12" customHeight="1" x14ac:dyDescent="0.2">
      <c r="A22" s="114">
        <v>9</v>
      </c>
      <c r="B22" s="2" t="s">
        <v>112</v>
      </c>
      <c r="C22" s="121" t="s">
        <v>1</v>
      </c>
      <c r="D22" s="67" t="s">
        <v>113</v>
      </c>
      <c r="E22" s="125">
        <v>0.1</v>
      </c>
      <c r="F22" s="128" t="s">
        <v>292</v>
      </c>
      <c r="G22" s="125">
        <v>1.1000000000000001</v>
      </c>
      <c r="H22" s="128" t="s">
        <v>290</v>
      </c>
      <c r="I22" s="125">
        <v>0.6</v>
      </c>
      <c r="J22" s="128" t="s">
        <v>292</v>
      </c>
      <c r="K22" s="125">
        <v>0.5</v>
      </c>
      <c r="L22" s="128" t="s">
        <v>292</v>
      </c>
      <c r="M22" s="125">
        <v>0.6</v>
      </c>
      <c r="N22" s="128" t="s">
        <v>290</v>
      </c>
      <c r="O22" s="125">
        <v>0</v>
      </c>
      <c r="P22" s="128" t="s">
        <v>292</v>
      </c>
      <c r="Q22" s="125">
        <v>0</v>
      </c>
      <c r="R22" s="128" t="s">
        <v>292</v>
      </c>
      <c r="S22" s="125">
        <v>0</v>
      </c>
      <c r="T22" s="128" t="s">
        <v>292</v>
      </c>
      <c r="U22" s="125">
        <v>0</v>
      </c>
      <c r="V22" s="128" t="s">
        <v>292</v>
      </c>
      <c r="W22" s="125">
        <v>0.2</v>
      </c>
      <c r="X22" s="128" t="s">
        <v>292</v>
      </c>
      <c r="Y22" s="125">
        <v>0.2</v>
      </c>
      <c r="Z22" s="128" t="s">
        <v>292</v>
      </c>
      <c r="AA22" s="125">
        <v>0.2</v>
      </c>
      <c r="AB22" s="128" t="s">
        <v>292</v>
      </c>
      <c r="AC22" s="125">
        <v>0</v>
      </c>
      <c r="AD22" s="128" t="s">
        <v>292</v>
      </c>
      <c r="AE22" s="125">
        <v>0.4</v>
      </c>
      <c r="AF22" s="128" t="s">
        <v>292</v>
      </c>
      <c r="AG22" s="125">
        <v>0.3</v>
      </c>
      <c r="AH22" s="128" t="s">
        <v>292</v>
      </c>
      <c r="AI22" s="125">
        <v>0.3</v>
      </c>
      <c r="AJ22" s="128" t="s">
        <v>292</v>
      </c>
      <c r="AK22" s="125">
        <v>0.1</v>
      </c>
      <c r="AL22" s="128" t="s">
        <v>292</v>
      </c>
      <c r="AM22" s="16">
        <v>9</v>
      </c>
    </row>
    <row r="23" spans="1:40" ht="12" customHeight="1" x14ac:dyDescent="0.2">
      <c r="A23" s="114">
        <v>10</v>
      </c>
      <c r="B23" s="16" t="s">
        <v>113</v>
      </c>
      <c r="C23" s="16" t="s">
        <v>81</v>
      </c>
      <c r="E23" s="125">
        <v>0.3</v>
      </c>
      <c r="F23" s="128" t="s">
        <v>292</v>
      </c>
      <c r="G23" s="125">
        <v>8</v>
      </c>
      <c r="H23" s="128" t="s">
        <v>292</v>
      </c>
      <c r="I23" s="125">
        <v>6.2</v>
      </c>
      <c r="J23" s="128" t="s">
        <v>292</v>
      </c>
      <c r="K23" s="125">
        <v>5.3</v>
      </c>
      <c r="L23" s="128" t="s">
        <v>292</v>
      </c>
      <c r="M23" s="125">
        <v>2.7</v>
      </c>
      <c r="N23" s="128" t="s">
        <v>292</v>
      </c>
      <c r="O23" s="125">
        <v>0.1</v>
      </c>
      <c r="P23" s="128" t="s">
        <v>292</v>
      </c>
      <c r="Q23" s="125">
        <v>0.1</v>
      </c>
      <c r="R23" s="128" t="s">
        <v>292</v>
      </c>
      <c r="S23" s="125">
        <v>0.1</v>
      </c>
      <c r="T23" s="128" t="s">
        <v>292</v>
      </c>
      <c r="U23" s="125">
        <v>0</v>
      </c>
      <c r="V23" s="128" t="s">
        <v>292</v>
      </c>
      <c r="W23" s="125">
        <v>0.7</v>
      </c>
      <c r="X23" s="128" t="s">
        <v>292</v>
      </c>
      <c r="Y23" s="125">
        <v>0.7</v>
      </c>
      <c r="Z23" s="128" t="s">
        <v>292</v>
      </c>
      <c r="AA23" s="125">
        <v>0.6</v>
      </c>
      <c r="AB23" s="128" t="s">
        <v>292</v>
      </c>
      <c r="AC23" s="125">
        <v>0.1</v>
      </c>
      <c r="AD23" s="128" t="s">
        <v>292</v>
      </c>
      <c r="AE23" s="125">
        <v>5.2</v>
      </c>
      <c r="AF23" s="128" t="s">
        <v>292</v>
      </c>
      <c r="AG23" s="125">
        <v>5</v>
      </c>
      <c r="AH23" s="128" t="s">
        <v>292</v>
      </c>
      <c r="AI23" s="125">
        <v>4.5999999999999996</v>
      </c>
      <c r="AJ23" s="128" t="s">
        <v>292</v>
      </c>
      <c r="AK23" s="125">
        <v>0.6</v>
      </c>
      <c r="AL23" s="128" t="s">
        <v>292</v>
      </c>
      <c r="AM23" s="16">
        <v>10</v>
      </c>
    </row>
    <row r="24" spans="1:40" ht="12" customHeight="1" x14ac:dyDescent="0.2">
      <c r="A24" s="114">
        <v>11</v>
      </c>
      <c r="C24" s="16" t="s">
        <v>0</v>
      </c>
      <c r="E24" s="125">
        <v>1.4</v>
      </c>
      <c r="F24" s="16" t="s">
        <v>290</v>
      </c>
      <c r="G24" s="125">
        <v>12.4</v>
      </c>
      <c r="H24" s="16" t="s">
        <v>292</v>
      </c>
      <c r="I24" s="125">
        <v>9</v>
      </c>
      <c r="J24" s="16" t="s">
        <v>292</v>
      </c>
      <c r="K24" s="125">
        <v>7.3</v>
      </c>
      <c r="L24" s="16" t="s">
        <v>292</v>
      </c>
      <c r="M24" s="125">
        <v>5.0999999999999996</v>
      </c>
      <c r="N24" s="16" t="s">
        <v>292</v>
      </c>
      <c r="O24" s="125">
        <v>0.4</v>
      </c>
      <c r="P24" s="16" t="s">
        <v>291</v>
      </c>
      <c r="Q24" s="125">
        <v>0.3</v>
      </c>
      <c r="R24" s="16" t="s">
        <v>291</v>
      </c>
      <c r="S24" s="125">
        <v>0.2</v>
      </c>
      <c r="T24" s="16" t="s">
        <v>291</v>
      </c>
      <c r="U24" s="125">
        <v>0.2</v>
      </c>
      <c r="V24" s="16" t="s">
        <v>294</v>
      </c>
      <c r="W24" s="125">
        <v>2.4</v>
      </c>
      <c r="X24" s="16" t="s">
        <v>290</v>
      </c>
      <c r="Y24" s="125">
        <v>2.1</v>
      </c>
      <c r="Z24" s="16" t="s">
        <v>290</v>
      </c>
      <c r="AA24" s="125">
        <v>1.8</v>
      </c>
      <c r="AB24" s="16" t="s">
        <v>290</v>
      </c>
      <c r="AC24" s="125">
        <v>0.7</v>
      </c>
      <c r="AD24" s="16" t="s">
        <v>291</v>
      </c>
      <c r="AE24" s="125">
        <v>6.6</v>
      </c>
      <c r="AF24" s="16" t="s">
        <v>292</v>
      </c>
      <c r="AG24" s="125">
        <v>6</v>
      </c>
      <c r="AH24" s="16" t="s">
        <v>292</v>
      </c>
      <c r="AI24" s="125">
        <v>5.4</v>
      </c>
      <c r="AJ24" s="16" t="s">
        <v>292</v>
      </c>
      <c r="AK24" s="125">
        <v>1.2</v>
      </c>
      <c r="AL24" s="16" t="s">
        <v>290</v>
      </c>
      <c r="AM24" s="16">
        <v>11</v>
      </c>
    </row>
    <row r="25" spans="1:40" ht="12" customHeight="1" x14ac:dyDescent="0.2">
      <c r="A25" s="114"/>
    </row>
    <row r="26" spans="1:40" ht="21.95" customHeight="1" x14ac:dyDescent="0.2">
      <c r="A26" s="114"/>
      <c r="E26" s="187" t="s">
        <v>299</v>
      </c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 t="s">
        <v>299</v>
      </c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79"/>
      <c r="AN26" s="79"/>
    </row>
    <row r="27" spans="1:40" ht="12" customHeight="1" x14ac:dyDescent="0.2">
      <c r="A27" s="114">
        <v>12</v>
      </c>
      <c r="D27" s="67" t="s">
        <v>104</v>
      </c>
      <c r="E27" s="113" t="s">
        <v>21</v>
      </c>
      <c r="F27" s="128" t="s">
        <v>293</v>
      </c>
      <c r="G27" s="113" t="s">
        <v>21</v>
      </c>
      <c r="H27" s="128" t="s">
        <v>293</v>
      </c>
      <c r="I27" s="113" t="s">
        <v>21</v>
      </c>
      <c r="J27" s="128" t="s">
        <v>293</v>
      </c>
      <c r="K27" s="113" t="s">
        <v>1</v>
      </c>
      <c r="L27" s="128" t="s">
        <v>92</v>
      </c>
      <c r="M27" s="113" t="s">
        <v>21</v>
      </c>
      <c r="N27" s="128" t="s">
        <v>293</v>
      </c>
      <c r="O27" s="113" t="s">
        <v>21</v>
      </c>
      <c r="P27" s="128" t="s">
        <v>293</v>
      </c>
      <c r="Q27" s="113" t="s">
        <v>21</v>
      </c>
      <c r="R27" s="128" t="s">
        <v>293</v>
      </c>
      <c r="S27" s="113" t="s">
        <v>1</v>
      </c>
      <c r="T27" s="128" t="s">
        <v>92</v>
      </c>
      <c r="U27" s="113" t="s">
        <v>21</v>
      </c>
      <c r="V27" s="128" t="s">
        <v>293</v>
      </c>
      <c r="W27" s="113" t="s">
        <v>21</v>
      </c>
      <c r="X27" s="128" t="s">
        <v>293</v>
      </c>
      <c r="Y27" s="113" t="s">
        <v>21</v>
      </c>
      <c r="Z27" s="128" t="s">
        <v>293</v>
      </c>
      <c r="AA27" s="113" t="s">
        <v>1</v>
      </c>
      <c r="AB27" s="128" t="s">
        <v>92</v>
      </c>
      <c r="AC27" s="113" t="s">
        <v>21</v>
      </c>
      <c r="AD27" s="128" t="s">
        <v>293</v>
      </c>
      <c r="AE27" s="113" t="s">
        <v>21</v>
      </c>
      <c r="AF27" s="128" t="s">
        <v>293</v>
      </c>
      <c r="AG27" s="113" t="s">
        <v>21</v>
      </c>
      <c r="AH27" s="128" t="s">
        <v>293</v>
      </c>
      <c r="AI27" s="113" t="s">
        <v>1</v>
      </c>
      <c r="AJ27" s="128" t="s">
        <v>92</v>
      </c>
      <c r="AK27" s="113" t="s">
        <v>21</v>
      </c>
      <c r="AL27" s="128" t="s">
        <v>293</v>
      </c>
      <c r="AM27" s="16">
        <v>12</v>
      </c>
    </row>
    <row r="28" spans="1:40" ht="12" customHeight="1" x14ac:dyDescent="0.2">
      <c r="A28" s="114">
        <v>13</v>
      </c>
      <c r="B28" s="2" t="s">
        <v>105</v>
      </c>
      <c r="C28" s="121" t="s">
        <v>1</v>
      </c>
      <c r="D28" s="67" t="s">
        <v>106</v>
      </c>
      <c r="E28" s="113" t="s">
        <v>21</v>
      </c>
      <c r="F28" s="128" t="s">
        <v>293</v>
      </c>
      <c r="G28" s="113" t="s">
        <v>21</v>
      </c>
      <c r="H28" s="128" t="s">
        <v>293</v>
      </c>
      <c r="I28" s="113" t="s">
        <v>21</v>
      </c>
      <c r="J28" s="128" t="s">
        <v>293</v>
      </c>
      <c r="K28" s="113" t="s">
        <v>21</v>
      </c>
      <c r="L28" s="128" t="s">
        <v>293</v>
      </c>
      <c r="M28" s="113" t="s">
        <v>21</v>
      </c>
      <c r="N28" s="128" t="s">
        <v>293</v>
      </c>
      <c r="O28" s="113" t="s">
        <v>21</v>
      </c>
      <c r="P28" s="128" t="s">
        <v>293</v>
      </c>
      <c r="Q28" s="113" t="s">
        <v>21</v>
      </c>
      <c r="R28" s="128" t="s">
        <v>293</v>
      </c>
      <c r="S28" s="113" t="s">
        <v>21</v>
      </c>
      <c r="T28" s="128" t="s">
        <v>293</v>
      </c>
      <c r="U28" s="113" t="s">
        <v>21</v>
      </c>
      <c r="V28" s="128" t="s">
        <v>293</v>
      </c>
      <c r="W28" s="113" t="s">
        <v>21</v>
      </c>
      <c r="X28" s="128" t="s">
        <v>293</v>
      </c>
      <c r="Y28" s="113" t="s">
        <v>21</v>
      </c>
      <c r="Z28" s="128" t="s">
        <v>293</v>
      </c>
      <c r="AA28" s="113" t="s">
        <v>21</v>
      </c>
      <c r="AB28" s="128" t="s">
        <v>293</v>
      </c>
      <c r="AC28" s="113" t="s">
        <v>21</v>
      </c>
      <c r="AD28" s="128" t="s">
        <v>293</v>
      </c>
      <c r="AE28" s="113" t="s">
        <v>21</v>
      </c>
      <c r="AF28" s="128" t="s">
        <v>293</v>
      </c>
      <c r="AG28" s="113" t="s">
        <v>21</v>
      </c>
      <c r="AH28" s="128" t="s">
        <v>293</v>
      </c>
      <c r="AI28" s="113" t="s">
        <v>1</v>
      </c>
      <c r="AJ28" s="128" t="s">
        <v>92</v>
      </c>
      <c r="AK28" s="113" t="s">
        <v>21</v>
      </c>
      <c r="AL28" s="128" t="s">
        <v>293</v>
      </c>
      <c r="AM28" s="16">
        <v>13</v>
      </c>
    </row>
    <row r="29" spans="1:40" ht="12" customHeight="1" x14ac:dyDescent="0.2">
      <c r="A29" s="114">
        <v>14</v>
      </c>
      <c r="B29" s="2" t="s">
        <v>106</v>
      </c>
      <c r="C29" s="121" t="s">
        <v>1</v>
      </c>
      <c r="D29" s="67" t="s">
        <v>107</v>
      </c>
      <c r="E29" s="113" t="s">
        <v>21</v>
      </c>
      <c r="F29" s="128" t="s">
        <v>293</v>
      </c>
      <c r="G29" s="113" t="s">
        <v>21</v>
      </c>
      <c r="H29" s="128" t="s">
        <v>293</v>
      </c>
      <c r="I29" s="113" t="s">
        <v>21</v>
      </c>
      <c r="J29" s="128" t="s">
        <v>293</v>
      </c>
      <c r="K29" s="113" t="s">
        <v>21</v>
      </c>
      <c r="L29" s="128" t="s">
        <v>293</v>
      </c>
      <c r="M29" s="113" t="s">
        <v>21</v>
      </c>
      <c r="N29" s="128" t="s">
        <v>293</v>
      </c>
      <c r="O29" s="113" t="s">
        <v>21</v>
      </c>
      <c r="P29" s="128" t="s">
        <v>293</v>
      </c>
      <c r="Q29" s="113" t="s">
        <v>21</v>
      </c>
      <c r="R29" s="128" t="s">
        <v>293</v>
      </c>
      <c r="S29" s="125">
        <v>0</v>
      </c>
      <c r="T29" s="128" t="s">
        <v>292</v>
      </c>
      <c r="U29" s="113" t="s">
        <v>21</v>
      </c>
      <c r="V29" s="128" t="s">
        <v>293</v>
      </c>
      <c r="W29" s="113" t="s">
        <v>21</v>
      </c>
      <c r="X29" s="128" t="s">
        <v>293</v>
      </c>
      <c r="Y29" s="113" t="s">
        <v>21</v>
      </c>
      <c r="Z29" s="128" t="s">
        <v>293</v>
      </c>
      <c r="AA29" s="113" t="s">
        <v>21</v>
      </c>
      <c r="AB29" s="128" t="s">
        <v>293</v>
      </c>
      <c r="AC29" s="113" t="s">
        <v>21</v>
      </c>
      <c r="AD29" s="128" t="s">
        <v>293</v>
      </c>
      <c r="AE29" s="113" t="s">
        <v>21</v>
      </c>
      <c r="AF29" s="128" t="s">
        <v>293</v>
      </c>
      <c r="AG29" s="113" t="s">
        <v>21</v>
      </c>
      <c r="AH29" s="128" t="s">
        <v>293</v>
      </c>
      <c r="AI29" s="125">
        <v>0</v>
      </c>
      <c r="AJ29" s="128" t="s">
        <v>292</v>
      </c>
      <c r="AK29" s="113" t="s">
        <v>21</v>
      </c>
      <c r="AL29" s="128" t="s">
        <v>293</v>
      </c>
      <c r="AM29" s="16">
        <v>14</v>
      </c>
    </row>
    <row r="30" spans="1:40" ht="12" customHeight="1" x14ac:dyDescent="0.2">
      <c r="A30" s="114">
        <v>15</v>
      </c>
      <c r="B30" s="2" t="s">
        <v>107</v>
      </c>
      <c r="C30" s="121" t="s">
        <v>1</v>
      </c>
      <c r="D30" s="67" t="s">
        <v>108</v>
      </c>
      <c r="E30" s="113" t="s">
        <v>21</v>
      </c>
      <c r="F30" s="128" t="s">
        <v>293</v>
      </c>
      <c r="G30" s="113" t="s">
        <v>21</v>
      </c>
      <c r="H30" s="128" t="s">
        <v>293</v>
      </c>
      <c r="I30" s="113" t="s">
        <v>21</v>
      </c>
      <c r="J30" s="128" t="s">
        <v>293</v>
      </c>
      <c r="K30" s="113" t="s">
        <v>21</v>
      </c>
      <c r="L30" s="128" t="s">
        <v>293</v>
      </c>
      <c r="M30" s="113" t="s">
        <v>21</v>
      </c>
      <c r="N30" s="128" t="s">
        <v>293</v>
      </c>
      <c r="O30" s="113" t="s">
        <v>21</v>
      </c>
      <c r="P30" s="128" t="s">
        <v>293</v>
      </c>
      <c r="Q30" s="113" t="s">
        <v>21</v>
      </c>
      <c r="R30" s="128" t="s">
        <v>293</v>
      </c>
      <c r="S30" s="113" t="s">
        <v>1</v>
      </c>
      <c r="T30" s="128" t="s">
        <v>92</v>
      </c>
      <c r="U30" s="113" t="s">
        <v>21</v>
      </c>
      <c r="V30" s="128" t="s">
        <v>293</v>
      </c>
      <c r="W30" s="113" t="s">
        <v>21</v>
      </c>
      <c r="X30" s="128" t="s">
        <v>293</v>
      </c>
      <c r="Y30" s="113" t="s">
        <v>21</v>
      </c>
      <c r="Z30" s="128" t="s">
        <v>293</v>
      </c>
      <c r="AA30" s="113" t="s">
        <v>21</v>
      </c>
      <c r="AB30" s="128" t="s">
        <v>293</v>
      </c>
      <c r="AC30" s="113" t="s">
        <v>21</v>
      </c>
      <c r="AD30" s="128" t="s">
        <v>293</v>
      </c>
      <c r="AE30" s="113" t="s">
        <v>21</v>
      </c>
      <c r="AF30" s="128" t="s">
        <v>293</v>
      </c>
      <c r="AG30" s="113" t="s">
        <v>21</v>
      </c>
      <c r="AH30" s="128" t="s">
        <v>293</v>
      </c>
      <c r="AI30" s="125">
        <v>0</v>
      </c>
      <c r="AJ30" s="128" t="s">
        <v>292</v>
      </c>
      <c r="AK30" s="113" t="s">
        <v>21</v>
      </c>
      <c r="AL30" s="128" t="s">
        <v>293</v>
      </c>
      <c r="AM30" s="16">
        <v>15</v>
      </c>
    </row>
    <row r="31" spans="1:40" ht="12" customHeight="1" x14ac:dyDescent="0.2">
      <c r="A31" s="114">
        <v>16</v>
      </c>
      <c r="B31" s="2" t="s">
        <v>108</v>
      </c>
      <c r="C31" s="121" t="s">
        <v>1</v>
      </c>
      <c r="D31" s="67" t="s">
        <v>109</v>
      </c>
      <c r="E31" s="125">
        <v>0.2</v>
      </c>
      <c r="F31" s="128" t="s">
        <v>294</v>
      </c>
      <c r="G31" s="125">
        <v>0.5</v>
      </c>
      <c r="H31" s="128" t="s">
        <v>294</v>
      </c>
      <c r="I31" s="125">
        <v>0.3</v>
      </c>
      <c r="J31" s="128" t="s">
        <v>294</v>
      </c>
      <c r="K31" s="113" t="s">
        <v>21</v>
      </c>
      <c r="L31" s="128" t="s">
        <v>293</v>
      </c>
      <c r="M31" s="125">
        <v>0.3</v>
      </c>
      <c r="N31" s="128" t="s">
        <v>294</v>
      </c>
      <c r="O31" s="113" t="s">
        <v>21</v>
      </c>
      <c r="P31" s="128" t="s">
        <v>293</v>
      </c>
      <c r="Q31" s="113" t="s">
        <v>21</v>
      </c>
      <c r="R31" s="128" t="s">
        <v>293</v>
      </c>
      <c r="S31" s="113" t="s">
        <v>21</v>
      </c>
      <c r="T31" s="128" t="s">
        <v>293</v>
      </c>
      <c r="U31" s="113" t="s">
        <v>21</v>
      </c>
      <c r="V31" s="128" t="s">
        <v>293</v>
      </c>
      <c r="W31" s="125">
        <v>0.2</v>
      </c>
      <c r="X31" s="128" t="s">
        <v>294</v>
      </c>
      <c r="Y31" s="125">
        <v>0.2</v>
      </c>
      <c r="Z31" s="128" t="s">
        <v>294</v>
      </c>
      <c r="AA31" s="113" t="s">
        <v>21</v>
      </c>
      <c r="AB31" s="128" t="s">
        <v>293</v>
      </c>
      <c r="AC31" s="113" t="s">
        <v>21</v>
      </c>
      <c r="AD31" s="128" t="s">
        <v>293</v>
      </c>
      <c r="AE31" s="113" t="s">
        <v>21</v>
      </c>
      <c r="AF31" s="128" t="s">
        <v>293</v>
      </c>
      <c r="AG31" s="113" t="s">
        <v>21</v>
      </c>
      <c r="AH31" s="128" t="s">
        <v>293</v>
      </c>
      <c r="AI31" s="113" t="s">
        <v>21</v>
      </c>
      <c r="AJ31" s="128" t="s">
        <v>293</v>
      </c>
      <c r="AK31" s="113" t="s">
        <v>21</v>
      </c>
      <c r="AL31" s="128" t="s">
        <v>293</v>
      </c>
      <c r="AM31" s="16">
        <v>16</v>
      </c>
    </row>
    <row r="32" spans="1:40" ht="12" customHeight="1" x14ac:dyDescent="0.2">
      <c r="A32" s="114">
        <v>17</v>
      </c>
      <c r="B32" s="2" t="s">
        <v>109</v>
      </c>
      <c r="C32" s="121" t="s">
        <v>1</v>
      </c>
      <c r="D32" s="67" t="s">
        <v>110</v>
      </c>
      <c r="E32" s="125">
        <v>0.1</v>
      </c>
      <c r="F32" s="128" t="s">
        <v>291</v>
      </c>
      <c r="G32" s="125">
        <v>0.3</v>
      </c>
      <c r="H32" s="128" t="s">
        <v>291</v>
      </c>
      <c r="I32" s="125">
        <v>0.2</v>
      </c>
      <c r="J32" s="128" t="s">
        <v>291</v>
      </c>
      <c r="K32" s="125">
        <v>0.1</v>
      </c>
      <c r="L32" s="128" t="s">
        <v>291</v>
      </c>
      <c r="M32" s="125">
        <v>0.2</v>
      </c>
      <c r="N32" s="128" t="s">
        <v>291</v>
      </c>
      <c r="O32" s="125">
        <v>0</v>
      </c>
      <c r="P32" s="128" t="s">
        <v>291</v>
      </c>
      <c r="Q32" s="125">
        <v>0</v>
      </c>
      <c r="R32" s="128" t="s">
        <v>294</v>
      </c>
      <c r="S32" s="125">
        <v>0</v>
      </c>
      <c r="T32" s="128" t="s">
        <v>292</v>
      </c>
      <c r="U32" s="125">
        <v>0</v>
      </c>
      <c r="V32" s="128" t="s">
        <v>294</v>
      </c>
      <c r="W32" s="125">
        <v>0.1</v>
      </c>
      <c r="X32" s="128" t="s">
        <v>291</v>
      </c>
      <c r="Y32" s="125">
        <v>0.1</v>
      </c>
      <c r="Z32" s="128" t="s">
        <v>291</v>
      </c>
      <c r="AA32" s="125">
        <v>0.1</v>
      </c>
      <c r="AB32" s="128" t="s">
        <v>291</v>
      </c>
      <c r="AC32" s="125">
        <v>0</v>
      </c>
      <c r="AD32" s="128" t="s">
        <v>294</v>
      </c>
      <c r="AE32" s="125">
        <v>0.1</v>
      </c>
      <c r="AF32" s="128" t="s">
        <v>294</v>
      </c>
      <c r="AG32" s="125">
        <v>0.1</v>
      </c>
      <c r="AH32" s="128" t="s">
        <v>291</v>
      </c>
      <c r="AI32" s="125">
        <v>0</v>
      </c>
      <c r="AJ32" s="128" t="s">
        <v>291</v>
      </c>
      <c r="AK32" s="125">
        <v>0.1</v>
      </c>
      <c r="AL32" s="128" t="s">
        <v>294</v>
      </c>
      <c r="AM32" s="16">
        <v>17</v>
      </c>
    </row>
    <row r="33" spans="1:40" ht="12" customHeight="1" x14ac:dyDescent="0.2">
      <c r="A33" s="114">
        <v>18</v>
      </c>
      <c r="B33" s="2" t="s">
        <v>110</v>
      </c>
      <c r="C33" s="121" t="s">
        <v>1</v>
      </c>
      <c r="D33" s="67" t="s">
        <v>111</v>
      </c>
      <c r="E33" s="125">
        <v>0.1</v>
      </c>
      <c r="F33" s="128" t="s">
        <v>290</v>
      </c>
      <c r="G33" s="125">
        <v>0.6</v>
      </c>
      <c r="H33" s="128" t="s">
        <v>290</v>
      </c>
      <c r="I33" s="125">
        <v>0.4</v>
      </c>
      <c r="J33" s="128" t="s">
        <v>290</v>
      </c>
      <c r="K33" s="125">
        <v>0.3</v>
      </c>
      <c r="L33" s="128" t="s">
        <v>290</v>
      </c>
      <c r="M33" s="125">
        <v>0.3</v>
      </c>
      <c r="N33" s="128" t="s">
        <v>291</v>
      </c>
      <c r="O33" s="125">
        <v>0</v>
      </c>
      <c r="P33" s="128" t="s">
        <v>290</v>
      </c>
      <c r="Q33" s="125">
        <v>0</v>
      </c>
      <c r="R33" s="128" t="s">
        <v>290</v>
      </c>
      <c r="S33" s="125">
        <v>0</v>
      </c>
      <c r="T33" s="128" t="s">
        <v>290</v>
      </c>
      <c r="U33" s="125">
        <v>0</v>
      </c>
      <c r="V33" s="128" t="s">
        <v>290</v>
      </c>
      <c r="W33" s="125">
        <v>0.2</v>
      </c>
      <c r="X33" s="128" t="s">
        <v>290</v>
      </c>
      <c r="Y33" s="125">
        <v>0.2</v>
      </c>
      <c r="Z33" s="128" t="s">
        <v>290</v>
      </c>
      <c r="AA33" s="125">
        <v>0.2</v>
      </c>
      <c r="AB33" s="128" t="s">
        <v>290</v>
      </c>
      <c r="AC33" s="125">
        <v>0.1</v>
      </c>
      <c r="AD33" s="128" t="s">
        <v>294</v>
      </c>
      <c r="AE33" s="125">
        <v>0.2</v>
      </c>
      <c r="AF33" s="128" t="s">
        <v>290</v>
      </c>
      <c r="AG33" s="125">
        <v>0.1</v>
      </c>
      <c r="AH33" s="128" t="s">
        <v>290</v>
      </c>
      <c r="AI33" s="125">
        <v>0.1</v>
      </c>
      <c r="AJ33" s="128" t="s">
        <v>290</v>
      </c>
      <c r="AK33" s="125">
        <v>0.1</v>
      </c>
      <c r="AL33" s="128" t="s">
        <v>290</v>
      </c>
      <c r="AM33" s="16">
        <v>18</v>
      </c>
    </row>
    <row r="34" spans="1:40" ht="12" customHeight="1" x14ac:dyDescent="0.2">
      <c r="A34" s="114">
        <v>19</v>
      </c>
      <c r="B34" s="2" t="s">
        <v>111</v>
      </c>
      <c r="C34" s="121" t="s">
        <v>1</v>
      </c>
      <c r="D34" s="67" t="s">
        <v>112</v>
      </c>
      <c r="E34" s="125">
        <v>0.1</v>
      </c>
      <c r="F34" s="128" t="s">
        <v>292</v>
      </c>
      <c r="G34" s="125">
        <v>0.4</v>
      </c>
      <c r="H34" s="128" t="s">
        <v>290</v>
      </c>
      <c r="I34" s="125">
        <v>0.2</v>
      </c>
      <c r="J34" s="128" t="s">
        <v>290</v>
      </c>
      <c r="K34" s="125">
        <v>0.2</v>
      </c>
      <c r="L34" s="128" t="s">
        <v>290</v>
      </c>
      <c r="M34" s="125">
        <v>0.2</v>
      </c>
      <c r="N34" s="128" t="s">
        <v>290</v>
      </c>
      <c r="O34" s="125">
        <v>0</v>
      </c>
      <c r="P34" s="128" t="s">
        <v>294</v>
      </c>
      <c r="Q34" s="125">
        <v>0</v>
      </c>
      <c r="R34" s="128" t="s">
        <v>291</v>
      </c>
      <c r="S34" s="113" t="s">
        <v>1</v>
      </c>
      <c r="T34" s="128" t="s">
        <v>92</v>
      </c>
      <c r="U34" s="125">
        <v>0</v>
      </c>
      <c r="V34" s="128" t="s">
        <v>294</v>
      </c>
      <c r="W34" s="125">
        <v>0.1</v>
      </c>
      <c r="X34" s="128" t="s">
        <v>292</v>
      </c>
      <c r="Y34" s="125">
        <v>0.1</v>
      </c>
      <c r="Z34" s="128" t="s">
        <v>292</v>
      </c>
      <c r="AA34" s="125">
        <v>0.1</v>
      </c>
      <c r="AB34" s="128" t="s">
        <v>292</v>
      </c>
      <c r="AC34" s="125">
        <v>0</v>
      </c>
      <c r="AD34" s="128" t="s">
        <v>292</v>
      </c>
      <c r="AE34" s="125">
        <v>0.1</v>
      </c>
      <c r="AF34" s="128" t="s">
        <v>290</v>
      </c>
      <c r="AG34" s="125">
        <v>0.1</v>
      </c>
      <c r="AH34" s="128" t="s">
        <v>290</v>
      </c>
      <c r="AI34" s="125">
        <v>0.1</v>
      </c>
      <c r="AJ34" s="128" t="s">
        <v>290</v>
      </c>
      <c r="AK34" s="125">
        <v>0</v>
      </c>
      <c r="AL34" s="128" t="s">
        <v>290</v>
      </c>
      <c r="AM34" s="16">
        <v>19</v>
      </c>
    </row>
    <row r="35" spans="1:40" ht="12" customHeight="1" x14ac:dyDescent="0.2">
      <c r="A35" s="114">
        <v>20</v>
      </c>
      <c r="B35" s="2" t="s">
        <v>112</v>
      </c>
      <c r="C35" s="121" t="s">
        <v>1</v>
      </c>
      <c r="D35" s="67" t="s">
        <v>113</v>
      </c>
      <c r="E35" s="125">
        <v>0</v>
      </c>
      <c r="F35" s="128" t="s">
        <v>290</v>
      </c>
      <c r="G35" s="125">
        <v>0.4</v>
      </c>
      <c r="H35" s="128" t="s">
        <v>291</v>
      </c>
      <c r="I35" s="125">
        <v>0.2</v>
      </c>
      <c r="J35" s="128" t="s">
        <v>290</v>
      </c>
      <c r="K35" s="125">
        <v>0.1</v>
      </c>
      <c r="L35" s="128" t="s">
        <v>292</v>
      </c>
      <c r="M35" s="125">
        <v>0.3</v>
      </c>
      <c r="N35" s="128" t="s">
        <v>294</v>
      </c>
      <c r="O35" s="125">
        <v>0</v>
      </c>
      <c r="P35" s="128" t="s">
        <v>292</v>
      </c>
      <c r="Q35" s="125">
        <v>0</v>
      </c>
      <c r="R35" s="128" t="s">
        <v>292</v>
      </c>
      <c r="S35" s="113" t="s">
        <v>1</v>
      </c>
      <c r="T35" s="128" t="s">
        <v>92</v>
      </c>
      <c r="U35" s="125">
        <v>0</v>
      </c>
      <c r="V35" s="128" t="s">
        <v>292</v>
      </c>
      <c r="W35" s="125">
        <v>0</v>
      </c>
      <c r="X35" s="128" t="s">
        <v>290</v>
      </c>
      <c r="Y35" s="125">
        <v>0</v>
      </c>
      <c r="Z35" s="128" t="s">
        <v>290</v>
      </c>
      <c r="AA35" s="125">
        <v>0</v>
      </c>
      <c r="AB35" s="128" t="s">
        <v>290</v>
      </c>
      <c r="AC35" s="125">
        <v>0</v>
      </c>
      <c r="AD35" s="128" t="s">
        <v>292</v>
      </c>
      <c r="AE35" s="125">
        <v>0.1</v>
      </c>
      <c r="AF35" s="128" t="s">
        <v>292</v>
      </c>
      <c r="AG35" s="125">
        <v>0.1</v>
      </c>
      <c r="AH35" s="128" t="s">
        <v>292</v>
      </c>
      <c r="AI35" s="125">
        <v>0.1</v>
      </c>
      <c r="AJ35" s="128" t="s">
        <v>292</v>
      </c>
      <c r="AK35" s="125">
        <v>0</v>
      </c>
      <c r="AL35" s="128" t="s">
        <v>292</v>
      </c>
      <c r="AM35" s="16">
        <v>20</v>
      </c>
    </row>
    <row r="36" spans="1:40" ht="12" customHeight="1" x14ac:dyDescent="0.2">
      <c r="A36" s="114">
        <v>21</v>
      </c>
      <c r="B36" s="16" t="s">
        <v>113</v>
      </c>
      <c r="C36" s="16" t="s">
        <v>81</v>
      </c>
      <c r="E36" s="125">
        <v>0</v>
      </c>
      <c r="F36" s="128" t="s">
        <v>292</v>
      </c>
      <c r="G36" s="125">
        <v>0.9</v>
      </c>
      <c r="H36" s="128" t="s">
        <v>292</v>
      </c>
      <c r="I36" s="125">
        <v>0.3</v>
      </c>
      <c r="J36" s="128" t="s">
        <v>292</v>
      </c>
      <c r="K36" s="125">
        <v>0.2</v>
      </c>
      <c r="L36" s="128" t="s">
        <v>292</v>
      </c>
      <c r="M36" s="125">
        <v>0.7</v>
      </c>
      <c r="N36" s="128" t="s">
        <v>292</v>
      </c>
      <c r="O36" s="125">
        <v>0</v>
      </c>
      <c r="P36" s="128" t="s">
        <v>292</v>
      </c>
      <c r="Q36" s="125">
        <v>0</v>
      </c>
      <c r="R36" s="128" t="s">
        <v>292</v>
      </c>
      <c r="S36" s="125">
        <v>0</v>
      </c>
      <c r="T36" s="128" t="s">
        <v>292</v>
      </c>
      <c r="U36" s="113" t="s">
        <v>1</v>
      </c>
      <c r="V36" s="128" t="s">
        <v>92</v>
      </c>
      <c r="W36" s="125">
        <v>0.1</v>
      </c>
      <c r="X36" s="128" t="s">
        <v>292</v>
      </c>
      <c r="Y36" s="125">
        <v>0</v>
      </c>
      <c r="Z36" s="128" t="s">
        <v>292</v>
      </c>
      <c r="AA36" s="125">
        <v>0</v>
      </c>
      <c r="AB36" s="128" t="s">
        <v>292</v>
      </c>
      <c r="AC36" s="125">
        <v>0</v>
      </c>
      <c r="AD36" s="128" t="s">
        <v>292</v>
      </c>
      <c r="AE36" s="125">
        <v>0.1</v>
      </c>
      <c r="AF36" s="128" t="s">
        <v>292</v>
      </c>
      <c r="AG36" s="125">
        <v>0.1</v>
      </c>
      <c r="AH36" s="128" t="s">
        <v>292</v>
      </c>
      <c r="AI36" s="125">
        <v>0.1</v>
      </c>
      <c r="AJ36" s="128" t="s">
        <v>292</v>
      </c>
      <c r="AK36" s="125">
        <v>0</v>
      </c>
      <c r="AL36" s="128" t="s">
        <v>292</v>
      </c>
      <c r="AM36" s="16">
        <v>21</v>
      </c>
    </row>
    <row r="37" spans="1:40" ht="12" customHeight="1" x14ac:dyDescent="0.2">
      <c r="A37" s="114">
        <v>22</v>
      </c>
      <c r="C37" s="16" t="s">
        <v>133</v>
      </c>
      <c r="E37" s="125">
        <v>0.9</v>
      </c>
      <c r="F37" s="128" t="s">
        <v>290</v>
      </c>
      <c r="G37" s="125">
        <v>3.5</v>
      </c>
      <c r="H37" s="128" t="s">
        <v>290</v>
      </c>
      <c r="I37" s="125">
        <v>1.9</v>
      </c>
      <c r="J37" s="128" t="s">
        <v>290</v>
      </c>
      <c r="K37" s="125">
        <v>1.2</v>
      </c>
      <c r="L37" s="128" t="s">
        <v>290</v>
      </c>
      <c r="M37" s="125">
        <v>2.4</v>
      </c>
      <c r="N37" s="128" t="s">
        <v>290</v>
      </c>
      <c r="O37" s="113" t="s">
        <v>21</v>
      </c>
      <c r="P37" s="128" t="s">
        <v>293</v>
      </c>
      <c r="Q37" s="113" t="s">
        <v>21</v>
      </c>
      <c r="R37" s="128" t="s">
        <v>293</v>
      </c>
      <c r="S37" s="113" t="s">
        <v>21</v>
      </c>
      <c r="T37" s="128" t="s">
        <v>293</v>
      </c>
      <c r="U37" s="113" t="s">
        <v>21</v>
      </c>
      <c r="V37" s="128" t="s">
        <v>293</v>
      </c>
      <c r="W37" s="125">
        <v>1.1000000000000001</v>
      </c>
      <c r="X37" s="128" t="s">
        <v>290</v>
      </c>
      <c r="Y37" s="125">
        <v>0.9</v>
      </c>
      <c r="Z37" s="128" t="s">
        <v>290</v>
      </c>
      <c r="AA37" s="125">
        <v>0.7</v>
      </c>
      <c r="AB37" s="128" t="s">
        <v>291</v>
      </c>
      <c r="AC37" s="125">
        <v>0.4</v>
      </c>
      <c r="AD37" s="128" t="s">
        <v>291</v>
      </c>
      <c r="AE37" s="125">
        <v>0.9</v>
      </c>
      <c r="AF37" s="128" t="s">
        <v>290</v>
      </c>
      <c r="AG37" s="125">
        <v>0.6</v>
      </c>
      <c r="AH37" s="128" t="s">
        <v>290</v>
      </c>
      <c r="AI37" s="125">
        <v>0.4</v>
      </c>
      <c r="AJ37" s="128" t="s">
        <v>290</v>
      </c>
      <c r="AK37" s="125">
        <v>0.4</v>
      </c>
      <c r="AL37" s="128" t="s">
        <v>291</v>
      </c>
      <c r="AM37" s="16">
        <v>22</v>
      </c>
    </row>
    <row r="38" spans="1:40" ht="12" customHeight="1" x14ac:dyDescent="0.2">
      <c r="A38" s="114"/>
      <c r="B38" s="16" t="s">
        <v>95</v>
      </c>
      <c r="E38" s="125" t="s">
        <v>92</v>
      </c>
      <c r="F38" s="128" t="s">
        <v>92</v>
      </c>
      <c r="G38" s="125" t="s">
        <v>92</v>
      </c>
      <c r="H38" s="128" t="s">
        <v>92</v>
      </c>
      <c r="I38" s="125" t="s">
        <v>92</v>
      </c>
      <c r="J38" s="128" t="s">
        <v>92</v>
      </c>
      <c r="K38" s="125" t="s">
        <v>92</v>
      </c>
      <c r="L38" s="128" t="s">
        <v>92</v>
      </c>
      <c r="M38" s="125" t="s">
        <v>92</v>
      </c>
      <c r="N38" s="128" t="s">
        <v>92</v>
      </c>
      <c r="O38" s="125" t="s">
        <v>92</v>
      </c>
      <c r="P38" s="128" t="s">
        <v>92</v>
      </c>
      <c r="Q38" s="125" t="s">
        <v>92</v>
      </c>
      <c r="R38" s="128" t="s">
        <v>92</v>
      </c>
      <c r="S38" s="125" t="s">
        <v>92</v>
      </c>
      <c r="T38" s="128" t="s">
        <v>92</v>
      </c>
      <c r="U38" s="125" t="s">
        <v>92</v>
      </c>
      <c r="V38" s="128" t="s">
        <v>92</v>
      </c>
      <c r="W38" s="125" t="s">
        <v>92</v>
      </c>
      <c r="X38" s="128" t="s">
        <v>92</v>
      </c>
      <c r="Y38" s="125" t="s">
        <v>92</v>
      </c>
      <c r="Z38" s="128" t="s">
        <v>92</v>
      </c>
      <c r="AA38" s="125" t="s">
        <v>92</v>
      </c>
      <c r="AB38" s="128" t="s">
        <v>92</v>
      </c>
      <c r="AC38" s="125" t="s">
        <v>92</v>
      </c>
      <c r="AD38" s="128" t="s">
        <v>92</v>
      </c>
      <c r="AE38" s="125" t="s">
        <v>92</v>
      </c>
      <c r="AF38" s="128" t="s">
        <v>92</v>
      </c>
      <c r="AG38" s="125" t="s">
        <v>92</v>
      </c>
      <c r="AH38" s="128" t="s">
        <v>92</v>
      </c>
      <c r="AI38" s="125" t="s">
        <v>92</v>
      </c>
      <c r="AJ38" s="128" t="s">
        <v>92</v>
      </c>
      <c r="AK38" s="125" t="s">
        <v>92</v>
      </c>
      <c r="AL38" s="128" t="s">
        <v>92</v>
      </c>
    </row>
    <row r="39" spans="1:40" ht="12" customHeight="1" x14ac:dyDescent="0.2">
      <c r="A39" s="114">
        <v>23</v>
      </c>
      <c r="B39" s="16" t="s">
        <v>131</v>
      </c>
      <c r="E39" s="125">
        <v>0.5</v>
      </c>
      <c r="F39" s="128" t="s">
        <v>291</v>
      </c>
      <c r="G39" s="125">
        <v>2.5</v>
      </c>
      <c r="H39" s="128" t="s">
        <v>290</v>
      </c>
      <c r="I39" s="125">
        <v>1.4</v>
      </c>
      <c r="J39" s="128" t="s">
        <v>290</v>
      </c>
      <c r="K39" s="125">
        <v>0.9</v>
      </c>
      <c r="L39" s="128" t="s">
        <v>290</v>
      </c>
      <c r="M39" s="125">
        <v>1.6</v>
      </c>
      <c r="N39" s="128" t="s">
        <v>290</v>
      </c>
      <c r="O39" s="113" t="s">
        <v>21</v>
      </c>
      <c r="P39" s="128" t="s">
        <v>293</v>
      </c>
      <c r="Q39" s="113" t="s">
        <v>21</v>
      </c>
      <c r="R39" s="128" t="s">
        <v>293</v>
      </c>
      <c r="S39" s="113" t="s">
        <v>21</v>
      </c>
      <c r="T39" s="128" t="s">
        <v>293</v>
      </c>
      <c r="U39" s="113" t="s">
        <v>21</v>
      </c>
      <c r="V39" s="128" t="s">
        <v>293</v>
      </c>
      <c r="W39" s="125">
        <v>0.7</v>
      </c>
      <c r="X39" s="128" t="s">
        <v>290</v>
      </c>
      <c r="Y39" s="125">
        <v>0.6</v>
      </c>
      <c r="Z39" s="128" t="s">
        <v>291</v>
      </c>
      <c r="AA39" s="125">
        <v>0.5</v>
      </c>
      <c r="AB39" s="128" t="s">
        <v>291</v>
      </c>
      <c r="AC39" s="125">
        <v>0.1</v>
      </c>
      <c r="AD39" s="128" t="s">
        <v>291</v>
      </c>
      <c r="AE39" s="125">
        <v>0.6</v>
      </c>
      <c r="AF39" s="128" t="s">
        <v>290</v>
      </c>
      <c r="AG39" s="125">
        <v>0.5</v>
      </c>
      <c r="AH39" s="128" t="s">
        <v>290</v>
      </c>
      <c r="AI39" s="125">
        <v>0.3</v>
      </c>
      <c r="AJ39" s="128" t="s">
        <v>290</v>
      </c>
      <c r="AK39" s="125">
        <v>0.3</v>
      </c>
      <c r="AL39" s="128" t="s">
        <v>290</v>
      </c>
      <c r="AM39" s="16">
        <v>23</v>
      </c>
    </row>
    <row r="40" spans="1:40" ht="12" customHeight="1" x14ac:dyDescent="0.2">
      <c r="A40" s="114">
        <v>24</v>
      </c>
      <c r="B40" s="16" t="s">
        <v>88</v>
      </c>
      <c r="E40" s="125">
        <v>0.4</v>
      </c>
      <c r="F40" s="128" t="s">
        <v>291</v>
      </c>
      <c r="G40" s="125">
        <v>1</v>
      </c>
      <c r="H40" s="128" t="s">
        <v>291</v>
      </c>
      <c r="I40" s="125">
        <v>0.5</v>
      </c>
      <c r="J40" s="128" t="s">
        <v>291</v>
      </c>
      <c r="K40" s="125">
        <v>0.2</v>
      </c>
      <c r="L40" s="128" t="s">
        <v>294</v>
      </c>
      <c r="M40" s="125">
        <v>0.8</v>
      </c>
      <c r="N40" s="128" t="s">
        <v>291</v>
      </c>
      <c r="O40" s="113" t="s">
        <v>21</v>
      </c>
      <c r="P40" s="128" t="s">
        <v>293</v>
      </c>
      <c r="Q40" s="113" t="s">
        <v>21</v>
      </c>
      <c r="R40" s="128" t="s">
        <v>293</v>
      </c>
      <c r="S40" s="113" t="s">
        <v>21</v>
      </c>
      <c r="T40" s="128" t="s">
        <v>293</v>
      </c>
      <c r="U40" s="113" t="s">
        <v>21</v>
      </c>
      <c r="V40" s="128" t="s">
        <v>293</v>
      </c>
      <c r="W40" s="125">
        <v>0.5</v>
      </c>
      <c r="X40" s="128" t="s">
        <v>291</v>
      </c>
      <c r="Y40" s="125">
        <v>0.3</v>
      </c>
      <c r="Z40" s="128" t="s">
        <v>294</v>
      </c>
      <c r="AA40" s="125">
        <v>0.2</v>
      </c>
      <c r="AB40" s="128" t="s">
        <v>294</v>
      </c>
      <c r="AC40" s="125">
        <v>0.3</v>
      </c>
      <c r="AD40" s="128" t="s">
        <v>294</v>
      </c>
      <c r="AE40" s="125">
        <v>0.2</v>
      </c>
      <c r="AF40" s="128" t="s">
        <v>294</v>
      </c>
      <c r="AG40" s="125">
        <v>0.1</v>
      </c>
      <c r="AH40" s="128" t="s">
        <v>291</v>
      </c>
      <c r="AI40" s="125">
        <v>0.1</v>
      </c>
      <c r="AJ40" s="128" t="s">
        <v>291</v>
      </c>
      <c r="AK40" s="113" t="s">
        <v>21</v>
      </c>
      <c r="AL40" s="128" t="s">
        <v>293</v>
      </c>
      <c r="AM40" s="16">
        <v>24</v>
      </c>
    </row>
    <row r="41" spans="1:40" ht="12" customHeight="1" x14ac:dyDescent="0.2">
      <c r="A41" s="114"/>
    </row>
    <row r="42" spans="1:40" ht="12" customHeight="1" x14ac:dyDescent="0.2">
      <c r="A42" s="114"/>
      <c r="E42" s="187" t="s">
        <v>300</v>
      </c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 t="s">
        <v>300</v>
      </c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187"/>
      <c r="AM42" s="79"/>
      <c r="AN42" s="79"/>
    </row>
    <row r="43" spans="1:40" ht="12" customHeight="1" x14ac:dyDescent="0.2">
      <c r="A43" s="114">
        <v>25</v>
      </c>
      <c r="D43" s="67" t="s">
        <v>104</v>
      </c>
      <c r="E43" s="125">
        <v>0</v>
      </c>
      <c r="F43" s="128" t="s">
        <v>292</v>
      </c>
      <c r="G43" s="125">
        <v>0</v>
      </c>
      <c r="H43" s="128" t="s">
        <v>292</v>
      </c>
      <c r="I43" s="125">
        <v>0</v>
      </c>
      <c r="J43" s="128" t="s">
        <v>292</v>
      </c>
      <c r="K43" s="113" t="s">
        <v>1</v>
      </c>
      <c r="L43" s="125" t="s">
        <v>92</v>
      </c>
      <c r="M43" s="125">
        <v>0</v>
      </c>
      <c r="N43" s="128" t="s">
        <v>292</v>
      </c>
      <c r="O43" s="125">
        <v>0</v>
      </c>
      <c r="P43" s="113" t="s">
        <v>292</v>
      </c>
      <c r="Q43" s="125">
        <v>0</v>
      </c>
      <c r="R43" s="113" t="s">
        <v>292</v>
      </c>
      <c r="S43" s="113" t="s">
        <v>1</v>
      </c>
      <c r="T43" s="113" t="s">
        <v>92</v>
      </c>
      <c r="U43" s="125">
        <v>0</v>
      </c>
      <c r="V43" s="128" t="s">
        <v>292</v>
      </c>
      <c r="W43" s="113" t="s">
        <v>1</v>
      </c>
      <c r="X43" s="128" t="s">
        <v>92</v>
      </c>
      <c r="Y43" s="113" t="s">
        <v>1</v>
      </c>
      <c r="Z43" s="128" t="s">
        <v>92</v>
      </c>
      <c r="AA43" s="113" t="s">
        <v>1</v>
      </c>
      <c r="AB43" s="128" t="s">
        <v>92</v>
      </c>
      <c r="AC43" s="113" t="s">
        <v>1</v>
      </c>
      <c r="AD43" s="128" t="s">
        <v>92</v>
      </c>
      <c r="AE43" s="125">
        <v>0</v>
      </c>
      <c r="AF43" s="128" t="s">
        <v>292</v>
      </c>
      <c r="AG43" s="125">
        <v>0</v>
      </c>
      <c r="AH43" s="128" t="s">
        <v>292</v>
      </c>
      <c r="AI43" s="113" t="s">
        <v>1</v>
      </c>
      <c r="AJ43" s="128" t="s">
        <v>92</v>
      </c>
      <c r="AK43" s="125">
        <v>0</v>
      </c>
      <c r="AL43" s="128" t="s">
        <v>292</v>
      </c>
      <c r="AM43" s="16">
        <v>25</v>
      </c>
    </row>
    <row r="44" spans="1:40" ht="12" customHeight="1" x14ac:dyDescent="0.2">
      <c r="A44" s="114">
        <v>26</v>
      </c>
      <c r="B44" s="2" t="s">
        <v>105</v>
      </c>
      <c r="C44" s="121" t="s">
        <v>1</v>
      </c>
      <c r="D44" s="67" t="s">
        <v>106</v>
      </c>
      <c r="E44" s="113" t="s">
        <v>21</v>
      </c>
      <c r="F44" s="128" t="s">
        <v>293</v>
      </c>
      <c r="G44" s="113" t="s">
        <v>21</v>
      </c>
      <c r="H44" s="128" t="s">
        <v>293</v>
      </c>
      <c r="I44" s="113" t="s">
        <v>21</v>
      </c>
      <c r="J44" s="128" t="s">
        <v>293</v>
      </c>
      <c r="K44" s="113" t="s">
        <v>21</v>
      </c>
      <c r="L44" s="125" t="s">
        <v>293</v>
      </c>
      <c r="M44" s="113" t="s">
        <v>1</v>
      </c>
      <c r="N44" s="128" t="s">
        <v>92</v>
      </c>
      <c r="O44" s="113" t="s">
        <v>1</v>
      </c>
      <c r="P44" s="113" t="s">
        <v>92</v>
      </c>
      <c r="Q44" s="113" t="s">
        <v>1</v>
      </c>
      <c r="R44" s="113" t="s">
        <v>92</v>
      </c>
      <c r="S44" s="113" t="s">
        <v>1</v>
      </c>
      <c r="T44" s="113" t="s">
        <v>92</v>
      </c>
      <c r="U44" s="113" t="s">
        <v>1</v>
      </c>
      <c r="V44" s="128" t="s">
        <v>92</v>
      </c>
      <c r="W44" s="113" t="s">
        <v>21</v>
      </c>
      <c r="X44" s="128" t="s">
        <v>293</v>
      </c>
      <c r="Y44" s="113" t="s">
        <v>21</v>
      </c>
      <c r="Z44" s="128" t="s">
        <v>293</v>
      </c>
      <c r="AA44" s="113" t="s">
        <v>21</v>
      </c>
      <c r="AB44" s="128" t="s">
        <v>293</v>
      </c>
      <c r="AC44" s="113" t="s">
        <v>1</v>
      </c>
      <c r="AD44" s="128" t="s">
        <v>92</v>
      </c>
      <c r="AE44" s="113" t="s">
        <v>1</v>
      </c>
      <c r="AF44" s="128" t="s">
        <v>92</v>
      </c>
      <c r="AG44" s="113" t="s">
        <v>1</v>
      </c>
      <c r="AH44" s="128" t="s">
        <v>92</v>
      </c>
      <c r="AI44" s="113" t="s">
        <v>1</v>
      </c>
      <c r="AJ44" s="128" t="s">
        <v>92</v>
      </c>
      <c r="AK44" s="113" t="s">
        <v>1</v>
      </c>
      <c r="AL44" s="128" t="s">
        <v>92</v>
      </c>
      <c r="AM44" s="16">
        <v>26</v>
      </c>
    </row>
    <row r="45" spans="1:40" ht="12" customHeight="1" x14ac:dyDescent="0.2">
      <c r="A45" s="114">
        <v>27</v>
      </c>
      <c r="B45" s="2" t="s">
        <v>106</v>
      </c>
      <c r="C45" s="121" t="s">
        <v>1</v>
      </c>
      <c r="D45" s="67" t="s">
        <v>107</v>
      </c>
      <c r="E45" s="113" t="s">
        <v>21</v>
      </c>
      <c r="F45" s="128" t="s">
        <v>293</v>
      </c>
      <c r="G45" s="113" t="s">
        <v>21</v>
      </c>
      <c r="H45" s="128" t="s">
        <v>293</v>
      </c>
      <c r="I45" s="113" t="s">
        <v>21</v>
      </c>
      <c r="J45" s="128" t="s">
        <v>293</v>
      </c>
      <c r="K45" s="113" t="s">
        <v>21</v>
      </c>
      <c r="L45" s="125" t="s">
        <v>293</v>
      </c>
      <c r="M45" s="113" t="s">
        <v>21</v>
      </c>
      <c r="N45" s="128" t="s">
        <v>293</v>
      </c>
      <c r="O45" s="113" t="s">
        <v>1</v>
      </c>
      <c r="P45" s="113" t="s">
        <v>92</v>
      </c>
      <c r="Q45" s="113" t="s">
        <v>1</v>
      </c>
      <c r="R45" s="113" t="s">
        <v>92</v>
      </c>
      <c r="S45" s="113" t="s">
        <v>1</v>
      </c>
      <c r="T45" s="113" t="s">
        <v>92</v>
      </c>
      <c r="U45" s="113" t="s">
        <v>1</v>
      </c>
      <c r="V45" s="128" t="s">
        <v>92</v>
      </c>
      <c r="W45" s="113" t="s">
        <v>21</v>
      </c>
      <c r="X45" s="128" t="s">
        <v>293</v>
      </c>
      <c r="Y45" s="113" t="s">
        <v>21</v>
      </c>
      <c r="Z45" s="128" t="s">
        <v>293</v>
      </c>
      <c r="AA45" s="113" t="s">
        <v>21</v>
      </c>
      <c r="AB45" s="128" t="s">
        <v>293</v>
      </c>
      <c r="AC45" s="113" t="s">
        <v>21</v>
      </c>
      <c r="AD45" s="128" t="s">
        <v>293</v>
      </c>
      <c r="AE45" s="125">
        <v>0</v>
      </c>
      <c r="AF45" s="128" t="s">
        <v>292</v>
      </c>
      <c r="AG45" s="125">
        <v>0</v>
      </c>
      <c r="AH45" s="128" t="s">
        <v>292</v>
      </c>
      <c r="AI45" s="125">
        <v>0</v>
      </c>
      <c r="AJ45" s="128" t="s">
        <v>292</v>
      </c>
      <c r="AK45" s="125">
        <v>0</v>
      </c>
      <c r="AL45" s="128" t="s">
        <v>292</v>
      </c>
      <c r="AM45" s="16">
        <v>27</v>
      </c>
    </row>
    <row r="46" spans="1:40" ht="12" customHeight="1" x14ac:dyDescent="0.2">
      <c r="A46" s="114">
        <v>28</v>
      </c>
      <c r="B46" s="2" t="s">
        <v>107</v>
      </c>
      <c r="C46" s="121" t="s">
        <v>1</v>
      </c>
      <c r="D46" s="67" t="s">
        <v>108</v>
      </c>
      <c r="E46" s="113" t="s">
        <v>21</v>
      </c>
      <c r="F46" s="128" t="s">
        <v>293</v>
      </c>
      <c r="G46" s="113" t="s">
        <v>21</v>
      </c>
      <c r="H46" s="128" t="s">
        <v>293</v>
      </c>
      <c r="I46" s="113" t="s">
        <v>21</v>
      </c>
      <c r="J46" s="128" t="s">
        <v>293</v>
      </c>
      <c r="K46" s="113" t="s">
        <v>21</v>
      </c>
      <c r="L46" s="125" t="s">
        <v>293</v>
      </c>
      <c r="M46" s="125">
        <v>0</v>
      </c>
      <c r="N46" s="128" t="s">
        <v>292</v>
      </c>
      <c r="O46" s="113" t="s">
        <v>1</v>
      </c>
      <c r="P46" s="128" t="s">
        <v>92</v>
      </c>
      <c r="Q46" s="113" t="s">
        <v>1</v>
      </c>
      <c r="R46" s="128" t="s">
        <v>92</v>
      </c>
      <c r="S46" s="113" t="s">
        <v>1</v>
      </c>
      <c r="T46" s="128" t="s">
        <v>92</v>
      </c>
      <c r="U46" s="113" t="s">
        <v>1</v>
      </c>
      <c r="V46" s="128" t="s">
        <v>92</v>
      </c>
      <c r="W46" s="113" t="s">
        <v>21</v>
      </c>
      <c r="X46" s="128" t="s">
        <v>293</v>
      </c>
      <c r="Y46" s="113" t="s">
        <v>21</v>
      </c>
      <c r="Z46" s="128" t="s">
        <v>293</v>
      </c>
      <c r="AA46" s="113" t="s">
        <v>21</v>
      </c>
      <c r="AB46" s="128" t="s">
        <v>293</v>
      </c>
      <c r="AC46" s="125">
        <v>0</v>
      </c>
      <c r="AD46" s="128" t="s">
        <v>292</v>
      </c>
      <c r="AE46" s="125">
        <v>0</v>
      </c>
      <c r="AF46" s="128" t="s">
        <v>292</v>
      </c>
      <c r="AG46" s="125">
        <v>0</v>
      </c>
      <c r="AH46" s="128" t="s">
        <v>292</v>
      </c>
      <c r="AI46" s="113" t="s">
        <v>1</v>
      </c>
      <c r="AJ46" s="128" t="s">
        <v>92</v>
      </c>
      <c r="AK46" s="125">
        <v>0</v>
      </c>
      <c r="AL46" s="128" t="s">
        <v>292</v>
      </c>
      <c r="AM46" s="16">
        <v>28</v>
      </c>
    </row>
    <row r="47" spans="1:40" ht="12" customHeight="1" x14ac:dyDescent="0.2">
      <c r="A47" s="114">
        <v>29</v>
      </c>
      <c r="B47" s="2" t="s">
        <v>108</v>
      </c>
      <c r="C47" s="121" t="s">
        <v>1</v>
      </c>
      <c r="D47" s="67" t="s">
        <v>109</v>
      </c>
      <c r="E47" s="113" t="s">
        <v>21</v>
      </c>
      <c r="F47" s="128" t="s">
        <v>293</v>
      </c>
      <c r="G47" s="113" t="s">
        <v>21</v>
      </c>
      <c r="H47" s="128" t="s">
        <v>293</v>
      </c>
      <c r="I47" s="113" t="s">
        <v>21</v>
      </c>
      <c r="J47" s="128" t="s">
        <v>293</v>
      </c>
      <c r="K47" s="113" t="s">
        <v>21</v>
      </c>
      <c r="L47" s="125" t="s">
        <v>293</v>
      </c>
      <c r="M47" s="113" t="s">
        <v>21</v>
      </c>
      <c r="N47" s="128" t="s">
        <v>293</v>
      </c>
      <c r="O47" s="113" t="s">
        <v>21</v>
      </c>
      <c r="P47" s="128" t="s">
        <v>293</v>
      </c>
      <c r="Q47" s="113" t="s">
        <v>21</v>
      </c>
      <c r="R47" s="128" t="s">
        <v>293</v>
      </c>
      <c r="S47" s="113" t="s">
        <v>1</v>
      </c>
      <c r="T47" s="128" t="s">
        <v>92</v>
      </c>
      <c r="U47" s="113" t="s">
        <v>21</v>
      </c>
      <c r="V47" s="128" t="s">
        <v>293</v>
      </c>
      <c r="W47" s="113" t="s">
        <v>21</v>
      </c>
      <c r="X47" s="128" t="s">
        <v>293</v>
      </c>
      <c r="Y47" s="125">
        <v>0</v>
      </c>
      <c r="Z47" s="128" t="s">
        <v>294</v>
      </c>
      <c r="AA47" s="125">
        <v>0</v>
      </c>
      <c r="AB47" s="128" t="s">
        <v>292</v>
      </c>
      <c r="AC47" s="113" t="s">
        <v>21</v>
      </c>
      <c r="AD47" s="128" t="s">
        <v>293</v>
      </c>
      <c r="AE47" s="113" t="s">
        <v>21</v>
      </c>
      <c r="AF47" s="128" t="s">
        <v>293</v>
      </c>
      <c r="AG47" s="113" t="s">
        <v>21</v>
      </c>
      <c r="AH47" s="128" t="s">
        <v>293</v>
      </c>
      <c r="AI47" s="113" t="s">
        <v>21</v>
      </c>
      <c r="AJ47" s="128" t="s">
        <v>293</v>
      </c>
      <c r="AK47" s="113" t="s">
        <v>21</v>
      </c>
      <c r="AL47" s="128" t="s">
        <v>293</v>
      </c>
      <c r="AM47" s="16">
        <v>29</v>
      </c>
    </row>
    <row r="48" spans="1:40" ht="12" customHeight="1" x14ac:dyDescent="0.2">
      <c r="A48" s="114">
        <v>30</v>
      </c>
      <c r="B48" s="2" t="s">
        <v>109</v>
      </c>
      <c r="C48" s="121" t="s">
        <v>1</v>
      </c>
      <c r="D48" s="67" t="s">
        <v>110</v>
      </c>
      <c r="E48" s="113" t="s">
        <v>21</v>
      </c>
      <c r="F48" s="128" t="s">
        <v>293</v>
      </c>
      <c r="G48" s="113" t="s">
        <v>21</v>
      </c>
      <c r="H48" s="128" t="s">
        <v>293</v>
      </c>
      <c r="I48" s="113" t="s">
        <v>21</v>
      </c>
      <c r="J48" s="128" t="s">
        <v>293</v>
      </c>
      <c r="K48" s="113" t="s">
        <v>21</v>
      </c>
      <c r="L48" s="125" t="s">
        <v>293</v>
      </c>
      <c r="M48" s="113" t="s">
        <v>21</v>
      </c>
      <c r="N48" s="128" t="s">
        <v>293</v>
      </c>
      <c r="O48" s="113" t="s">
        <v>21</v>
      </c>
      <c r="P48" s="128" t="s">
        <v>293</v>
      </c>
      <c r="Q48" s="113" t="s">
        <v>21</v>
      </c>
      <c r="R48" s="128" t="s">
        <v>293</v>
      </c>
      <c r="S48" s="113" t="s">
        <v>1</v>
      </c>
      <c r="T48" s="128" t="s">
        <v>92</v>
      </c>
      <c r="U48" s="113" t="s">
        <v>21</v>
      </c>
      <c r="V48" s="128" t="s">
        <v>293</v>
      </c>
      <c r="W48" s="113" t="s">
        <v>21</v>
      </c>
      <c r="X48" s="128" t="s">
        <v>293</v>
      </c>
      <c r="Y48" s="113" t="s">
        <v>21</v>
      </c>
      <c r="Z48" s="128" t="s">
        <v>293</v>
      </c>
      <c r="AA48" s="113" t="s">
        <v>21</v>
      </c>
      <c r="AB48" s="128" t="s">
        <v>293</v>
      </c>
      <c r="AC48" s="113" t="s">
        <v>21</v>
      </c>
      <c r="AD48" s="128" t="s">
        <v>293</v>
      </c>
      <c r="AE48" s="113" t="s">
        <v>21</v>
      </c>
      <c r="AF48" s="128" t="s">
        <v>293</v>
      </c>
      <c r="AG48" s="113" t="s">
        <v>21</v>
      </c>
      <c r="AH48" s="128" t="s">
        <v>293</v>
      </c>
      <c r="AI48" s="125">
        <v>0</v>
      </c>
      <c r="AJ48" s="128" t="s">
        <v>292</v>
      </c>
      <c r="AK48" s="113" t="s">
        <v>21</v>
      </c>
      <c r="AL48" s="128" t="s">
        <v>293</v>
      </c>
      <c r="AM48" s="16">
        <v>30</v>
      </c>
    </row>
    <row r="49" spans="1:40" ht="12" customHeight="1" x14ac:dyDescent="0.2">
      <c r="A49" s="114">
        <v>31</v>
      </c>
      <c r="B49" s="2" t="s">
        <v>110</v>
      </c>
      <c r="C49" s="121" t="s">
        <v>1</v>
      </c>
      <c r="D49" s="67" t="s">
        <v>111</v>
      </c>
      <c r="E49" s="125">
        <v>0</v>
      </c>
      <c r="F49" s="128" t="s">
        <v>290</v>
      </c>
      <c r="G49" s="125">
        <v>0.1</v>
      </c>
      <c r="H49" s="128" t="s">
        <v>290</v>
      </c>
      <c r="I49" s="125">
        <v>0.1</v>
      </c>
      <c r="J49" s="128" t="s">
        <v>290</v>
      </c>
      <c r="K49" s="125">
        <v>0.1</v>
      </c>
      <c r="L49" s="125" t="s">
        <v>290</v>
      </c>
      <c r="M49" s="125">
        <v>0</v>
      </c>
      <c r="N49" s="128" t="s">
        <v>290</v>
      </c>
      <c r="O49" s="125">
        <v>0</v>
      </c>
      <c r="P49" s="128" t="s">
        <v>292</v>
      </c>
      <c r="Q49" s="125">
        <v>0</v>
      </c>
      <c r="R49" s="128" t="s">
        <v>292</v>
      </c>
      <c r="S49" s="125">
        <v>0</v>
      </c>
      <c r="T49" s="128" t="s">
        <v>292</v>
      </c>
      <c r="U49" s="125">
        <v>0</v>
      </c>
      <c r="V49" s="128" t="s">
        <v>292</v>
      </c>
      <c r="W49" s="125">
        <v>0</v>
      </c>
      <c r="X49" s="128" t="s">
        <v>290</v>
      </c>
      <c r="Y49" s="125">
        <v>0</v>
      </c>
      <c r="Z49" s="128" t="s">
        <v>290</v>
      </c>
      <c r="AA49" s="125">
        <v>0</v>
      </c>
      <c r="AB49" s="128" t="s">
        <v>290</v>
      </c>
      <c r="AC49" s="125">
        <v>0</v>
      </c>
      <c r="AD49" s="128" t="s">
        <v>291</v>
      </c>
      <c r="AE49" s="125">
        <v>0</v>
      </c>
      <c r="AF49" s="128" t="s">
        <v>290</v>
      </c>
      <c r="AG49" s="125">
        <v>0</v>
      </c>
      <c r="AH49" s="128" t="s">
        <v>290</v>
      </c>
      <c r="AI49" s="125">
        <v>0</v>
      </c>
      <c r="AJ49" s="128" t="s">
        <v>290</v>
      </c>
      <c r="AK49" s="125">
        <v>0</v>
      </c>
      <c r="AL49" s="128" t="s">
        <v>291</v>
      </c>
      <c r="AM49" s="16">
        <v>31</v>
      </c>
    </row>
    <row r="50" spans="1:40" ht="12" customHeight="1" x14ac:dyDescent="0.2">
      <c r="A50" s="114">
        <v>32</v>
      </c>
      <c r="B50" s="2" t="s">
        <v>111</v>
      </c>
      <c r="C50" s="121" t="s">
        <v>1</v>
      </c>
      <c r="D50" s="67" t="s">
        <v>112</v>
      </c>
      <c r="E50" s="125">
        <v>0</v>
      </c>
      <c r="F50" s="128" t="s">
        <v>291</v>
      </c>
      <c r="G50" s="125">
        <v>0.2</v>
      </c>
      <c r="H50" s="128" t="s">
        <v>294</v>
      </c>
      <c r="I50" s="113" t="s">
        <v>21</v>
      </c>
      <c r="J50" s="128" t="s">
        <v>293</v>
      </c>
      <c r="K50" s="113" t="s">
        <v>21</v>
      </c>
      <c r="L50" s="125" t="s">
        <v>293</v>
      </c>
      <c r="M50" s="125">
        <v>0.1</v>
      </c>
      <c r="N50" s="128" t="s">
        <v>290</v>
      </c>
      <c r="O50" s="113" t="s">
        <v>1</v>
      </c>
      <c r="P50" s="128" t="s">
        <v>92</v>
      </c>
      <c r="Q50" s="113" t="s">
        <v>1</v>
      </c>
      <c r="R50" s="128" t="s">
        <v>92</v>
      </c>
      <c r="S50" s="113" t="s">
        <v>1</v>
      </c>
      <c r="T50" s="128" t="s">
        <v>92</v>
      </c>
      <c r="U50" s="113" t="s">
        <v>1</v>
      </c>
      <c r="V50" s="128" t="s">
        <v>92</v>
      </c>
      <c r="W50" s="125">
        <v>0.1</v>
      </c>
      <c r="X50" s="128" t="s">
        <v>291</v>
      </c>
      <c r="Y50" s="125">
        <v>0</v>
      </c>
      <c r="Z50" s="128" t="s">
        <v>294</v>
      </c>
      <c r="AA50" s="125">
        <v>0</v>
      </c>
      <c r="AB50" s="128" t="s">
        <v>294</v>
      </c>
      <c r="AC50" s="125">
        <v>0</v>
      </c>
      <c r="AD50" s="128" t="s">
        <v>292</v>
      </c>
      <c r="AE50" s="125" t="s">
        <v>21</v>
      </c>
      <c r="AF50" s="128" t="s">
        <v>293</v>
      </c>
      <c r="AG50" s="113" t="s">
        <v>21</v>
      </c>
      <c r="AH50" s="128" t="s">
        <v>293</v>
      </c>
      <c r="AI50" s="113" t="s">
        <v>21</v>
      </c>
      <c r="AJ50" s="128" t="s">
        <v>293</v>
      </c>
      <c r="AK50" s="113" t="s">
        <v>21</v>
      </c>
      <c r="AL50" s="128" t="s">
        <v>293</v>
      </c>
      <c r="AM50" s="16">
        <v>32</v>
      </c>
    </row>
    <row r="51" spans="1:40" ht="12" customHeight="1" x14ac:dyDescent="0.2">
      <c r="A51" s="114">
        <v>33</v>
      </c>
      <c r="B51" s="2" t="s">
        <v>112</v>
      </c>
      <c r="C51" s="121" t="s">
        <v>1</v>
      </c>
      <c r="D51" s="67" t="s">
        <v>113</v>
      </c>
      <c r="E51" s="125">
        <v>0</v>
      </c>
      <c r="F51" s="128" t="s">
        <v>292</v>
      </c>
      <c r="G51" s="125">
        <v>0.2</v>
      </c>
      <c r="H51" s="128" t="s">
        <v>292</v>
      </c>
      <c r="I51" s="125">
        <v>0.1</v>
      </c>
      <c r="J51" s="128" t="s">
        <v>292</v>
      </c>
      <c r="K51" s="125">
        <v>0.1</v>
      </c>
      <c r="L51" s="125" t="s">
        <v>292</v>
      </c>
      <c r="M51" s="125">
        <v>0.1</v>
      </c>
      <c r="N51" s="128" t="s">
        <v>292</v>
      </c>
      <c r="O51" s="125">
        <v>0</v>
      </c>
      <c r="P51" s="128" t="s">
        <v>292</v>
      </c>
      <c r="Q51" s="125">
        <v>0</v>
      </c>
      <c r="R51" s="128" t="s">
        <v>292</v>
      </c>
      <c r="S51" s="125">
        <v>0</v>
      </c>
      <c r="T51" s="128" t="s">
        <v>292</v>
      </c>
      <c r="U51" s="113" t="s">
        <v>1</v>
      </c>
      <c r="V51" s="128" t="s">
        <v>92</v>
      </c>
      <c r="W51" s="125">
        <v>0</v>
      </c>
      <c r="X51" s="128" t="s">
        <v>292</v>
      </c>
      <c r="Y51" s="125">
        <v>0</v>
      </c>
      <c r="Z51" s="128" t="s">
        <v>292</v>
      </c>
      <c r="AA51" s="125">
        <v>0</v>
      </c>
      <c r="AB51" s="128" t="s">
        <v>292</v>
      </c>
      <c r="AC51" s="125">
        <v>0</v>
      </c>
      <c r="AD51" s="128" t="s">
        <v>292</v>
      </c>
      <c r="AE51" s="125">
        <v>0.1</v>
      </c>
      <c r="AF51" s="128" t="s">
        <v>292</v>
      </c>
      <c r="AG51" s="125">
        <v>0.1</v>
      </c>
      <c r="AH51" s="128" t="s">
        <v>292</v>
      </c>
      <c r="AI51" s="125">
        <v>0</v>
      </c>
      <c r="AJ51" s="128" t="s">
        <v>292</v>
      </c>
      <c r="AK51" s="125">
        <v>0</v>
      </c>
      <c r="AL51" s="128" t="s">
        <v>292</v>
      </c>
      <c r="AM51" s="16">
        <v>33</v>
      </c>
    </row>
    <row r="52" spans="1:40" ht="12" customHeight="1" x14ac:dyDescent="0.2">
      <c r="A52" s="114">
        <v>34</v>
      </c>
      <c r="B52" s="16" t="s">
        <v>113</v>
      </c>
      <c r="C52" s="16" t="s">
        <v>81</v>
      </c>
      <c r="E52" s="125">
        <v>0</v>
      </c>
      <c r="F52" s="128" t="s">
        <v>292</v>
      </c>
      <c r="G52" s="125">
        <v>1.1000000000000001</v>
      </c>
      <c r="H52" s="128" t="s">
        <v>292</v>
      </c>
      <c r="I52" s="125">
        <v>0.7</v>
      </c>
      <c r="J52" s="128" t="s">
        <v>292</v>
      </c>
      <c r="K52" s="125">
        <v>0.6</v>
      </c>
      <c r="L52" s="125" t="s">
        <v>292</v>
      </c>
      <c r="M52" s="125">
        <v>0.6</v>
      </c>
      <c r="N52" s="128" t="s">
        <v>292</v>
      </c>
      <c r="O52" s="125">
        <v>0</v>
      </c>
      <c r="P52" s="128" t="s">
        <v>292</v>
      </c>
      <c r="Q52" s="125">
        <v>0</v>
      </c>
      <c r="R52" s="128" t="s">
        <v>292</v>
      </c>
      <c r="S52" s="125">
        <v>0</v>
      </c>
      <c r="T52" s="128" t="s">
        <v>292</v>
      </c>
      <c r="U52" s="125">
        <v>0</v>
      </c>
      <c r="V52" s="128" t="s">
        <v>292</v>
      </c>
      <c r="W52" s="125">
        <v>0.1</v>
      </c>
      <c r="X52" s="128" t="s">
        <v>292</v>
      </c>
      <c r="Y52" s="125">
        <v>0.1</v>
      </c>
      <c r="Z52" s="128" t="s">
        <v>292</v>
      </c>
      <c r="AA52" s="125">
        <v>0.1</v>
      </c>
      <c r="AB52" s="128" t="s">
        <v>292</v>
      </c>
      <c r="AC52" s="125">
        <v>0</v>
      </c>
      <c r="AD52" s="128" t="s">
        <v>292</v>
      </c>
      <c r="AE52" s="125">
        <v>0.5</v>
      </c>
      <c r="AF52" s="128" t="s">
        <v>292</v>
      </c>
      <c r="AG52" s="125">
        <v>0.5</v>
      </c>
      <c r="AH52" s="128" t="s">
        <v>292</v>
      </c>
      <c r="AI52" s="125">
        <v>0.4</v>
      </c>
      <c r="AJ52" s="128" t="s">
        <v>292</v>
      </c>
      <c r="AK52" s="125">
        <v>0.1</v>
      </c>
      <c r="AL52" s="128" t="s">
        <v>292</v>
      </c>
      <c r="AM52" s="16">
        <v>34</v>
      </c>
    </row>
    <row r="53" spans="1:40" ht="12" customHeight="1" x14ac:dyDescent="0.2">
      <c r="A53" s="114">
        <v>35</v>
      </c>
      <c r="C53" s="16" t="s">
        <v>133</v>
      </c>
      <c r="E53" s="125">
        <v>0.2</v>
      </c>
      <c r="F53" s="16" t="s">
        <v>291</v>
      </c>
      <c r="G53" s="125">
        <v>1.8</v>
      </c>
      <c r="H53" s="16" t="s">
        <v>290</v>
      </c>
      <c r="I53" s="125">
        <v>1.1000000000000001</v>
      </c>
      <c r="J53" s="16" t="s">
        <v>290</v>
      </c>
      <c r="K53" s="125">
        <v>0.9</v>
      </c>
      <c r="L53" s="16" t="s">
        <v>290</v>
      </c>
      <c r="M53" s="125">
        <v>0.9</v>
      </c>
      <c r="N53" s="16" t="s">
        <v>290</v>
      </c>
      <c r="O53" s="113" t="s">
        <v>21</v>
      </c>
      <c r="P53" s="16" t="s">
        <v>293</v>
      </c>
      <c r="Q53" s="125">
        <v>0</v>
      </c>
      <c r="R53" s="16" t="s">
        <v>294</v>
      </c>
      <c r="S53" s="125">
        <v>0</v>
      </c>
      <c r="T53" s="16" t="s">
        <v>292</v>
      </c>
      <c r="U53" s="113" t="s">
        <v>21</v>
      </c>
      <c r="V53" s="16" t="s">
        <v>293</v>
      </c>
      <c r="W53" s="125">
        <v>0.4</v>
      </c>
      <c r="X53" s="16" t="s">
        <v>291</v>
      </c>
      <c r="Y53" s="125">
        <v>0.4</v>
      </c>
      <c r="Z53" s="16" t="s">
        <v>291</v>
      </c>
      <c r="AA53" s="125">
        <v>0.3</v>
      </c>
      <c r="AB53" s="16" t="s">
        <v>291</v>
      </c>
      <c r="AC53" s="113" t="s">
        <v>21</v>
      </c>
      <c r="AD53" s="16" t="s">
        <v>293</v>
      </c>
      <c r="AE53" s="125">
        <v>0.7</v>
      </c>
      <c r="AF53" s="16" t="s">
        <v>290</v>
      </c>
      <c r="AG53" s="125">
        <v>0.6</v>
      </c>
      <c r="AH53" s="16" t="s">
        <v>290</v>
      </c>
      <c r="AI53" s="125">
        <v>0.6</v>
      </c>
      <c r="AJ53" s="16" t="s">
        <v>290</v>
      </c>
      <c r="AK53" s="125">
        <v>0.1</v>
      </c>
      <c r="AL53" s="16" t="s">
        <v>291</v>
      </c>
      <c r="AM53" s="16">
        <v>35</v>
      </c>
    </row>
    <row r="54" spans="1:40" ht="12" customHeight="1" x14ac:dyDescent="0.2">
      <c r="A54" s="114"/>
    </row>
    <row r="55" spans="1:40" ht="12" customHeight="1" x14ac:dyDescent="0.2">
      <c r="A55" s="114"/>
      <c r="E55" s="188" t="s">
        <v>332</v>
      </c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 t="s">
        <v>332</v>
      </c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71"/>
      <c r="AN55" s="71"/>
    </row>
    <row r="56" spans="1:40" ht="12" customHeight="1" x14ac:dyDescent="0.2">
      <c r="A56" s="114">
        <v>36</v>
      </c>
      <c r="D56" s="67" t="s">
        <v>104</v>
      </c>
      <c r="E56" s="113" t="s">
        <v>1</v>
      </c>
      <c r="F56" s="128" t="s">
        <v>92</v>
      </c>
      <c r="G56" s="113" t="s">
        <v>1</v>
      </c>
      <c r="H56" s="128" t="s">
        <v>92</v>
      </c>
      <c r="I56" s="113" t="s">
        <v>1</v>
      </c>
      <c r="J56" s="128" t="s">
        <v>92</v>
      </c>
      <c r="K56" s="113" t="s">
        <v>1</v>
      </c>
      <c r="L56" s="128" t="s">
        <v>92</v>
      </c>
      <c r="M56" s="113" t="s">
        <v>1</v>
      </c>
      <c r="N56" s="128" t="s">
        <v>92</v>
      </c>
      <c r="O56" s="113" t="s">
        <v>1</v>
      </c>
      <c r="P56" s="128" t="s">
        <v>92</v>
      </c>
      <c r="Q56" s="113" t="s">
        <v>1</v>
      </c>
      <c r="R56" s="128" t="s">
        <v>92</v>
      </c>
      <c r="S56" s="113" t="s">
        <v>1</v>
      </c>
      <c r="T56" s="128" t="s">
        <v>92</v>
      </c>
      <c r="U56" s="113" t="s">
        <v>1</v>
      </c>
      <c r="V56" s="128" t="s">
        <v>92</v>
      </c>
      <c r="W56" s="113" t="s">
        <v>1</v>
      </c>
      <c r="X56" s="128" t="s">
        <v>92</v>
      </c>
      <c r="Y56" s="113" t="s">
        <v>1</v>
      </c>
      <c r="Z56" s="128" t="s">
        <v>92</v>
      </c>
      <c r="AA56" s="113" t="s">
        <v>1</v>
      </c>
      <c r="AB56" s="128" t="s">
        <v>92</v>
      </c>
      <c r="AC56" s="113" t="s">
        <v>1</v>
      </c>
      <c r="AD56" s="128" t="s">
        <v>92</v>
      </c>
      <c r="AE56" s="113" t="s">
        <v>1</v>
      </c>
      <c r="AF56" s="128" t="s">
        <v>92</v>
      </c>
      <c r="AG56" s="113" t="s">
        <v>1</v>
      </c>
      <c r="AH56" s="128" t="s">
        <v>92</v>
      </c>
      <c r="AI56" s="113" t="s">
        <v>1</v>
      </c>
      <c r="AJ56" s="128" t="s">
        <v>92</v>
      </c>
      <c r="AK56" s="113" t="s">
        <v>1</v>
      </c>
      <c r="AL56" s="128" t="s">
        <v>92</v>
      </c>
      <c r="AM56" s="16">
        <v>36</v>
      </c>
    </row>
    <row r="57" spans="1:40" ht="12" customHeight="1" x14ac:dyDescent="0.2">
      <c r="A57" s="114">
        <v>37</v>
      </c>
      <c r="B57" s="2" t="s">
        <v>105</v>
      </c>
      <c r="C57" s="121" t="s">
        <v>1</v>
      </c>
      <c r="D57" s="67" t="s">
        <v>106</v>
      </c>
      <c r="E57" s="113" t="s">
        <v>1</v>
      </c>
      <c r="F57" s="128" t="s">
        <v>92</v>
      </c>
      <c r="G57" s="113" t="s">
        <v>1</v>
      </c>
      <c r="H57" s="128" t="s">
        <v>92</v>
      </c>
      <c r="I57" s="113" t="s">
        <v>1</v>
      </c>
      <c r="J57" s="128" t="s">
        <v>92</v>
      </c>
      <c r="K57" s="113" t="s">
        <v>1</v>
      </c>
      <c r="L57" s="128" t="s">
        <v>92</v>
      </c>
      <c r="M57" s="113" t="s">
        <v>1</v>
      </c>
      <c r="N57" s="128" t="s">
        <v>92</v>
      </c>
      <c r="O57" s="113" t="s">
        <v>1</v>
      </c>
      <c r="P57" s="128" t="s">
        <v>92</v>
      </c>
      <c r="Q57" s="113" t="s">
        <v>1</v>
      </c>
      <c r="R57" s="128" t="s">
        <v>92</v>
      </c>
      <c r="S57" s="113" t="s">
        <v>1</v>
      </c>
      <c r="T57" s="128" t="s">
        <v>92</v>
      </c>
      <c r="U57" s="113" t="s">
        <v>1</v>
      </c>
      <c r="V57" s="128" t="s">
        <v>92</v>
      </c>
      <c r="W57" s="113" t="s">
        <v>1</v>
      </c>
      <c r="X57" s="128" t="s">
        <v>92</v>
      </c>
      <c r="Y57" s="113" t="s">
        <v>1</v>
      </c>
      <c r="Z57" s="128" t="s">
        <v>92</v>
      </c>
      <c r="AA57" s="113" t="s">
        <v>1</v>
      </c>
      <c r="AB57" s="128" t="s">
        <v>92</v>
      </c>
      <c r="AC57" s="113" t="s">
        <v>1</v>
      </c>
      <c r="AD57" s="128" t="s">
        <v>92</v>
      </c>
      <c r="AE57" s="113" t="s">
        <v>1</v>
      </c>
      <c r="AF57" s="128" t="s">
        <v>92</v>
      </c>
      <c r="AG57" s="113" t="s">
        <v>1</v>
      </c>
      <c r="AH57" s="128" t="s">
        <v>92</v>
      </c>
      <c r="AI57" s="113" t="s">
        <v>1</v>
      </c>
      <c r="AJ57" s="128" t="s">
        <v>92</v>
      </c>
      <c r="AK57" s="113" t="s">
        <v>1</v>
      </c>
      <c r="AL57" s="128" t="s">
        <v>92</v>
      </c>
      <c r="AM57" s="16">
        <v>37</v>
      </c>
    </row>
    <row r="58" spans="1:40" ht="12" customHeight="1" x14ac:dyDescent="0.2">
      <c r="A58" s="114">
        <v>38</v>
      </c>
      <c r="B58" s="2" t="s">
        <v>106</v>
      </c>
      <c r="C58" s="121" t="s">
        <v>1</v>
      </c>
      <c r="D58" s="67" t="s">
        <v>107</v>
      </c>
      <c r="E58" s="113" t="s">
        <v>1</v>
      </c>
      <c r="F58" s="128" t="s">
        <v>92</v>
      </c>
      <c r="G58" s="113" t="s">
        <v>1</v>
      </c>
      <c r="H58" s="128" t="s">
        <v>92</v>
      </c>
      <c r="I58" s="113" t="s">
        <v>1</v>
      </c>
      <c r="J58" s="128" t="s">
        <v>92</v>
      </c>
      <c r="K58" s="113" t="s">
        <v>1</v>
      </c>
      <c r="L58" s="128" t="s">
        <v>92</v>
      </c>
      <c r="M58" s="113" t="s">
        <v>1</v>
      </c>
      <c r="N58" s="113" t="s">
        <v>92</v>
      </c>
      <c r="O58" s="113" t="s">
        <v>1</v>
      </c>
      <c r="P58" s="113" t="s">
        <v>92</v>
      </c>
      <c r="Q58" s="113" t="s">
        <v>1</v>
      </c>
      <c r="R58" s="113" t="s">
        <v>92</v>
      </c>
      <c r="S58" s="113" t="s">
        <v>1</v>
      </c>
      <c r="T58" s="113" t="s">
        <v>92</v>
      </c>
      <c r="U58" s="113" t="s">
        <v>1</v>
      </c>
      <c r="V58" s="128" t="s">
        <v>92</v>
      </c>
      <c r="W58" s="113" t="s">
        <v>1</v>
      </c>
      <c r="X58" s="128" t="s">
        <v>92</v>
      </c>
      <c r="Y58" s="113" t="s">
        <v>1</v>
      </c>
      <c r="Z58" s="128" t="s">
        <v>92</v>
      </c>
      <c r="AA58" s="113" t="s">
        <v>1</v>
      </c>
      <c r="AB58" s="128" t="s">
        <v>92</v>
      </c>
      <c r="AC58" s="113" t="s">
        <v>1</v>
      </c>
      <c r="AD58" s="128" t="s">
        <v>92</v>
      </c>
      <c r="AE58" s="113" t="s">
        <v>1</v>
      </c>
      <c r="AF58" s="128" t="s">
        <v>92</v>
      </c>
      <c r="AG58" s="113" t="s">
        <v>1</v>
      </c>
      <c r="AH58" s="128" t="s">
        <v>92</v>
      </c>
      <c r="AI58" s="113" t="s">
        <v>1</v>
      </c>
      <c r="AJ58" s="128" t="s">
        <v>92</v>
      </c>
      <c r="AK58" s="113" t="s">
        <v>1</v>
      </c>
      <c r="AL58" s="128" t="s">
        <v>92</v>
      </c>
      <c r="AM58" s="16">
        <v>38</v>
      </c>
    </row>
    <row r="59" spans="1:40" ht="12" customHeight="1" x14ac:dyDescent="0.2">
      <c r="A59" s="114">
        <v>39</v>
      </c>
      <c r="B59" s="2" t="s">
        <v>107</v>
      </c>
      <c r="C59" s="121" t="s">
        <v>1</v>
      </c>
      <c r="D59" s="67" t="s">
        <v>108</v>
      </c>
      <c r="E59" s="113" t="s">
        <v>21</v>
      </c>
      <c r="F59" s="128" t="s">
        <v>293</v>
      </c>
      <c r="G59" s="113" t="s">
        <v>21</v>
      </c>
      <c r="H59" s="128" t="s">
        <v>293</v>
      </c>
      <c r="I59" s="113" t="s">
        <v>21</v>
      </c>
      <c r="J59" s="128" t="s">
        <v>293</v>
      </c>
      <c r="K59" s="113" t="s">
        <v>21</v>
      </c>
      <c r="L59" s="128" t="s">
        <v>293</v>
      </c>
      <c r="M59" s="113" t="s">
        <v>21</v>
      </c>
      <c r="N59" s="128" t="s">
        <v>293</v>
      </c>
      <c r="O59" s="113" t="s">
        <v>1</v>
      </c>
      <c r="P59" s="113" t="s">
        <v>92</v>
      </c>
      <c r="Q59" s="113" t="s">
        <v>1</v>
      </c>
      <c r="R59" s="113" t="s">
        <v>92</v>
      </c>
      <c r="S59" s="113" t="s">
        <v>1</v>
      </c>
      <c r="T59" s="113" t="s">
        <v>92</v>
      </c>
      <c r="U59" s="113" t="s">
        <v>1</v>
      </c>
      <c r="V59" s="128" t="s">
        <v>92</v>
      </c>
      <c r="W59" s="113" t="s">
        <v>21</v>
      </c>
      <c r="X59" s="128" t="s">
        <v>293</v>
      </c>
      <c r="Y59" s="113" t="s">
        <v>21</v>
      </c>
      <c r="Z59" s="128" t="s">
        <v>293</v>
      </c>
      <c r="AA59" s="113" t="s">
        <v>21</v>
      </c>
      <c r="AB59" s="128" t="s">
        <v>293</v>
      </c>
      <c r="AC59" s="113" t="s">
        <v>21</v>
      </c>
      <c r="AD59" s="128" t="s">
        <v>293</v>
      </c>
      <c r="AE59" s="113" t="s">
        <v>21</v>
      </c>
      <c r="AF59" s="128" t="s">
        <v>293</v>
      </c>
      <c r="AG59" s="113" t="s">
        <v>21</v>
      </c>
      <c r="AH59" s="128" t="s">
        <v>293</v>
      </c>
      <c r="AI59" s="113" t="s">
        <v>1</v>
      </c>
      <c r="AJ59" s="128" t="s">
        <v>92</v>
      </c>
      <c r="AK59" s="113" t="s">
        <v>21</v>
      </c>
      <c r="AL59" s="128" t="s">
        <v>293</v>
      </c>
      <c r="AM59" s="16">
        <v>39</v>
      </c>
    </row>
    <row r="60" spans="1:40" ht="12" customHeight="1" x14ac:dyDescent="0.2">
      <c r="A60" s="114">
        <v>40</v>
      </c>
      <c r="B60" s="2" t="s">
        <v>108</v>
      </c>
      <c r="C60" s="121" t="s">
        <v>1</v>
      </c>
      <c r="D60" s="67" t="s">
        <v>109</v>
      </c>
      <c r="E60" s="113" t="s">
        <v>21</v>
      </c>
      <c r="F60" s="128" t="s">
        <v>293</v>
      </c>
      <c r="G60" s="113" t="s">
        <v>21</v>
      </c>
      <c r="H60" s="128" t="s">
        <v>293</v>
      </c>
      <c r="I60" s="113" t="s">
        <v>21</v>
      </c>
      <c r="J60" s="128" t="s">
        <v>293</v>
      </c>
      <c r="K60" s="113" t="s">
        <v>21</v>
      </c>
      <c r="L60" s="128" t="s">
        <v>293</v>
      </c>
      <c r="M60" s="113" t="s">
        <v>21</v>
      </c>
      <c r="N60" s="128" t="s">
        <v>293</v>
      </c>
      <c r="O60" s="113" t="s">
        <v>21</v>
      </c>
      <c r="P60" s="128" t="s">
        <v>293</v>
      </c>
      <c r="Q60" s="113" t="s">
        <v>21</v>
      </c>
      <c r="R60" s="128" t="s">
        <v>293</v>
      </c>
      <c r="S60" s="113" t="s">
        <v>21</v>
      </c>
      <c r="T60" s="128" t="s">
        <v>293</v>
      </c>
      <c r="U60" s="113" t="s">
        <v>1</v>
      </c>
      <c r="V60" s="128" t="s">
        <v>92</v>
      </c>
      <c r="W60" s="113" t="s">
        <v>21</v>
      </c>
      <c r="X60" s="128" t="s">
        <v>293</v>
      </c>
      <c r="Y60" s="113" t="s">
        <v>21</v>
      </c>
      <c r="Z60" s="128" t="s">
        <v>293</v>
      </c>
      <c r="AA60" s="113" t="s">
        <v>21</v>
      </c>
      <c r="AB60" s="128" t="s">
        <v>293</v>
      </c>
      <c r="AC60" s="113" t="s">
        <v>21</v>
      </c>
      <c r="AD60" s="128" t="s">
        <v>293</v>
      </c>
      <c r="AE60" s="113" t="s">
        <v>21</v>
      </c>
      <c r="AF60" s="128" t="s">
        <v>293</v>
      </c>
      <c r="AG60" s="113" t="s">
        <v>21</v>
      </c>
      <c r="AH60" s="128" t="s">
        <v>293</v>
      </c>
      <c r="AI60" s="113" t="s">
        <v>1</v>
      </c>
      <c r="AJ60" s="128" t="s">
        <v>92</v>
      </c>
      <c r="AK60" s="113" t="s">
        <v>21</v>
      </c>
      <c r="AL60" s="128" t="s">
        <v>293</v>
      </c>
      <c r="AM60" s="16">
        <v>40</v>
      </c>
    </row>
    <row r="61" spans="1:40" ht="12" customHeight="1" x14ac:dyDescent="0.2">
      <c r="A61" s="114">
        <v>41</v>
      </c>
      <c r="B61" s="2" t="s">
        <v>109</v>
      </c>
      <c r="C61" s="121" t="s">
        <v>1</v>
      </c>
      <c r="D61" s="67" t="s">
        <v>110</v>
      </c>
      <c r="E61" s="113" t="s">
        <v>21</v>
      </c>
      <c r="F61" s="128" t="s">
        <v>293</v>
      </c>
      <c r="G61" s="113" t="s">
        <v>21</v>
      </c>
      <c r="H61" s="128" t="s">
        <v>293</v>
      </c>
      <c r="I61" s="113" t="s">
        <v>21</v>
      </c>
      <c r="J61" s="128" t="s">
        <v>293</v>
      </c>
      <c r="K61" s="113" t="s">
        <v>21</v>
      </c>
      <c r="L61" s="128" t="s">
        <v>293</v>
      </c>
      <c r="M61" s="125">
        <v>0</v>
      </c>
      <c r="N61" s="128" t="s">
        <v>291</v>
      </c>
      <c r="O61" s="125">
        <v>0</v>
      </c>
      <c r="P61" s="128" t="s">
        <v>292</v>
      </c>
      <c r="Q61" s="125">
        <v>0</v>
      </c>
      <c r="R61" s="128" t="s">
        <v>292</v>
      </c>
      <c r="S61" s="125">
        <v>0</v>
      </c>
      <c r="T61" s="128" t="s">
        <v>292</v>
      </c>
      <c r="U61" s="125">
        <v>0</v>
      </c>
      <c r="V61" s="128" t="s">
        <v>292</v>
      </c>
      <c r="W61" s="113" t="s">
        <v>21</v>
      </c>
      <c r="X61" s="128" t="s">
        <v>293</v>
      </c>
      <c r="Y61" s="113" t="s">
        <v>21</v>
      </c>
      <c r="Z61" s="128" t="s">
        <v>293</v>
      </c>
      <c r="AA61" s="113" t="s">
        <v>21</v>
      </c>
      <c r="AB61" s="128" t="s">
        <v>293</v>
      </c>
      <c r="AC61" s="125">
        <v>0</v>
      </c>
      <c r="AD61" s="128" t="s">
        <v>294</v>
      </c>
      <c r="AE61" s="113" t="s">
        <v>21</v>
      </c>
      <c r="AF61" s="128" t="s">
        <v>293</v>
      </c>
      <c r="AG61" s="113" t="s">
        <v>21</v>
      </c>
      <c r="AH61" s="128" t="s">
        <v>293</v>
      </c>
      <c r="AI61" s="113" t="s">
        <v>21</v>
      </c>
      <c r="AJ61" s="128" t="s">
        <v>293</v>
      </c>
      <c r="AK61" s="113" t="s">
        <v>21</v>
      </c>
      <c r="AL61" s="128" t="s">
        <v>293</v>
      </c>
      <c r="AM61" s="16">
        <v>41</v>
      </c>
    </row>
    <row r="62" spans="1:40" ht="12" customHeight="1" x14ac:dyDescent="0.2">
      <c r="A62" s="114">
        <v>42</v>
      </c>
      <c r="B62" s="2" t="s">
        <v>110</v>
      </c>
      <c r="C62" s="121" t="s">
        <v>1</v>
      </c>
      <c r="D62" s="67" t="s">
        <v>111</v>
      </c>
      <c r="E62" s="125">
        <v>0</v>
      </c>
      <c r="F62" s="128" t="s">
        <v>292</v>
      </c>
      <c r="G62" s="125">
        <v>0.1</v>
      </c>
      <c r="H62" s="128" t="s">
        <v>292</v>
      </c>
      <c r="I62" s="125">
        <v>0.1</v>
      </c>
      <c r="J62" s="128" t="s">
        <v>292</v>
      </c>
      <c r="K62" s="125">
        <v>0.1</v>
      </c>
      <c r="L62" s="128" t="s">
        <v>292</v>
      </c>
      <c r="M62" s="125">
        <v>0</v>
      </c>
      <c r="N62" s="128" t="s">
        <v>292</v>
      </c>
      <c r="O62" s="125">
        <v>0</v>
      </c>
      <c r="P62" s="128" t="s">
        <v>292</v>
      </c>
      <c r="Q62" s="125">
        <v>0</v>
      </c>
      <c r="R62" s="128" t="s">
        <v>292</v>
      </c>
      <c r="S62" s="125">
        <v>0</v>
      </c>
      <c r="T62" s="128" t="s">
        <v>292</v>
      </c>
      <c r="U62" s="125">
        <v>0</v>
      </c>
      <c r="V62" s="128" t="s">
        <v>292</v>
      </c>
      <c r="W62" s="125">
        <v>0</v>
      </c>
      <c r="X62" s="128" t="s">
        <v>292</v>
      </c>
      <c r="Y62" s="125">
        <v>0</v>
      </c>
      <c r="Z62" s="128" t="s">
        <v>292</v>
      </c>
      <c r="AA62" s="125">
        <v>0</v>
      </c>
      <c r="AB62" s="128" t="s">
        <v>292</v>
      </c>
      <c r="AC62" s="125">
        <v>0</v>
      </c>
      <c r="AD62" s="128" t="s">
        <v>292</v>
      </c>
      <c r="AE62" s="125">
        <v>0</v>
      </c>
      <c r="AF62" s="128" t="s">
        <v>292</v>
      </c>
      <c r="AG62" s="125">
        <v>0</v>
      </c>
      <c r="AH62" s="128" t="s">
        <v>292</v>
      </c>
      <c r="AI62" s="125">
        <v>0</v>
      </c>
      <c r="AJ62" s="128" t="s">
        <v>292</v>
      </c>
      <c r="AK62" s="125">
        <v>0</v>
      </c>
      <c r="AL62" s="128" t="s">
        <v>292</v>
      </c>
      <c r="AM62" s="16">
        <v>42</v>
      </c>
    </row>
    <row r="63" spans="1:40" ht="12" customHeight="1" x14ac:dyDescent="0.2">
      <c r="A63" s="114">
        <v>43</v>
      </c>
      <c r="B63" s="2" t="s">
        <v>111</v>
      </c>
      <c r="C63" s="121" t="s">
        <v>1</v>
      </c>
      <c r="D63" s="67" t="s">
        <v>112</v>
      </c>
      <c r="E63" s="125">
        <v>0</v>
      </c>
      <c r="F63" s="128" t="s">
        <v>292</v>
      </c>
      <c r="G63" s="125">
        <v>0.3</v>
      </c>
      <c r="H63" s="128" t="s">
        <v>292</v>
      </c>
      <c r="I63" s="125">
        <v>0.3</v>
      </c>
      <c r="J63" s="128" t="s">
        <v>292</v>
      </c>
      <c r="K63" s="125">
        <v>0.2</v>
      </c>
      <c r="L63" s="128" t="s">
        <v>292</v>
      </c>
      <c r="M63" s="125">
        <v>0.1</v>
      </c>
      <c r="N63" s="128" t="s">
        <v>292</v>
      </c>
      <c r="O63" s="125">
        <v>0</v>
      </c>
      <c r="P63" s="128" t="s">
        <v>292</v>
      </c>
      <c r="Q63" s="125">
        <v>0</v>
      </c>
      <c r="R63" s="128" t="s">
        <v>292</v>
      </c>
      <c r="S63" s="125">
        <v>0</v>
      </c>
      <c r="T63" s="128" t="s">
        <v>292</v>
      </c>
      <c r="U63" s="125">
        <v>0</v>
      </c>
      <c r="V63" s="128" t="s">
        <v>292</v>
      </c>
      <c r="W63" s="125">
        <v>0.1</v>
      </c>
      <c r="X63" s="128" t="s">
        <v>292</v>
      </c>
      <c r="Y63" s="125">
        <v>0.1</v>
      </c>
      <c r="Z63" s="128" t="s">
        <v>292</v>
      </c>
      <c r="AA63" s="125">
        <v>0.1</v>
      </c>
      <c r="AB63" s="128" t="s">
        <v>292</v>
      </c>
      <c r="AC63" s="125">
        <v>0</v>
      </c>
      <c r="AD63" s="128" t="s">
        <v>292</v>
      </c>
      <c r="AE63" s="125">
        <v>0.2</v>
      </c>
      <c r="AF63" s="128" t="s">
        <v>292</v>
      </c>
      <c r="AG63" s="125">
        <v>0.2</v>
      </c>
      <c r="AH63" s="128" t="s">
        <v>292</v>
      </c>
      <c r="AI63" s="125">
        <v>0.1</v>
      </c>
      <c r="AJ63" s="128" t="s">
        <v>292</v>
      </c>
      <c r="AK63" s="125">
        <v>0</v>
      </c>
      <c r="AL63" s="128" t="s">
        <v>292</v>
      </c>
      <c r="AM63" s="16">
        <v>43</v>
      </c>
    </row>
    <row r="64" spans="1:40" ht="12" customHeight="1" x14ac:dyDescent="0.2">
      <c r="A64" s="114">
        <v>44</v>
      </c>
      <c r="B64" s="2" t="s">
        <v>112</v>
      </c>
      <c r="C64" s="121" t="s">
        <v>1</v>
      </c>
      <c r="D64" s="67" t="s">
        <v>113</v>
      </c>
      <c r="E64" s="125">
        <v>0</v>
      </c>
      <c r="F64" s="128" t="s">
        <v>292</v>
      </c>
      <c r="G64" s="125">
        <v>0.5</v>
      </c>
      <c r="H64" s="128" t="s">
        <v>292</v>
      </c>
      <c r="I64" s="125">
        <v>0.4</v>
      </c>
      <c r="J64" s="128" t="s">
        <v>292</v>
      </c>
      <c r="K64" s="125">
        <v>0.3</v>
      </c>
      <c r="L64" s="128" t="s">
        <v>292</v>
      </c>
      <c r="M64" s="125">
        <v>0.3</v>
      </c>
      <c r="N64" s="128" t="s">
        <v>292</v>
      </c>
      <c r="O64" s="125">
        <v>0</v>
      </c>
      <c r="P64" s="128" t="s">
        <v>292</v>
      </c>
      <c r="Q64" s="125">
        <v>0</v>
      </c>
      <c r="R64" s="128" t="s">
        <v>292</v>
      </c>
      <c r="S64" s="125">
        <v>0</v>
      </c>
      <c r="T64" s="128" t="s">
        <v>292</v>
      </c>
      <c r="U64" s="125">
        <v>0</v>
      </c>
      <c r="V64" s="128" t="s">
        <v>292</v>
      </c>
      <c r="W64" s="125">
        <v>0.1</v>
      </c>
      <c r="X64" s="128" t="s">
        <v>292</v>
      </c>
      <c r="Y64" s="125">
        <v>0.1</v>
      </c>
      <c r="Z64" s="128" t="s">
        <v>292</v>
      </c>
      <c r="AA64" s="125">
        <v>0.1</v>
      </c>
      <c r="AB64" s="128" t="s">
        <v>292</v>
      </c>
      <c r="AC64" s="125">
        <v>0</v>
      </c>
      <c r="AD64" s="128" t="s">
        <v>292</v>
      </c>
      <c r="AE64" s="125">
        <v>0.2</v>
      </c>
      <c r="AF64" s="128" t="s">
        <v>292</v>
      </c>
      <c r="AG64" s="125">
        <v>0.2</v>
      </c>
      <c r="AH64" s="128" t="s">
        <v>292</v>
      </c>
      <c r="AI64" s="125">
        <v>0.2</v>
      </c>
      <c r="AJ64" s="128" t="s">
        <v>292</v>
      </c>
      <c r="AK64" s="125">
        <v>0.1</v>
      </c>
      <c r="AL64" s="128" t="s">
        <v>292</v>
      </c>
      <c r="AM64" s="16">
        <v>44</v>
      </c>
    </row>
    <row r="65" spans="1:39" ht="12" customHeight="1" x14ac:dyDescent="0.2">
      <c r="A65" s="114">
        <v>45</v>
      </c>
      <c r="B65" s="16" t="s">
        <v>113</v>
      </c>
      <c r="C65" s="16" t="s">
        <v>81</v>
      </c>
      <c r="E65" s="125">
        <v>0.2</v>
      </c>
      <c r="F65" s="128" t="s">
        <v>292</v>
      </c>
      <c r="G65" s="125">
        <v>6</v>
      </c>
      <c r="H65" s="128" t="s">
        <v>292</v>
      </c>
      <c r="I65" s="125">
        <v>5.2</v>
      </c>
      <c r="J65" s="128" t="s">
        <v>292</v>
      </c>
      <c r="K65" s="125">
        <v>4.5999999999999996</v>
      </c>
      <c r="L65" s="128" t="s">
        <v>292</v>
      </c>
      <c r="M65" s="125">
        <v>1.4</v>
      </c>
      <c r="N65" s="128" t="s">
        <v>292</v>
      </c>
      <c r="O65" s="125">
        <v>0.1</v>
      </c>
      <c r="P65" s="128" t="s">
        <v>292</v>
      </c>
      <c r="Q65" s="125">
        <v>0.1</v>
      </c>
      <c r="R65" s="128" t="s">
        <v>292</v>
      </c>
      <c r="S65" s="125">
        <v>0.1</v>
      </c>
      <c r="T65" s="128" t="s">
        <v>292</v>
      </c>
      <c r="U65" s="125">
        <v>0</v>
      </c>
      <c r="V65" s="128" t="s">
        <v>292</v>
      </c>
      <c r="W65" s="125">
        <v>0.5</v>
      </c>
      <c r="X65" s="128" t="s">
        <v>292</v>
      </c>
      <c r="Y65" s="125">
        <v>0.5</v>
      </c>
      <c r="Z65" s="128" t="s">
        <v>292</v>
      </c>
      <c r="AA65" s="125">
        <v>0.5</v>
      </c>
      <c r="AB65" s="128" t="s">
        <v>292</v>
      </c>
      <c r="AC65" s="125">
        <v>0</v>
      </c>
      <c r="AD65" s="128" t="s">
        <v>292</v>
      </c>
      <c r="AE65" s="125">
        <v>4.5999999999999996</v>
      </c>
      <c r="AF65" s="128" t="s">
        <v>292</v>
      </c>
      <c r="AG65" s="125">
        <v>4.4000000000000004</v>
      </c>
      <c r="AH65" s="128" t="s">
        <v>292</v>
      </c>
      <c r="AI65" s="125">
        <v>4</v>
      </c>
      <c r="AJ65" s="128" t="s">
        <v>292</v>
      </c>
      <c r="AK65" s="125">
        <v>0.5</v>
      </c>
      <c r="AL65" s="128" t="s">
        <v>292</v>
      </c>
      <c r="AM65" s="16">
        <v>45</v>
      </c>
    </row>
    <row r="66" spans="1:39" ht="12" customHeight="1" x14ac:dyDescent="0.2">
      <c r="A66" s="114">
        <v>46</v>
      </c>
      <c r="C66" s="16" t="s">
        <v>133</v>
      </c>
      <c r="E66" s="125">
        <v>0.4</v>
      </c>
      <c r="F66" s="16" t="s">
        <v>290</v>
      </c>
      <c r="G66" s="125">
        <v>7.1</v>
      </c>
      <c r="H66" s="16" t="s">
        <v>292</v>
      </c>
      <c r="I66" s="125">
        <v>6</v>
      </c>
      <c r="J66" s="16" t="s">
        <v>292</v>
      </c>
      <c r="K66" s="125">
        <v>5.3</v>
      </c>
      <c r="L66" s="16" t="s">
        <v>292</v>
      </c>
      <c r="M66" s="125">
        <v>1.8</v>
      </c>
      <c r="N66" s="16" t="s">
        <v>292</v>
      </c>
      <c r="O66" s="125">
        <v>0.2</v>
      </c>
      <c r="P66" s="16" t="s">
        <v>292</v>
      </c>
      <c r="Q66" s="125">
        <v>0.1</v>
      </c>
      <c r="R66" s="16" t="s">
        <v>292</v>
      </c>
      <c r="S66" s="125">
        <v>0.1</v>
      </c>
      <c r="T66" s="16" t="s">
        <v>290</v>
      </c>
      <c r="U66" s="125">
        <v>0.1</v>
      </c>
      <c r="V66" s="16" t="s">
        <v>292</v>
      </c>
      <c r="W66" s="125">
        <v>0.9</v>
      </c>
      <c r="X66" s="16" t="s">
        <v>290</v>
      </c>
      <c r="Y66" s="125">
        <v>0.8</v>
      </c>
      <c r="Z66" s="16" t="s">
        <v>290</v>
      </c>
      <c r="AA66" s="125">
        <v>0.8</v>
      </c>
      <c r="AB66" s="16" t="s">
        <v>290</v>
      </c>
      <c r="AC66" s="125">
        <v>0.1</v>
      </c>
      <c r="AD66" s="16" t="s">
        <v>291</v>
      </c>
      <c r="AE66" s="125">
        <v>5.0999999999999996</v>
      </c>
      <c r="AF66" s="16" t="s">
        <v>292</v>
      </c>
      <c r="AG66" s="125">
        <v>4.8</v>
      </c>
      <c r="AH66" s="16" t="s">
        <v>292</v>
      </c>
      <c r="AI66" s="125">
        <v>4.4000000000000004</v>
      </c>
      <c r="AJ66" s="16" t="s">
        <v>292</v>
      </c>
      <c r="AK66" s="125">
        <v>0.7</v>
      </c>
      <c r="AL66" s="16" t="s">
        <v>292</v>
      </c>
      <c r="AM66" s="16">
        <v>46</v>
      </c>
    </row>
    <row r="67" spans="1:39" ht="12" customHeight="1" x14ac:dyDescent="0.2"/>
  </sheetData>
  <mergeCells count="72">
    <mergeCell ref="M11:N11"/>
    <mergeCell ref="S8:V8"/>
    <mergeCell ref="O6:R6"/>
    <mergeCell ref="S6:V6"/>
    <mergeCell ref="AM3:AM11"/>
    <mergeCell ref="W4:AD5"/>
    <mergeCell ref="AK7:AL7"/>
    <mergeCell ref="W6:Z6"/>
    <mergeCell ref="AA6:AD6"/>
    <mergeCell ref="AE6:AH6"/>
    <mergeCell ref="AI6:AL6"/>
    <mergeCell ref="AI8:AL8"/>
    <mergeCell ref="Y9:Z9"/>
    <mergeCell ref="AA9:AD9"/>
    <mergeCell ref="AG9:AH9"/>
    <mergeCell ref="AI9:AL9"/>
    <mergeCell ref="E4:F9"/>
    <mergeCell ref="G4:H9"/>
    <mergeCell ref="I4:J8"/>
    <mergeCell ref="K4:N5"/>
    <mergeCell ref="O4:V5"/>
    <mergeCell ref="K8:N8"/>
    <mergeCell ref="I9:J9"/>
    <mergeCell ref="K9:N9"/>
    <mergeCell ref="E11:F11"/>
    <mergeCell ref="G11:H11"/>
    <mergeCell ref="I11:J11"/>
    <mergeCell ref="K11:L11"/>
    <mergeCell ref="AI7:AJ7"/>
    <mergeCell ref="O7:P9"/>
    <mergeCell ref="Q7:R8"/>
    <mergeCell ref="S7:T7"/>
    <mergeCell ref="U7:V7"/>
    <mergeCell ref="W7:X9"/>
    <mergeCell ref="Y7:Z8"/>
    <mergeCell ref="AA7:AB7"/>
    <mergeCell ref="AC7:AD7"/>
    <mergeCell ref="AE7:AF9"/>
    <mergeCell ref="AG7:AH8"/>
    <mergeCell ref="AA8:AD8"/>
    <mergeCell ref="A3:A11"/>
    <mergeCell ref="B3:D11"/>
    <mergeCell ref="E3:N3"/>
    <mergeCell ref="O3:V3"/>
    <mergeCell ref="W3:AL3"/>
    <mergeCell ref="Q9:R9"/>
    <mergeCell ref="S9:V9"/>
    <mergeCell ref="O11:P11"/>
    <mergeCell ref="Q11:R11"/>
    <mergeCell ref="S11:T11"/>
    <mergeCell ref="U11:V11"/>
    <mergeCell ref="AE4:AL5"/>
    <mergeCell ref="K6:L7"/>
    <mergeCell ref="M6:N7"/>
    <mergeCell ref="E10:V10"/>
    <mergeCell ref="W10:AL10"/>
    <mergeCell ref="E55:V55"/>
    <mergeCell ref="W55:AL55"/>
    <mergeCell ref="AG11:AH11"/>
    <mergeCell ref="AI11:AJ11"/>
    <mergeCell ref="AK11:AL11"/>
    <mergeCell ref="W13:AK13"/>
    <mergeCell ref="W11:X11"/>
    <mergeCell ref="Y11:Z11"/>
    <mergeCell ref="AA11:AB11"/>
    <mergeCell ref="AC11:AD11"/>
    <mergeCell ref="AE11:AF11"/>
    <mergeCell ref="E13:V13"/>
    <mergeCell ref="E26:V26"/>
    <mergeCell ref="E42:V42"/>
    <mergeCell ref="W42:AL42"/>
    <mergeCell ref="W26:AL26"/>
  </mergeCells>
  <phoneticPr fontId="4" type="noConversion"/>
  <hyperlinks>
    <hyperlink ref="A1:K1" location="Inhaltsverzeichnis!E49" display="9.2   Nach Größenklassen des Standardoutput (0608.2 R)"/>
  </hyperlinks>
  <pageMargins left="0.59055118110236227" right="0.39370078740157483" top="0.78740157480314965" bottom="0.39370078740157483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1" manualBreakCount="1">
    <brk id="54" max="16383" man="1"/>
  </rowBreaks>
  <colBreaks count="1" manualBreakCount="1">
    <brk id="22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9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40625" defaultRowHeight="11.25" x14ac:dyDescent="0.2"/>
  <cols>
    <col min="1" max="1" width="3.85546875" style="16" customWidth="1"/>
    <col min="2" max="2" width="16.7109375" style="16" customWidth="1"/>
    <col min="3" max="3" width="6.28515625" style="16" customWidth="1"/>
    <col min="4" max="4" width="1.85546875" style="16" customWidth="1"/>
    <col min="5" max="5" width="6.28515625" style="16" customWidth="1"/>
    <col min="6" max="6" width="1.85546875" style="16" customWidth="1"/>
    <col min="7" max="7" width="6.28515625" style="16" customWidth="1"/>
    <col min="8" max="8" width="1.85546875" style="16" customWidth="1"/>
    <col min="9" max="9" width="6.28515625" style="16" customWidth="1"/>
    <col min="10" max="10" width="1.85546875" style="16" customWidth="1"/>
    <col min="11" max="11" width="6.28515625" style="16" customWidth="1"/>
    <col min="12" max="12" width="1.85546875" style="16" customWidth="1"/>
    <col min="13" max="13" width="6.28515625" style="16" customWidth="1"/>
    <col min="14" max="14" width="1.85546875" style="16" customWidth="1"/>
    <col min="15" max="15" width="6.28515625" style="16" customWidth="1"/>
    <col min="16" max="16" width="1.85546875" style="16" customWidth="1"/>
    <col min="17" max="17" width="6.28515625" style="16" customWidth="1"/>
    <col min="18" max="18" width="1.85546875" style="16" customWidth="1"/>
    <col min="19" max="19" width="6.28515625" style="16" customWidth="1"/>
    <col min="20" max="20" width="1.85546875" style="16" customWidth="1"/>
    <col min="21" max="21" width="8.7109375" style="16" customWidth="1"/>
    <col min="22" max="22" width="1.85546875" style="16" customWidth="1"/>
    <col min="23" max="23" width="8.7109375" style="16" customWidth="1"/>
    <col min="24" max="24" width="1.85546875" style="16" customWidth="1"/>
    <col min="25" max="25" width="8.7109375" style="16" customWidth="1"/>
    <col min="26" max="26" width="1.85546875" style="16" customWidth="1"/>
    <col min="27" max="27" width="8.7109375" style="16" customWidth="1"/>
    <col min="28" max="28" width="1.85546875" style="16" customWidth="1"/>
    <col min="29" max="29" width="8.7109375" style="16" customWidth="1"/>
    <col min="30" max="30" width="1.85546875" style="16" customWidth="1"/>
    <col min="31" max="31" width="8.7109375" style="16" customWidth="1"/>
    <col min="32" max="32" width="1.85546875" style="16" customWidth="1"/>
    <col min="33" max="33" width="8.7109375" style="16" customWidth="1"/>
    <col min="34" max="34" width="1.85546875" style="16" customWidth="1"/>
    <col min="35" max="35" width="8.7109375" style="16" customWidth="1"/>
    <col min="36" max="36" width="1.85546875" style="16" customWidth="1"/>
    <col min="37" max="37" width="3.85546875" style="16" customWidth="1"/>
    <col min="38" max="16384" width="9.140625" style="16"/>
  </cols>
  <sheetData>
    <row r="1" spans="1:37" ht="12" customHeight="1" x14ac:dyDescent="0.2">
      <c r="A1" s="48" t="s">
        <v>352</v>
      </c>
      <c r="B1" s="48"/>
      <c r="C1" s="48"/>
      <c r="D1" s="48"/>
      <c r="E1" s="48"/>
      <c r="F1" s="48"/>
      <c r="G1" s="48"/>
      <c r="H1" s="48"/>
      <c r="I1" s="48"/>
      <c r="J1" s="26"/>
      <c r="K1" s="26"/>
      <c r="L1" s="26"/>
      <c r="M1" s="26"/>
      <c r="N1" s="26"/>
      <c r="O1" s="26"/>
      <c r="P1" s="26"/>
      <c r="Q1" s="26"/>
      <c r="R1" s="26"/>
      <c r="S1" s="26"/>
      <c r="T1" s="123"/>
      <c r="U1" s="26" t="s">
        <v>352</v>
      </c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</row>
    <row r="2" spans="1:37" ht="12" customHeight="1" x14ac:dyDescent="0.2"/>
    <row r="3" spans="1:37" ht="12" customHeight="1" x14ac:dyDescent="0.2">
      <c r="A3" s="185" t="s">
        <v>76</v>
      </c>
      <c r="B3" s="177" t="s">
        <v>122</v>
      </c>
      <c r="C3" s="178" t="s">
        <v>0</v>
      </c>
      <c r="D3" s="178"/>
      <c r="E3" s="178"/>
      <c r="F3" s="178"/>
      <c r="G3" s="178"/>
      <c r="H3" s="178"/>
      <c r="I3" s="178"/>
      <c r="J3" s="178"/>
      <c r="K3" s="178"/>
      <c r="L3" s="178"/>
      <c r="M3" s="178" t="s">
        <v>246</v>
      </c>
      <c r="N3" s="178"/>
      <c r="O3" s="178"/>
      <c r="P3" s="178"/>
      <c r="Q3" s="178"/>
      <c r="R3" s="178"/>
      <c r="S3" s="178"/>
      <c r="T3" s="179"/>
      <c r="U3" s="186" t="s">
        <v>246</v>
      </c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84" t="s">
        <v>76</v>
      </c>
    </row>
    <row r="4" spans="1:37" ht="12" customHeight="1" x14ac:dyDescent="0.2">
      <c r="A4" s="185"/>
      <c r="B4" s="177"/>
      <c r="C4" s="178" t="s">
        <v>74</v>
      </c>
      <c r="D4" s="178"/>
      <c r="E4" s="178" t="s">
        <v>8</v>
      </c>
      <c r="F4" s="178"/>
      <c r="G4" s="177" t="s">
        <v>101</v>
      </c>
      <c r="H4" s="177"/>
      <c r="I4" s="177" t="s">
        <v>141</v>
      </c>
      <c r="J4" s="177"/>
      <c r="K4" s="177"/>
      <c r="L4" s="177"/>
      <c r="M4" s="177" t="s">
        <v>144</v>
      </c>
      <c r="N4" s="177"/>
      <c r="O4" s="177"/>
      <c r="P4" s="177"/>
      <c r="Q4" s="177"/>
      <c r="R4" s="177"/>
      <c r="S4" s="177"/>
      <c r="T4" s="184"/>
      <c r="U4" s="185" t="s">
        <v>146</v>
      </c>
      <c r="V4" s="177"/>
      <c r="W4" s="177"/>
      <c r="X4" s="177"/>
      <c r="Y4" s="177"/>
      <c r="Z4" s="177"/>
      <c r="AA4" s="177"/>
      <c r="AB4" s="177"/>
      <c r="AC4" s="177" t="s">
        <v>147</v>
      </c>
      <c r="AD4" s="177"/>
      <c r="AE4" s="177"/>
      <c r="AF4" s="177"/>
      <c r="AG4" s="177"/>
      <c r="AH4" s="177"/>
      <c r="AI4" s="177"/>
      <c r="AJ4" s="177"/>
      <c r="AK4" s="184"/>
    </row>
    <row r="5" spans="1:37" ht="12" customHeight="1" x14ac:dyDescent="0.2">
      <c r="A5" s="185"/>
      <c r="B5" s="177"/>
      <c r="C5" s="178"/>
      <c r="D5" s="178"/>
      <c r="E5" s="178"/>
      <c r="F5" s="178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84"/>
      <c r="U5" s="185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84"/>
    </row>
    <row r="6" spans="1:37" ht="12" customHeight="1" x14ac:dyDescent="0.2">
      <c r="A6" s="185"/>
      <c r="B6" s="177"/>
      <c r="C6" s="178"/>
      <c r="D6" s="178"/>
      <c r="E6" s="178"/>
      <c r="F6" s="178"/>
      <c r="G6" s="177"/>
      <c r="H6" s="177"/>
      <c r="I6" s="177" t="s">
        <v>84</v>
      </c>
      <c r="J6" s="177"/>
      <c r="K6" s="178" t="s">
        <v>128</v>
      </c>
      <c r="L6" s="178"/>
      <c r="M6" s="178" t="s">
        <v>83</v>
      </c>
      <c r="N6" s="178"/>
      <c r="O6" s="178"/>
      <c r="P6" s="178"/>
      <c r="Q6" s="177" t="s">
        <v>145</v>
      </c>
      <c r="R6" s="177"/>
      <c r="S6" s="177"/>
      <c r="T6" s="184"/>
      <c r="U6" s="185" t="s">
        <v>83</v>
      </c>
      <c r="V6" s="177"/>
      <c r="W6" s="177"/>
      <c r="X6" s="177"/>
      <c r="Y6" s="178" t="s">
        <v>148</v>
      </c>
      <c r="Z6" s="178"/>
      <c r="AA6" s="178"/>
      <c r="AB6" s="178"/>
      <c r="AC6" s="177" t="s">
        <v>83</v>
      </c>
      <c r="AD6" s="177"/>
      <c r="AE6" s="177"/>
      <c r="AF6" s="177"/>
      <c r="AG6" s="177" t="s">
        <v>149</v>
      </c>
      <c r="AH6" s="177"/>
      <c r="AI6" s="177"/>
      <c r="AJ6" s="177"/>
      <c r="AK6" s="184"/>
    </row>
    <row r="7" spans="1:37" ht="12" customHeight="1" x14ac:dyDescent="0.2">
      <c r="A7" s="185"/>
      <c r="B7" s="177"/>
      <c r="C7" s="178"/>
      <c r="D7" s="178"/>
      <c r="E7" s="178"/>
      <c r="F7" s="178"/>
      <c r="G7" s="177"/>
      <c r="H7" s="177"/>
      <c r="I7" s="177"/>
      <c r="J7" s="177"/>
      <c r="K7" s="178"/>
      <c r="L7" s="178"/>
      <c r="M7" s="178" t="s">
        <v>8</v>
      </c>
      <c r="N7" s="178"/>
      <c r="O7" s="177" t="s">
        <v>101</v>
      </c>
      <c r="P7" s="177"/>
      <c r="Q7" s="177" t="s">
        <v>84</v>
      </c>
      <c r="R7" s="177"/>
      <c r="S7" s="177" t="s">
        <v>128</v>
      </c>
      <c r="T7" s="184"/>
      <c r="U7" s="186" t="s">
        <v>8</v>
      </c>
      <c r="V7" s="178"/>
      <c r="W7" s="177" t="s">
        <v>101</v>
      </c>
      <c r="X7" s="177"/>
      <c r="Y7" s="177" t="s">
        <v>84</v>
      </c>
      <c r="Z7" s="177"/>
      <c r="AA7" s="177" t="s">
        <v>128</v>
      </c>
      <c r="AB7" s="177"/>
      <c r="AC7" s="178" t="s">
        <v>8</v>
      </c>
      <c r="AD7" s="178"/>
      <c r="AE7" s="177" t="s">
        <v>101</v>
      </c>
      <c r="AF7" s="177"/>
      <c r="AG7" s="177" t="s">
        <v>84</v>
      </c>
      <c r="AH7" s="177"/>
      <c r="AI7" s="177" t="s">
        <v>128</v>
      </c>
      <c r="AJ7" s="177"/>
      <c r="AK7" s="184"/>
    </row>
    <row r="8" spans="1:37" ht="12" customHeight="1" x14ac:dyDescent="0.2">
      <c r="A8" s="185"/>
      <c r="B8" s="177"/>
      <c r="C8" s="178"/>
      <c r="D8" s="178"/>
      <c r="E8" s="178"/>
      <c r="F8" s="178"/>
      <c r="G8" s="177"/>
      <c r="H8" s="177"/>
      <c r="I8" s="178" t="s">
        <v>85</v>
      </c>
      <c r="J8" s="178"/>
      <c r="K8" s="178"/>
      <c r="L8" s="178"/>
      <c r="M8" s="178"/>
      <c r="N8" s="178"/>
      <c r="O8" s="177"/>
      <c r="P8" s="177"/>
      <c r="Q8" s="177" t="s">
        <v>85</v>
      </c>
      <c r="R8" s="177"/>
      <c r="S8" s="177"/>
      <c r="T8" s="184"/>
      <c r="U8" s="186"/>
      <c r="V8" s="178"/>
      <c r="W8" s="177"/>
      <c r="X8" s="177"/>
      <c r="Y8" s="177" t="s">
        <v>85</v>
      </c>
      <c r="Z8" s="177"/>
      <c r="AA8" s="177"/>
      <c r="AB8" s="177"/>
      <c r="AC8" s="178"/>
      <c r="AD8" s="178"/>
      <c r="AE8" s="177"/>
      <c r="AF8" s="177"/>
      <c r="AG8" s="177" t="s">
        <v>85</v>
      </c>
      <c r="AH8" s="177"/>
      <c r="AI8" s="177"/>
      <c r="AJ8" s="177"/>
      <c r="AK8" s="184"/>
    </row>
    <row r="9" spans="1:37" ht="12" customHeight="1" x14ac:dyDescent="0.2">
      <c r="A9" s="185"/>
      <c r="B9" s="177"/>
      <c r="C9" s="178"/>
      <c r="D9" s="178"/>
      <c r="E9" s="178"/>
      <c r="F9" s="178"/>
      <c r="G9" s="178" t="s">
        <v>123</v>
      </c>
      <c r="H9" s="178"/>
      <c r="I9" s="177" t="s">
        <v>8</v>
      </c>
      <c r="J9" s="177"/>
      <c r="K9" s="177"/>
      <c r="L9" s="177"/>
      <c r="M9" s="178"/>
      <c r="N9" s="178"/>
      <c r="O9" s="178" t="s">
        <v>123</v>
      </c>
      <c r="P9" s="178"/>
      <c r="Q9" s="177" t="s">
        <v>8</v>
      </c>
      <c r="R9" s="177"/>
      <c r="S9" s="177"/>
      <c r="T9" s="184"/>
      <c r="U9" s="186"/>
      <c r="V9" s="178"/>
      <c r="W9" s="178" t="s">
        <v>123</v>
      </c>
      <c r="X9" s="178"/>
      <c r="Y9" s="177" t="s">
        <v>8</v>
      </c>
      <c r="Z9" s="177"/>
      <c r="AA9" s="177"/>
      <c r="AB9" s="177"/>
      <c r="AC9" s="178"/>
      <c r="AD9" s="178"/>
      <c r="AE9" s="178" t="s">
        <v>123</v>
      </c>
      <c r="AF9" s="178"/>
      <c r="AG9" s="177" t="s">
        <v>8</v>
      </c>
      <c r="AH9" s="177"/>
      <c r="AI9" s="177"/>
      <c r="AJ9" s="177"/>
      <c r="AK9" s="184"/>
    </row>
    <row r="10" spans="1:37" ht="12" customHeight="1" x14ac:dyDescent="0.2">
      <c r="A10" s="185"/>
      <c r="B10" s="177"/>
      <c r="C10" s="178" t="s">
        <v>289</v>
      </c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86" t="s">
        <v>289</v>
      </c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84"/>
    </row>
    <row r="11" spans="1:37" ht="12" customHeight="1" x14ac:dyDescent="0.2">
      <c r="A11" s="185"/>
      <c r="B11" s="177"/>
      <c r="C11" s="178">
        <v>1</v>
      </c>
      <c r="D11" s="178"/>
      <c r="E11" s="178">
        <v>2</v>
      </c>
      <c r="F11" s="178"/>
      <c r="G11" s="178">
        <v>3</v>
      </c>
      <c r="H11" s="178"/>
      <c r="I11" s="177">
        <v>4</v>
      </c>
      <c r="J11" s="177"/>
      <c r="K11" s="177">
        <v>5</v>
      </c>
      <c r="L11" s="177"/>
      <c r="M11" s="177">
        <v>6</v>
      </c>
      <c r="N11" s="177"/>
      <c r="O11" s="177">
        <v>7</v>
      </c>
      <c r="P11" s="177"/>
      <c r="Q11" s="177">
        <v>8</v>
      </c>
      <c r="R11" s="177"/>
      <c r="S11" s="178">
        <v>9</v>
      </c>
      <c r="T11" s="179"/>
      <c r="U11" s="186">
        <v>10</v>
      </c>
      <c r="V11" s="178"/>
      <c r="W11" s="178">
        <v>11</v>
      </c>
      <c r="X11" s="178"/>
      <c r="Y11" s="178">
        <v>12</v>
      </c>
      <c r="Z11" s="178"/>
      <c r="AA11" s="178">
        <v>13</v>
      </c>
      <c r="AB11" s="178"/>
      <c r="AC11" s="178">
        <v>14</v>
      </c>
      <c r="AD11" s="178"/>
      <c r="AE11" s="178">
        <v>15</v>
      </c>
      <c r="AF11" s="178"/>
      <c r="AG11" s="178">
        <v>16</v>
      </c>
      <c r="AH11" s="178"/>
      <c r="AI11" s="178">
        <v>17</v>
      </c>
      <c r="AJ11" s="178"/>
      <c r="AK11" s="184"/>
    </row>
    <row r="12" spans="1:37" ht="12" customHeight="1" x14ac:dyDescent="0.2">
      <c r="A12" s="65"/>
      <c r="B12" s="65"/>
      <c r="C12" s="74"/>
      <c r="D12" s="74"/>
      <c r="E12" s="74"/>
      <c r="F12" s="74"/>
      <c r="G12" s="65"/>
      <c r="H12" s="65"/>
      <c r="I12" s="65"/>
      <c r="J12" s="65"/>
      <c r="K12" s="74"/>
      <c r="L12" s="74"/>
      <c r="M12" s="74"/>
      <c r="N12" s="74"/>
      <c r="O12" s="65"/>
      <c r="P12" s="65"/>
      <c r="Q12" s="65"/>
      <c r="R12" s="65"/>
      <c r="S12" s="74"/>
      <c r="T12" s="74"/>
      <c r="U12" s="65"/>
      <c r="V12" s="65"/>
      <c r="W12" s="74"/>
      <c r="X12" s="74"/>
      <c r="Y12" s="65"/>
      <c r="Z12" s="65"/>
      <c r="AA12" s="74"/>
      <c r="AB12" s="74"/>
      <c r="AC12" s="65"/>
      <c r="AD12" s="65"/>
      <c r="AE12" s="74"/>
      <c r="AF12" s="74"/>
      <c r="AG12" s="74"/>
      <c r="AH12" s="74"/>
      <c r="AI12" s="74"/>
      <c r="AJ12" s="74"/>
      <c r="AK12" s="65"/>
    </row>
    <row r="13" spans="1:37" ht="12" customHeight="1" x14ac:dyDescent="0.2">
      <c r="A13" s="71"/>
      <c r="C13" s="188" t="s">
        <v>0</v>
      </c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 t="s">
        <v>0</v>
      </c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21"/>
      <c r="AK13" s="71"/>
    </row>
    <row r="14" spans="1:37" ht="12" customHeight="1" x14ac:dyDescent="0.2">
      <c r="A14" s="114">
        <v>1</v>
      </c>
      <c r="B14" s="73" t="s">
        <v>114</v>
      </c>
      <c r="C14" s="125">
        <v>0.4</v>
      </c>
      <c r="D14" s="128" t="s">
        <v>291</v>
      </c>
      <c r="E14" s="125">
        <v>3.6</v>
      </c>
      <c r="F14" s="128" t="s">
        <v>292</v>
      </c>
      <c r="G14" s="125">
        <v>1.9</v>
      </c>
      <c r="H14" s="128" t="s">
        <v>292</v>
      </c>
      <c r="I14" s="125">
        <v>1.2</v>
      </c>
      <c r="J14" s="128" t="s">
        <v>292</v>
      </c>
      <c r="K14" s="125">
        <v>2.4</v>
      </c>
      <c r="L14" s="128" t="s">
        <v>290</v>
      </c>
      <c r="M14" s="113" t="s">
        <v>21</v>
      </c>
      <c r="N14" s="128" t="s">
        <v>293</v>
      </c>
      <c r="O14" s="125">
        <v>0</v>
      </c>
      <c r="P14" s="128" t="s">
        <v>294</v>
      </c>
      <c r="Q14" s="125">
        <v>0</v>
      </c>
      <c r="R14" s="128" t="s">
        <v>294</v>
      </c>
      <c r="S14" s="113" t="s">
        <v>21</v>
      </c>
      <c r="T14" s="128" t="s">
        <v>293</v>
      </c>
      <c r="U14" s="125">
        <v>0.7</v>
      </c>
      <c r="V14" s="128" t="s">
        <v>290</v>
      </c>
      <c r="W14" s="125">
        <v>0.6</v>
      </c>
      <c r="X14" s="128" t="s">
        <v>290</v>
      </c>
      <c r="Y14" s="125">
        <v>0.5</v>
      </c>
      <c r="Z14" s="128" t="s">
        <v>290</v>
      </c>
      <c r="AA14" s="125">
        <v>0.2</v>
      </c>
      <c r="AB14" s="128" t="s">
        <v>294</v>
      </c>
      <c r="AC14" s="125">
        <v>1</v>
      </c>
      <c r="AD14" s="128" t="s">
        <v>290</v>
      </c>
      <c r="AE14" s="125">
        <v>0.8</v>
      </c>
      <c r="AF14" s="128" t="s">
        <v>292</v>
      </c>
      <c r="AG14" s="125">
        <v>0.7</v>
      </c>
      <c r="AH14" s="128" t="s">
        <v>292</v>
      </c>
      <c r="AI14" s="125">
        <v>0.3</v>
      </c>
      <c r="AJ14" s="128" t="s">
        <v>291</v>
      </c>
      <c r="AK14" s="114">
        <v>1</v>
      </c>
    </row>
    <row r="15" spans="1:37" ht="12" customHeight="1" x14ac:dyDescent="0.2">
      <c r="A15" s="114">
        <v>2</v>
      </c>
      <c r="B15" s="73" t="s">
        <v>115</v>
      </c>
      <c r="C15" s="113" t="s">
        <v>21</v>
      </c>
      <c r="D15" s="128" t="s">
        <v>293</v>
      </c>
      <c r="E15" s="125">
        <v>0.4</v>
      </c>
      <c r="F15" s="128" t="s">
        <v>291</v>
      </c>
      <c r="G15" s="125">
        <v>0.2</v>
      </c>
      <c r="H15" s="128" t="s">
        <v>294</v>
      </c>
      <c r="I15" s="113" t="s">
        <v>21</v>
      </c>
      <c r="J15" s="128" t="s">
        <v>293</v>
      </c>
      <c r="K15" s="125">
        <v>0.2</v>
      </c>
      <c r="L15" s="128" t="s">
        <v>292</v>
      </c>
      <c r="M15" s="125">
        <v>0</v>
      </c>
      <c r="N15" s="128" t="s">
        <v>291</v>
      </c>
      <c r="O15" s="125">
        <v>0</v>
      </c>
      <c r="P15" s="128" t="s">
        <v>291</v>
      </c>
      <c r="Q15" s="113" t="s">
        <v>1</v>
      </c>
      <c r="R15" s="128" t="s">
        <v>92</v>
      </c>
      <c r="S15" s="125">
        <v>0</v>
      </c>
      <c r="T15" s="128" t="s">
        <v>291</v>
      </c>
      <c r="U15" s="125">
        <v>0.1</v>
      </c>
      <c r="V15" s="128" t="s">
        <v>291</v>
      </c>
      <c r="W15" s="125">
        <v>0.1</v>
      </c>
      <c r="X15" s="128" t="s">
        <v>291</v>
      </c>
      <c r="Y15" s="125">
        <v>0.1</v>
      </c>
      <c r="Z15" s="128" t="s">
        <v>294</v>
      </c>
      <c r="AA15" s="125">
        <v>0</v>
      </c>
      <c r="AB15" s="128" t="s">
        <v>290</v>
      </c>
      <c r="AC15" s="125">
        <v>0.1</v>
      </c>
      <c r="AD15" s="128" t="s">
        <v>294</v>
      </c>
      <c r="AE15" s="113" t="s">
        <v>21</v>
      </c>
      <c r="AF15" s="128" t="s">
        <v>293</v>
      </c>
      <c r="AG15" s="113" t="s">
        <v>21</v>
      </c>
      <c r="AH15" s="128" t="s">
        <v>293</v>
      </c>
      <c r="AI15" s="125">
        <v>0</v>
      </c>
      <c r="AJ15" s="128" t="s">
        <v>291</v>
      </c>
      <c r="AK15" s="114">
        <v>2</v>
      </c>
    </row>
    <row r="16" spans="1:37" ht="12" customHeight="1" x14ac:dyDescent="0.2">
      <c r="A16" s="114">
        <v>3</v>
      </c>
      <c r="B16" s="73" t="s">
        <v>116</v>
      </c>
      <c r="C16" s="113" t="s">
        <v>21</v>
      </c>
      <c r="D16" s="128" t="s">
        <v>293</v>
      </c>
      <c r="E16" s="125">
        <v>0.3</v>
      </c>
      <c r="F16" s="128" t="s">
        <v>290</v>
      </c>
      <c r="G16" s="125">
        <v>0.1</v>
      </c>
      <c r="H16" s="128" t="s">
        <v>292</v>
      </c>
      <c r="I16" s="125">
        <v>0</v>
      </c>
      <c r="J16" s="128" t="s">
        <v>290</v>
      </c>
      <c r="K16" s="125">
        <v>0.2</v>
      </c>
      <c r="L16" s="128" t="s">
        <v>290</v>
      </c>
      <c r="M16" s="113" t="s">
        <v>21</v>
      </c>
      <c r="N16" s="128" t="s">
        <v>293</v>
      </c>
      <c r="O16" s="125">
        <v>0</v>
      </c>
      <c r="P16" s="128" t="s">
        <v>294</v>
      </c>
      <c r="Q16" s="125">
        <v>0</v>
      </c>
      <c r="R16" s="128" t="s">
        <v>292</v>
      </c>
      <c r="S16" s="113" t="s">
        <v>21</v>
      </c>
      <c r="T16" s="128" t="s">
        <v>293</v>
      </c>
      <c r="U16" s="125">
        <v>0</v>
      </c>
      <c r="V16" s="128" t="s">
        <v>290</v>
      </c>
      <c r="W16" s="125">
        <v>0</v>
      </c>
      <c r="X16" s="128" t="s">
        <v>290</v>
      </c>
      <c r="Y16" s="125">
        <v>0</v>
      </c>
      <c r="Z16" s="128" t="s">
        <v>290</v>
      </c>
      <c r="AA16" s="125">
        <v>0</v>
      </c>
      <c r="AB16" s="128" t="s">
        <v>290</v>
      </c>
      <c r="AC16" s="125">
        <v>0</v>
      </c>
      <c r="AD16" s="128" t="s">
        <v>292</v>
      </c>
      <c r="AE16" s="125">
        <v>0</v>
      </c>
      <c r="AF16" s="128" t="s">
        <v>292</v>
      </c>
      <c r="AG16" s="125">
        <v>0</v>
      </c>
      <c r="AH16" s="128" t="s">
        <v>290</v>
      </c>
      <c r="AI16" s="125">
        <v>0</v>
      </c>
      <c r="AJ16" s="128" t="s">
        <v>292</v>
      </c>
      <c r="AK16" s="114">
        <v>3</v>
      </c>
    </row>
    <row r="17" spans="1:38" ht="12" customHeight="1" x14ac:dyDescent="0.2">
      <c r="A17" s="114">
        <v>4</v>
      </c>
      <c r="B17" s="73" t="s">
        <v>117</v>
      </c>
      <c r="C17" s="125">
        <v>0.6</v>
      </c>
      <c r="D17" s="128" t="s">
        <v>291</v>
      </c>
      <c r="E17" s="125">
        <v>3.5</v>
      </c>
      <c r="F17" s="128" t="s">
        <v>290</v>
      </c>
      <c r="G17" s="125">
        <v>3</v>
      </c>
      <c r="H17" s="128" t="s">
        <v>292</v>
      </c>
      <c r="I17" s="125">
        <v>2.6</v>
      </c>
      <c r="J17" s="128" t="s">
        <v>292</v>
      </c>
      <c r="K17" s="125">
        <v>0.9</v>
      </c>
      <c r="L17" s="128" t="s">
        <v>291</v>
      </c>
      <c r="M17" s="125">
        <v>0.2</v>
      </c>
      <c r="N17" s="128" t="s">
        <v>294</v>
      </c>
      <c r="O17" s="125">
        <v>0.1</v>
      </c>
      <c r="P17" s="128" t="s">
        <v>294</v>
      </c>
      <c r="Q17" s="113" t="s">
        <v>21</v>
      </c>
      <c r="R17" s="128" t="s">
        <v>293</v>
      </c>
      <c r="S17" s="113" t="s">
        <v>21</v>
      </c>
      <c r="T17" s="128" t="s">
        <v>293</v>
      </c>
      <c r="U17" s="125">
        <v>1</v>
      </c>
      <c r="V17" s="128" t="s">
        <v>291</v>
      </c>
      <c r="W17" s="125">
        <v>0.8</v>
      </c>
      <c r="X17" s="128" t="s">
        <v>291</v>
      </c>
      <c r="Y17" s="125">
        <v>0.7</v>
      </c>
      <c r="Z17" s="128" t="s">
        <v>291</v>
      </c>
      <c r="AA17" s="125">
        <v>0.3</v>
      </c>
      <c r="AB17" s="128" t="s">
        <v>294</v>
      </c>
      <c r="AC17" s="125">
        <v>2.2000000000000002</v>
      </c>
      <c r="AD17" s="128" t="s">
        <v>292</v>
      </c>
      <c r="AE17" s="125">
        <v>2</v>
      </c>
      <c r="AF17" s="128" t="s">
        <v>292</v>
      </c>
      <c r="AG17" s="125">
        <v>1.8</v>
      </c>
      <c r="AH17" s="128" t="s">
        <v>292</v>
      </c>
      <c r="AI17" s="125">
        <v>0.4</v>
      </c>
      <c r="AJ17" s="128" t="s">
        <v>291</v>
      </c>
      <c r="AK17" s="114">
        <v>4</v>
      </c>
    </row>
    <row r="18" spans="1:38" ht="12" customHeight="1" x14ac:dyDescent="0.2">
      <c r="A18" s="114">
        <v>5</v>
      </c>
      <c r="B18" s="73" t="s">
        <v>118</v>
      </c>
      <c r="C18" s="125">
        <v>0</v>
      </c>
      <c r="D18" s="128" t="s">
        <v>294</v>
      </c>
      <c r="E18" s="125">
        <v>0.3</v>
      </c>
      <c r="F18" s="128" t="s">
        <v>291</v>
      </c>
      <c r="G18" s="125">
        <v>0.3</v>
      </c>
      <c r="H18" s="128" t="s">
        <v>291</v>
      </c>
      <c r="I18" s="125">
        <v>0.2</v>
      </c>
      <c r="J18" s="128" t="s">
        <v>291</v>
      </c>
      <c r="K18" s="125">
        <v>0.1</v>
      </c>
      <c r="L18" s="128" t="s">
        <v>290</v>
      </c>
      <c r="M18" s="125">
        <v>0</v>
      </c>
      <c r="N18" s="128" t="s">
        <v>292</v>
      </c>
      <c r="O18" s="125">
        <v>0</v>
      </c>
      <c r="P18" s="128" t="s">
        <v>292</v>
      </c>
      <c r="Q18" s="125">
        <v>0</v>
      </c>
      <c r="R18" s="128" t="s">
        <v>292</v>
      </c>
      <c r="S18" s="125">
        <v>0</v>
      </c>
      <c r="T18" s="128" t="s">
        <v>292</v>
      </c>
      <c r="U18" s="125">
        <v>0</v>
      </c>
      <c r="V18" s="128" t="s">
        <v>294</v>
      </c>
      <c r="W18" s="125">
        <v>0</v>
      </c>
      <c r="X18" s="128" t="s">
        <v>294</v>
      </c>
      <c r="Y18" s="125">
        <v>0</v>
      </c>
      <c r="Z18" s="128" t="s">
        <v>294</v>
      </c>
      <c r="AA18" s="125">
        <v>0</v>
      </c>
      <c r="AB18" s="128" t="s">
        <v>292</v>
      </c>
      <c r="AC18" s="125">
        <v>0.2</v>
      </c>
      <c r="AD18" s="128" t="s">
        <v>291</v>
      </c>
      <c r="AE18" s="125">
        <v>0.2</v>
      </c>
      <c r="AF18" s="128" t="s">
        <v>291</v>
      </c>
      <c r="AG18" s="125">
        <v>0.2</v>
      </c>
      <c r="AH18" s="128" t="s">
        <v>291</v>
      </c>
      <c r="AI18" s="125">
        <v>0</v>
      </c>
      <c r="AJ18" s="128" t="s">
        <v>291</v>
      </c>
      <c r="AK18" s="114">
        <v>5</v>
      </c>
    </row>
    <row r="19" spans="1:38" ht="12" customHeight="1" x14ac:dyDescent="0.2">
      <c r="A19" s="114">
        <v>6</v>
      </c>
      <c r="B19" s="73" t="s">
        <v>120</v>
      </c>
      <c r="C19" s="125">
        <v>0</v>
      </c>
      <c r="D19" s="128" t="s">
        <v>290</v>
      </c>
      <c r="E19" s="125">
        <v>0.3</v>
      </c>
      <c r="F19" s="128" t="s">
        <v>291</v>
      </c>
      <c r="G19" s="125">
        <v>0.1</v>
      </c>
      <c r="H19" s="128" t="s">
        <v>292</v>
      </c>
      <c r="I19" s="125">
        <v>0.1</v>
      </c>
      <c r="J19" s="128" t="s">
        <v>290</v>
      </c>
      <c r="K19" s="125">
        <v>0.3</v>
      </c>
      <c r="L19" s="128" t="s">
        <v>291</v>
      </c>
      <c r="M19" s="125">
        <v>0</v>
      </c>
      <c r="N19" s="128" t="s">
        <v>292</v>
      </c>
      <c r="O19" s="125">
        <v>0</v>
      </c>
      <c r="P19" s="128" t="s">
        <v>292</v>
      </c>
      <c r="Q19" s="113" t="s">
        <v>1</v>
      </c>
      <c r="R19" s="128" t="s">
        <v>92</v>
      </c>
      <c r="S19" s="125">
        <v>0</v>
      </c>
      <c r="T19" s="128" t="s">
        <v>292</v>
      </c>
      <c r="U19" s="125">
        <v>0</v>
      </c>
      <c r="V19" s="128" t="s">
        <v>290</v>
      </c>
      <c r="W19" s="125">
        <v>0</v>
      </c>
      <c r="X19" s="128" t="s">
        <v>290</v>
      </c>
      <c r="Y19" s="125">
        <v>0</v>
      </c>
      <c r="Z19" s="128" t="s">
        <v>290</v>
      </c>
      <c r="AA19" s="125">
        <v>0</v>
      </c>
      <c r="AB19" s="128" t="s">
        <v>292</v>
      </c>
      <c r="AC19" s="125">
        <v>0</v>
      </c>
      <c r="AD19" s="128" t="s">
        <v>292</v>
      </c>
      <c r="AE19" s="125">
        <v>0</v>
      </c>
      <c r="AF19" s="128" t="s">
        <v>292</v>
      </c>
      <c r="AG19" s="125">
        <v>0</v>
      </c>
      <c r="AH19" s="128" t="s">
        <v>292</v>
      </c>
      <c r="AI19" s="125">
        <v>0</v>
      </c>
      <c r="AJ19" s="128" t="s">
        <v>290</v>
      </c>
      <c r="AK19" s="114">
        <v>6</v>
      </c>
    </row>
    <row r="20" spans="1:38" ht="12" customHeight="1" x14ac:dyDescent="0.2">
      <c r="A20" s="114">
        <v>7</v>
      </c>
      <c r="B20" s="73" t="s">
        <v>121</v>
      </c>
      <c r="C20" s="113" t="s">
        <v>21</v>
      </c>
      <c r="D20" s="128" t="s">
        <v>293</v>
      </c>
      <c r="E20" s="125">
        <v>1.1000000000000001</v>
      </c>
      <c r="F20" s="128" t="s">
        <v>292</v>
      </c>
      <c r="G20" s="125">
        <v>1</v>
      </c>
      <c r="H20" s="128" t="s">
        <v>292</v>
      </c>
      <c r="I20" s="125">
        <v>0.9</v>
      </c>
      <c r="J20" s="128" t="s">
        <v>292</v>
      </c>
      <c r="K20" s="125">
        <v>0.2</v>
      </c>
      <c r="L20" s="128" t="s">
        <v>290</v>
      </c>
      <c r="M20" s="125">
        <v>0</v>
      </c>
      <c r="N20" s="128" t="s">
        <v>292</v>
      </c>
      <c r="O20" s="125">
        <v>0</v>
      </c>
      <c r="P20" s="128" t="s">
        <v>292</v>
      </c>
      <c r="Q20" s="125">
        <v>0</v>
      </c>
      <c r="R20" s="128" t="s">
        <v>292</v>
      </c>
      <c r="S20" s="125">
        <v>0</v>
      </c>
      <c r="T20" s="128" t="s">
        <v>292</v>
      </c>
      <c r="U20" s="125">
        <v>0.1</v>
      </c>
      <c r="V20" s="128" t="s">
        <v>291</v>
      </c>
      <c r="W20" s="125">
        <v>0.1</v>
      </c>
      <c r="X20" s="128" t="s">
        <v>294</v>
      </c>
      <c r="Y20" s="125">
        <v>0.1</v>
      </c>
      <c r="Z20" s="128" t="s">
        <v>294</v>
      </c>
      <c r="AA20" s="125">
        <v>0</v>
      </c>
      <c r="AB20" s="128" t="s">
        <v>292</v>
      </c>
      <c r="AC20" s="125">
        <v>0.9</v>
      </c>
      <c r="AD20" s="128" t="s">
        <v>292</v>
      </c>
      <c r="AE20" s="125">
        <v>0.9</v>
      </c>
      <c r="AF20" s="128" t="s">
        <v>292</v>
      </c>
      <c r="AG20" s="125">
        <v>0.8</v>
      </c>
      <c r="AH20" s="128" t="s">
        <v>292</v>
      </c>
      <c r="AI20" s="125">
        <v>0.1</v>
      </c>
      <c r="AJ20" s="128" t="s">
        <v>291</v>
      </c>
      <c r="AK20" s="114">
        <v>7</v>
      </c>
    </row>
    <row r="21" spans="1:38" ht="24" customHeight="1" x14ac:dyDescent="0.2">
      <c r="A21" s="117">
        <v>8</v>
      </c>
      <c r="B21" s="131" t="s">
        <v>353</v>
      </c>
      <c r="C21" s="125">
        <v>0.2</v>
      </c>
      <c r="D21" s="128" t="s">
        <v>290</v>
      </c>
      <c r="E21" s="125">
        <v>2.9</v>
      </c>
      <c r="F21" s="128" t="s">
        <v>292</v>
      </c>
      <c r="G21" s="125">
        <v>2.5</v>
      </c>
      <c r="H21" s="128" t="s">
        <v>292</v>
      </c>
      <c r="I21" s="125">
        <v>2.1</v>
      </c>
      <c r="J21" s="128" t="s">
        <v>292</v>
      </c>
      <c r="K21" s="125">
        <v>0.8</v>
      </c>
      <c r="L21" s="128" t="s">
        <v>290</v>
      </c>
      <c r="M21" s="125">
        <v>0.1</v>
      </c>
      <c r="N21" s="128" t="s">
        <v>290</v>
      </c>
      <c r="O21" s="125">
        <v>0.1</v>
      </c>
      <c r="P21" s="128" t="s">
        <v>290</v>
      </c>
      <c r="Q21" s="125">
        <v>0</v>
      </c>
      <c r="R21" s="128" t="s">
        <v>292</v>
      </c>
      <c r="S21" s="125">
        <v>0</v>
      </c>
      <c r="T21" s="128" t="s">
        <v>294</v>
      </c>
      <c r="U21" s="125">
        <v>0.5</v>
      </c>
      <c r="V21" s="128" t="s">
        <v>292</v>
      </c>
      <c r="W21" s="125">
        <v>0.4</v>
      </c>
      <c r="X21" s="128" t="s">
        <v>292</v>
      </c>
      <c r="Y21" s="125">
        <v>0.4</v>
      </c>
      <c r="Z21" s="128" t="s">
        <v>292</v>
      </c>
      <c r="AA21" s="125">
        <v>0.1</v>
      </c>
      <c r="AB21" s="128" t="s">
        <v>291</v>
      </c>
      <c r="AC21" s="125">
        <v>2.1</v>
      </c>
      <c r="AD21" s="128" t="s">
        <v>292</v>
      </c>
      <c r="AE21" s="125">
        <v>1.9</v>
      </c>
      <c r="AF21" s="128" t="s">
        <v>292</v>
      </c>
      <c r="AG21" s="125">
        <v>1.7</v>
      </c>
      <c r="AH21" s="128" t="s">
        <v>292</v>
      </c>
      <c r="AI21" s="125">
        <v>0.4</v>
      </c>
      <c r="AJ21" s="128" t="s">
        <v>290</v>
      </c>
      <c r="AK21" s="143">
        <v>8</v>
      </c>
    </row>
    <row r="22" spans="1:38" ht="12" customHeight="1" x14ac:dyDescent="0.2">
      <c r="A22" s="114">
        <v>9</v>
      </c>
      <c r="B22" s="73" t="s">
        <v>119</v>
      </c>
      <c r="C22" s="125">
        <v>1.4</v>
      </c>
      <c r="D22" s="128" t="s">
        <v>290</v>
      </c>
      <c r="E22" s="125">
        <v>12.4</v>
      </c>
      <c r="F22" s="128" t="s">
        <v>292</v>
      </c>
      <c r="G22" s="125">
        <v>9</v>
      </c>
      <c r="H22" s="128" t="s">
        <v>292</v>
      </c>
      <c r="I22" s="125">
        <v>7.3</v>
      </c>
      <c r="J22" s="128" t="s">
        <v>292</v>
      </c>
      <c r="K22" s="125">
        <v>5.0999999999999996</v>
      </c>
      <c r="L22" s="128" t="s">
        <v>292</v>
      </c>
      <c r="M22" s="125">
        <v>0.4</v>
      </c>
      <c r="N22" s="128" t="s">
        <v>291</v>
      </c>
      <c r="O22" s="125">
        <v>0.3</v>
      </c>
      <c r="P22" s="128" t="s">
        <v>291</v>
      </c>
      <c r="Q22" s="125">
        <v>0.2</v>
      </c>
      <c r="R22" s="128" t="s">
        <v>291</v>
      </c>
      <c r="S22" s="125">
        <v>0.2</v>
      </c>
      <c r="T22" s="128" t="s">
        <v>294</v>
      </c>
      <c r="U22" s="125">
        <v>2.4</v>
      </c>
      <c r="V22" s="128" t="s">
        <v>290</v>
      </c>
      <c r="W22" s="125">
        <v>2.1</v>
      </c>
      <c r="X22" s="128" t="s">
        <v>290</v>
      </c>
      <c r="Y22" s="125">
        <v>1.8</v>
      </c>
      <c r="Z22" s="128" t="s">
        <v>290</v>
      </c>
      <c r="AA22" s="125">
        <v>0.7</v>
      </c>
      <c r="AB22" s="128" t="s">
        <v>291</v>
      </c>
      <c r="AC22" s="125">
        <v>6.6</v>
      </c>
      <c r="AD22" s="128" t="s">
        <v>292</v>
      </c>
      <c r="AE22" s="125">
        <v>6</v>
      </c>
      <c r="AF22" s="128" t="s">
        <v>292</v>
      </c>
      <c r="AG22" s="125">
        <v>5.4</v>
      </c>
      <c r="AH22" s="128" t="s">
        <v>292</v>
      </c>
      <c r="AI22" s="125">
        <v>1.2</v>
      </c>
      <c r="AJ22" s="128" t="s">
        <v>290</v>
      </c>
      <c r="AK22" s="114">
        <v>9</v>
      </c>
    </row>
    <row r="23" spans="1:38" ht="12" customHeight="1" x14ac:dyDescent="0.2">
      <c r="A23" s="114"/>
      <c r="AK23" s="114"/>
    </row>
    <row r="24" spans="1:38" ht="24" customHeight="1" x14ac:dyDescent="0.2">
      <c r="A24" s="114"/>
      <c r="C24" s="187" t="s">
        <v>295</v>
      </c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 t="s">
        <v>295</v>
      </c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79"/>
      <c r="AL24" s="79"/>
    </row>
    <row r="25" spans="1:38" ht="12" customHeight="1" x14ac:dyDescent="0.2">
      <c r="A25" s="114">
        <v>10</v>
      </c>
      <c r="B25" s="73" t="s">
        <v>114</v>
      </c>
      <c r="C25" s="125">
        <v>0.3</v>
      </c>
      <c r="D25" s="128" t="s">
        <v>291</v>
      </c>
      <c r="E25" s="125">
        <v>1.8</v>
      </c>
      <c r="F25" s="128" t="s">
        <v>290</v>
      </c>
      <c r="G25" s="125">
        <v>0.7</v>
      </c>
      <c r="H25" s="128" t="s">
        <v>290</v>
      </c>
      <c r="I25" s="125">
        <v>0.4</v>
      </c>
      <c r="J25" s="128" t="s">
        <v>290</v>
      </c>
      <c r="K25" s="125">
        <v>1.4</v>
      </c>
      <c r="L25" s="128" t="s">
        <v>290</v>
      </c>
      <c r="M25" s="113" t="s">
        <v>21</v>
      </c>
      <c r="N25" s="128" t="s">
        <v>293</v>
      </c>
      <c r="O25" s="113" t="s">
        <v>21</v>
      </c>
      <c r="P25" s="128" t="s">
        <v>293</v>
      </c>
      <c r="Q25" s="125">
        <v>0</v>
      </c>
      <c r="R25" s="128" t="s">
        <v>292</v>
      </c>
      <c r="S25" s="113" t="s">
        <v>21</v>
      </c>
      <c r="T25" s="128" t="s">
        <v>293</v>
      </c>
      <c r="U25" s="125">
        <v>0.3</v>
      </c>
      <c r="V25" s="128" t="s">
        <v>291</v>
      </c>
      <c r="W25" s="125">
        <v>0.3</v>
      </c>
      <c r="X25" s="128" t="s">
        <v>291</v>
      </c>
      <c r="Y25" s="125">
        <v>0.2</v>
      </c>
      <c r="Z25" s="128" t="s">
        <v>290</v>
      </c>
      <c r="AA25" s="113" t="s">
        <v>21</v>
      </c>
      <c r="AB25" s="128" t="s">
        <v>293</v>
      </c>
      <c r="AC25" s="125">
        <v>0.3</v>
      </c>
      <c r="AD25" s="128" t="s">
        <v>291</v>
      </c>
      <c r="AE25" s="125">
        <v>0.2</v>
      </c>
      <c r="AF25" s="128" t="s">
        <v>291</v>
      </c>
      <c r="AG25" s="125">
        <v>0.2</v>
      </c>
      <c r="AH25" s="128" t="s">
        <v>290</v>
      </c>
      <c r="AI25" s="125">
        <v>0.2</v>
      </c>
      <c r="AJ25" s="128" t="s">
        <v>294</v>
      </c>
      <c r="AK25" s="114">
        <v>10</v>
      </c>
    </row>
    <row r="26" spans="1:38" ht="12" customHeight="1" x14ac:dyDescent="0.2">
      <c r="A26" s="114">
        <v>11</v>
      </c>
      <c r="B26" s="73" t="s">
        <v>115</v>
      </c>
      <c r="C26" s="125">
        <v>0</v>
      </c>
      <c r="D26" s="128" t="s">
        <v>290</v>
      </c>
      <c r="E26" s="125">
        <v>0.1</v>
      </c>
      <c r="F26" s="128" t="s">
        <v>291</v>
      </c>
      <c r="G26" s="125">
        <v>0.1</v>
      </c>
      <c r="H26" s="128" t="s">
        <v>291</v>
      </c>
      <c r="I26" s="125">
        <v>0.1</v>
      </c>
      <c r="J26" s="128" t="s">
        <v>291</v>
      </c>
      <c r="K26" s="125">
        <v>0.1</v>
      </c>
      <c r="L26" s="128" t="s">
        <v>291</v>
      </c>
      <c r="M26" s="125">
        <v>0</v>
      </c>
      <c r="N26" s="128" t="s">
        <v>291</v>
      </c>
      <c r="O26" s="125">
        <v>0</v>
      </c>
      <c r="P26" s="128" t="s">
        <v>291</v>
      </c>
      <c r="Q26" s="113" t="s">
        <v>1</v>
      </c>
      <c r="R26" s="128" t="s">
        <v>92</v>
      </c>
      <c r="S26" s="125">
        <v>0</v>
      </c>
      <c r="T26" s="128" t="s">
        <v>291</v>
      </c>
      <c r="U26" s="125">
        <v>0</v>
      </c>
      <c r="V26" s="128" t="s">
        <v>290</v>
      </c>
      <c r="W26" s="125">
        <v>0</v>
      </c>
      <c r="X26" s="128" t="s">
        <v>290</v>
      </c>
      <c r="Y26" s="125">
        <v>0</v>
      </c>
      <c r="Z26" s="128" t="s">
        <v>291</v>
      </c>
      <c r="AA26" s="125">
        <v>0</v>
      </c>
      <c r="AB26" s="128" t="s">
        <v>290</v>
      </c>
      <c r="AC26" s="125">
        <v>0.1</v>
      </c>
      <c r="AD26" s="128" t="s">
        <v>291</v>
      </c>
      <c r="AE26" s="125">
        <v>0</v>
      </c>
      <c r="AF26" s="128" t="s">
        <v>291</v>
      </c>
      <c r="AG26" s="125">
        <v>0</v>
      </c>
      <c r="AH26" s="128" t="s">
        <v>291</v>
      </c>
      <c r="AI26" s="125">
        <v>0</v>
      </c>
      <c r="AJ26" s="128" t="s">
        <v>291</v>
      </c>
      <c r="AK26" s="114">
        <v>11</v>
      </c>
    </row>
    <row r="27" spans="1:38" ht="12" customHeight="1" x14ac:dyDescent="0.2">
      <c r="A27" s="114">
        <v>12</v>
      </c>
      <c r="B27" s="73" t="s">
        <v>116</v>
      </c>
      <c r="C27" s="113" t="s">
        <v>21</v>
      </c>
      <c r="D27" s="128" t="s">
        <v>293</v>
      </c>
      <c r="E27" s="125">
        <v>0.2</v>
      </c>
      <c r="F27" s="128" t="s">
        <v>291</v>
      </c>
      <c r="G27" s="125">
        <v>0.1</v>
      </c>
      <c r="H27" s="128" t="s">
        <v>290</v>
      </c>
      <c r="I27" s="125">
        <v>0</v>
      </c>
      <c r="J27" s="128" t="s">
        <v>290</v>
      </c>
      <c r="K27" s="125">
        <v>0.2</v>
      </c>
      <c r="L27" s="128" t="s">
        <v>291</v>
      </c>
      <c r="M27" s="113" t="s">
        <v>21</v>
      </c>
      <c r="N27" s="128" t="s">
        <v>293</v>
      </c>
      <c r="O27" s="125">
        <v>0</v>
      </c>
      <c r="P27" s="128" t="s">
        <v>294</v>
      </c>
      <c r="Q27" s="125">
        <v>0</v>
      </c>
      <c r="R27" s="128" t="s">
        <v>292</v>
      </c>
      <c r="S27" s="113" t="s">
        <v>21</v>
      </c>
      <c r="T27" s="128" t="s">
        <v>293</v>
      </c>
      <c r="U27" s="125">
        <v>0</v>
      </c>
      <c r="V27" s="128" t="s">
        <v>290</v>
      </c>
      <c r="W27" s="125">
        <v>0</v>
      </c>
      <c r="X27" s="128" t="s">
        <v>290</v>
      </c>
      <c r="Y27" s="125">
        <v>0</v>
      </c>
      <c r="Z27" s="128" t="s">
        <v>290</v>
      </c>
      <c r="AA27" s="125">
        <v>0</v>
      </c>
      <c r="AB27" s="128" t="s">
        <v>291</v>
      </c>
      <c r="AC27" s="125">
        <v>0</v>
      </c>
      <c r="AD27" s="128" t="s">
        <v>292</v>
      </c>
      <c r="AE27" s="125">
        <v>0</v>
      </c>
      <c r="AF27" s="128" t="s">
        <v>292</v>
      </c>
      <c r="AG27" s="125">
        <v>0</v>
      </c>
      <c r="AH27" s="128" t="s">
        <v>291</v>
      </c>
      <c r="AI27" s="125">
        <v>0</v>
      </c>
      <c r="AJ27" s="128" t="s">
        <v>292</v>
      </c>
      <c r="AK27" s="114">
        <v>12</v>
      </c>
    </row>
    <row r="28" spans="1:38" ht="12" customHeight="1" x14ac:dyDescent="0.2">
      <c r="A28" s="114">
        <v>13</v>
      </c>
      <c r="B28" s="73" t="s">
        <v>117</v>
      </c>
      <c r="C28" s="125">
        <v>0.4</v>
      </c>
      <c r="D28" s="128" t="s">
        <v>291</v>
      </c>
      <c r="E28" s="125">
        <v>0.9</v>
      </c>
      <c r="F28" s="128" t="s">
        <v>291</v>
      </c>
      <c r="G28" s="125">
        <v>0.7</v>
      </c>
      <c r="H28" s="128" t="s">
        <v>291</v>
      </c>
      <c r="I28" s="125">
        <v>0.5</v>
      </c>
      <c r="J28" s="128" t="s">
        <v>291</v>
      </c>
      <c r="K28" s="125">
        <v>0.5</v>
      </c>
      <c r="L28" s="128" t="s">
        <v>294</v>
      </c>
      <c r="M28" s="113" t="s">
        <v>21</v>
      </c>
      <c r="N28" s="128" t="s">
        <v>293</v>
      </c>
      <c r="O28" s="113" t="s">
        <v>21</v>
      </c>
      <c r="P28" s="128" t="s">
        <v>293</v>
      </c>
      <c r="Q28" s="113" t="s">
        <v>21</v>
      </c>
      <c r="R28" s="128" t="s">
        <v>293</v>
      </c>
      <c r="S28" s="113" t="s">
        <v>21</v>
      </c>
      <c r="T28" s="128" t="s">
        <v>293</v>
      </c>
      <c r="U28" s="125">
        <v>0.5</v>
      </c>
      <c r="V28" s="128" t="s">
        <v>291</v>
      </c>
      <c r="W28" s="125">
        <v>0.4</v>
      </c>
      <c r="X28" s="128" t="s">
        <v>291</v>
      </c>
      <c r="Y28" s="125">
        <v>0.3</v>
      </c>
      <c r="Z28" s="128" t="s">
        <v>294</v>
      </c>
      <c r="AA28" s="125">
        <v>0.2</v>
      </c>
      <c r="AB28" s="128" t="s">
        <v>294</v>
      </c>
      <c r="AC28" s="125">
        <v>0.2</v>
      </c>
      <c r="AD28" s="128" t="s">
        <v>291</v>
      </c>
      <c r="AE28" s="125">
        <v>0.2</v>
      </c>
      <c r="AF28" s="128" t="s">
        <v>291</v>
      </c>
      <c r="AG28" s="125">
        <v>0.1</v>
      </c>
      <c r="AH28" s="128" t="s">
        <v>291</v>
      </c>
      <c r="AI28" s="125">
        <v>0.1</v>
      </c>
      <c r="AJ28" s="128" t="s">
        <v>294</v>
      </c>
      <c r="AK28" s="114">
        <v>13</v>
      </c>
    </row>
    <row r="29" spans="1:38" ht="12" customHeight="1" x14ac:dyDescent="0.2">
      <c r="A29" s="114">
        <v>14</v>
      </c>
      <c r="B29" s="73" t="s">
        <v>118</v>
      </c>
      <c r="C29" s="125">
        <v>0</v>
      </c>
      <c r="D29" s="128" t="s">
        <v>292</v>
      </c>
      <c r="E29" s="125">
        <v>0</v>
      </c>
      <c r="F29" s="128" t="s">
        <v>292</v>
      </c>
      <c r="G29" s="125">
        <v>0</v>
      </c>
      <c r="H29" s="128" t="s">
        <v>292</v>
      </c>
      <c r="I29" s="125">
        <v>0</v>
      </c>
      <c r="J29" s="128" t="s">
        <v>292</v>
      </c>
      <c r="K29" s="125">
        <v>0</v>
      </c>
      <c r="L29" s="128" t="s">
        <v>292</v>
      </c>
      <c r="M29" s="113" t="s">
        <v>1</v>
      </c>
      <c r="N29" s="128" t="s">
        <v>92</v>
      </c>
      <c r="O29" s="113" t="s">
        <v>1</v>
      </c>
      <c r="P29" s="128" t="s">
        <v>92</v>
      </c>
      <c r="Q29" s="113" t="s">
        <v>1</v>
      </c>
      <c r="R29" s="128" t="s">
        <v>92</v>
      </c>
      <c r="S29" s="113" t="s">
        <v>1</v>
      </c>
      <c r="T29" s="128" t="s">
        <v>92</v>
      </c>
      <c r="U29" s="125">
        <v>0</v>
      </c>
      <c r="V29" s="128" t="s">
        <v>292</v>
      </c>
      <c r="W29" s="125">
        <v>0</v>
      </c>
      <c r="X29" s="128" t="s">
        <v>292</v>
      </c>
      <c r="Y29" s="125">
        <v>0</v>
      </c>
      <c r="Z29" s="128" t="s">
        <v>292</v>
      </c>
      <c r="AA29" s="125">
        <v>0</v>
      </c>
      <c r="AB29" s="128" t="s">
        <v>292</v>
      </c>
      <c r="AC29" s="125">
        <v>0</v>
      </c>
      <c r="AD29" s="128" t="s">
        <v>292</v>
      </c>
      <c r="AE29" s="125">
        <v>0</v>
      </c>
      <c r="AF29" s="128" t="s">
        <v>292</v>
      </c>
      <c r="AG29" s="125">
        <v>0</v>
      </c>
      <c r="AH29" s="128" t="s">
        <v>292</v>
      </c>
      <c r="AI29" s="125">
        <v>0</v>
      </c>
      <c r="AJ29" s="128" t="s">
        <v>292</v>
      </c>
      <c r="AK29" s="114">
        <v>14</v>
      </c>
    </row>
    <row r="30" spans="1:38" ht="12" customHeight="1" x14ac:dyDescent="0.2">
      <c r="A30" s="114">
        <v>15</v>
      </c>
      <c r="B30" s="73" t="s">
        <v>120</v>
      </c>
      <c r="C30" s="125">
        <v>0</v>
      </c>
      <c r="D30" s="128" t="s">
        <v>291</v>
      </c>
      <c r="E30" s="113" t="s">
        <v>21</v>
      </c>
      <c r="F30" s="128" t="s">
        <v>293</v>
      </c>
      <c r="G30" s="125">
        <v>0</v>
      </c>
      <c r="H30" s="128" t="s">
        <v>291</v>
      </c>
      <c r="I30" s="125">
        <v>0</v>
      </c>
      <c r="J30" s="128" t="s">
        <v>291</v>
      </c>
      <c r="K30" s="113" t="s">
        <v>21</v>
      </c>
      <c r="L30" s="128" t="s">
        <v>293</v>
      </c>
      <c r="M30" s="125">
        <v>0</v>
      </c>
      <c r="N30" s="128" t="s">
        <v>292</v>
      </c>
      <c r="O30" s="125">
        <v>0</v>
      </c>
      <c r="P30" s="128" t="s">
        <v>292</v>
      </c>
      <c r="Q30" s="113" t="s">
        <v>1</v>
      </c>
      <c r="R30" s="128" t="s">
        <v>92</v>
      </c>
      <c r="S30" s="125">
        <v>0</v>
      </c>
      <c r="T30" s="128" t="s">
        <v>292</v>
      </c>
      <c r="U30" s="125">
        <v>0</v>
      </c>
      <c r="V30" s="128" t="s">
        <v>291</v>
      </c>
      <c r="W30" s="125">
        <v>0</v>
      </c>
      <c r="X30" s="128" t="s">
        <v>291</v>
      </c>
      <c r="Y30" s="125">
        <v>0</v>
      </c>
      <c r="Z30" s="128" t="s">
        <v>291</v>
      </c>
      <c r="AA30" s="125">
        <v>0</v>
      </c>
      <c r="AB30" s="128" t="s">
        <v>292</v>
      </c>
      <c r="AC30" s="125">
        <v>0</v>
      </c>
      <c r="AD30" s="128" t="s">
        <v>291</v>
      </c>
      <c r="AE30" s="125">
        <v>0</v>
      </c>
      <c r="AF30" s="128" t="s">
        <v>291</v>
      </c>
      <c r="AG30" s="113" t="s">
        <v>21</v>
      </c>
      <c r="AH30" s="128" t="s">
        <v>293</v>
      </c>
      <c r="AI30" s="125">
        <v>0</v>
      </c>
      <c r="AJ30" s="128" t="s">
        <v>290</v>
      </c>
      <c r="AK30" s="114">
        <v>15</v>
      </c>
    </row>
    <row r="31" spans="1:38" ht="12" customHeight="1" x14ac:dyDescent="0.2">
      <c r="A31" s="114">
        <v>16</v>
      </c>
      <c r="B31" s="73" t="s">
        <v>121</v>
      </c>
      <c r="C31" s="113" t="s">
        <v>21</v>
      </c>
      <c r="D31" s="128" t="s">
        <v>293</v>
      </c>
      <c r="E31" s="113" t="s">
        <v>21</v>
      </c>
      <c r="F31" s="128" t="s">
        <v>293</v>
      </c>
      <c r="G31" s="113" t="s">
        <v>21</v>
      </c>
      <c r="H31" s="128" t="s">
        <v>293</v>
      </c>
      <c r="I31" s="113" t="s">
        <v>21</v>
      </c>
      <c r="J31" s="128" t="s">
        <v>293</v>
      </c>
      <c r="K31" s="113" t="s">
        <v>21</v>
      </c>
      <c r="L31" s="128" t="s">
        <v>293</v>
      </c>
      <c r="M31" s="113" t="s">
        <v>1</v>
      </c>
      <c r="N31" s="128" t="s">
        <v>92</v>
      </c>
      <c r="O31" s="113" t="s">
        <v>1</v>
      </c>
      <c r="P31" s="128" t="s">
        <v>92</v>
      </c>
      <c r="Q31" s="113" t="s">
        <v>1</v>
      </c>
      <c r="R31" s="128" t="s">
        <v>92</v>
      </c>
      <c r="S31" s="113" t="s">
        <v>1</v>
      </c>
      <c r="T31" s="128" t="s">
        <v>92</v>
      </c>
      <c r="U31" s="113" t="s">
        <v>21</v>
      </c>
      <c r="V31" s="128" t="s">
        <v>293</v>
      </c>
      <c r="W31" s="113" t="s">
        <v>21</v>
      </c>
      <c r="X31" s="128" t="s">
        <v>293</v>
      </c>
      <c r="Y31" s="113" t="s">
        <v>21</v>
      </c>
      <c r="Z31" s="128" t="s">
        <v>293</v>
      </c>
      <c r="AA31" s="125">
        <v>0</v>
      </c>
      <c r="AB31" s="128" t="s">
        <v>292</v>
      </c>
      <c r="AC31" s="113" t="s">
        <v>21</v>
      </c>
      <c r="AD31" s="128" t="s">
        <v>293</v>
      </c>
      <c r="AE31" s="113" t="s">
        <v>21</v>
      </c>
      <c r="AF31" s="128" t="s">
        <v>293</v>
      </c>
      <c r="AG31" s="113" t="s">
        <v>21</v>
      </c>
      <c r="AH31" s="128" t="s">
        <v>293</v>
      </c>
      <c r="AI31" s="113" t="s">
        <v>21</v>
      </c>
      <c r="AJ31" s="128" t="s">
        <v>293</v>
      </c>
      <c r="AK31" s="114">
        <v>16</v>
      </c>
    </row>
    <row r="32" spans="1:38" ht="24" customHeight="1" x14ac:dyDescent="0.2">
      <c r="A32" s="117">
        <v>17</v>
      </c>
      <c r="B32" s="131" t="s">
        <v>353</v>
      </c>
      <c r="C32" s="125">
        <v>0.1</v>
      </c>
      <c r="D32" s="128" t="s">
        <v>291</v>
      </c>
      <c r="E32" s="125">
        <v>0.4</v>
      </c>
      <c r="F32" s="128" t="s">
        <v>291</v>
      </c>
      <c r="G32" s="125">
        <v>0.3</v>
      </c>
      <c r="H32" s="128" t="s">
        <v>290</v>
      </c>
      <c r="I32" s="125">
        <v>0.2</v>
      </c>
      <c r="J32" s="128" t="s">
        <v>290</v>
      </c>
      <c r="K32" s="125">
        <v>0.2</v>
      </c>
      <c r="L32" s="128" t="s">
        <v>294</v>
      </c>
      <c r="M32" s="113" t="s">
        <v>21</v>
      </c>
      <c r="N32" s="128" t="s">
        <v>293</v>
      </c>
      <c r="O32" s="125">
        <v>0</v>
      </c>
      <c r="P32" s="128" t="s">
        <v>294</v>
      </c>
      <c r="Q32" s="125">
        <v>0</v>
      </c>
      <c r="R32" s="128" t="s">
        <v>292</v>
      </c>
      <c r="S32" s="113" t="s">
        <v>21</v>
      </c>
      <c r="T32" s="128" t="s">
        <v>293</v>
      </c>
      <c r="U32" s="125">
        <v>0.2</v>
      </c>
      <c r="V32" s="128" t="s">
        <v>291</v>
      </c>
      <c r="W32" s="125">
        <v>0.1</v>
      </c>
      <c r="X32" s="128" t="s">
        <v>291</v>
      </c>
      <c r="Y32" s="125">
        <v>0.1</v>
      </c>
      <c r="Z32" s="128" t="s">
        <v>290</v>
      </c>
      <c r="AA32" s="125">
        <v>0.1</v>
      </c>
      <c r="AB32" s="128" t="s">
        <v>294</v>
      </c>
      <c r="AC32" s="125">
        <v>0.2</v>
      </c>
      <c r="AD32" s="128" t="s">
        <v>291</v>
      </c>
      <c r="AE32" s="125">
        <v>0.1</v>
      </c>
      <c r="AF32" s="128" t="s">
        <v>291</v>
      </c>
      <c r="AG32" s="125">
        <v>0.1</v>
      </c>
      <c r="AH32" s="128" t="s">
        <v>290</v>
      </c>
      <c r="AI32" s="113" t="s">
        <v>21</v>
      </c>
      <c r="AJ32" s="128" t="s">
        <v>293</v>
      </c>
      <c r="AK32" s="143">
        <v>17</v>
      </c>
    </row>
    <row r="33" spans="1:38" ht="12" customHeight="1" x14ac:dyDescent="0.2">
      <c r="A33" s="114">
        <v>18</v>
      </c>
      <c r="B33" s="73" t="s">
        <v>133</v>
      </c>
      <c r="C33" s="125">
        <v>0.9</v>
      </c>
      <c r="D33" s="128" t="s">
        <v>290</v>
      </c>
      <c r="E33" s="125">
        <v>3.5</v>
      </c>
      <c r="F33" s="128" t="s">
        <v>290</v>
      </c>
      <c r="G33" s="125">
        <v>1.9</v>
      </c>
      <c r="H33" s="128" t="s">
        <v>290</v>
      </c>
      <c r="I33" s="125">
        <v>1.2</v>
      </c>
      <c r="J33" s="128" t="s">
        <v>290</v>
      </c>
      <c r="K33" s="125">
        <v>2.4</v>
      </c>
      <c r="L33" s="128" t="s">
        <v>290</v>
      </c>
      <c r="M33" s="113" t="s">
        <v>21</v>
      </c>
      <c r="N33" s="128" t="s">
        <v>293</v>
      </c>
      <c r="O33" s="113" t="s">
        <v>21</v>
      </c>
      <c r="P33" s="128" t="s">
        <v>293</v>
      </c>
      <c r="Q33" s="113" t="s">
        <v>21</v>
      </c>
      <c r="R33" s="128" t="s">
        <v>293</v>
      </c>
      <c r="S33" s="113" t="s">
        <v>21</v>
      </c>
      <c r="T33" s="128" t="s">
        <v>293</v>
      </c>
      <c r="U33" s="125">
        <v>1.1000000000000001</v>
      </c>
      <c r="V33" s="128" t="s">
        <v>290</v>
      </c>
      <c r="W33" s="125">
        <v>0.9</v>
      </c>
      <c r="X33" s="128" t="s">
        <v>290</v>
      </c>
      <c r="Y33" s="125">
        <v>0.7</v>
      </c>
      <c r="Z33" s="128" t="s">
        <v>291</v>
      </c>
      <c r="AA33" s="125">
        <v>0.4</v>
      </c>
      <c r="AB33" s="128" t="s">
        <v>291</v>
      </c>
      <c r="AC33" s="125">
        <v>0.9</v>
      </c>
      <c r="AD33" s="128" t="s">
        <v>290</v>
      </c>
      <c r="AE33" s="125">
        <v>0.6</v>
      </c>
      <c r="AF33" s="128" t="s">
        <v>290</v>
      </c>
      <c r="AG33" s="125">
        <v>0.4</v>
      </c>
      <c r="AH33" s="128" t="s">
        <v>290</v>
      </c>
      <c r="AI33" s="125">
        <v>0.4</v>
      </c>
      <c r="AJ33" s="128" t="s">
        <v>291</v>
      </c>
      <c r="AK33" s="114">
        <v>18</v>
      </c>
    </row>
    <row r="34" spans="1:38" ht="12" customHeight="1" x14ac:dyDescent="0.2">
      <c r="A34" s="114"/>
      <c r="B34" s="16" t="s">
        <v>95</v>
      </c>
      <c r="C34" s="125" t="s">
        <v>92</v>
      </c>
      <c r="D34" s="128" t="s">
        <v>92</v>
      </c>
      <c r="E34" s="125" t="s">
        <v>92</v>
      </c>
      <c r="F34" s="128" t="s">
        <v>92</v>
      </c>
      <c r="G34" s="125" t="s">
        <v>92</v>
      </c>
      <c r="H34" s="128" t="s">
        <v>92</v>
      </c>
      <c r="I34" s="125" t="s">
        <v>92</v>
      </c>
      <c r="J34" s="128" t="s">
        <v>92</v>
      </c>
      <c r="K34" s="125" t="s">
        <v>92</v>
      </c>
      <c r="L34" s="128" t="s">
        <v>92</v>
      </c>
      <c r="M34" s="113" t="s">
        <v>92</v>
      </c>
      <c r="N34" s="128" t="s">
        <v>92</v>
      </c>
      <c r="O34" s="113" t="s">
        <v>92</v>
      </c>
      <c r="P34" s="128" t="s">
        <v>92</v>
      </c>
      <c r="Q34" s="113" t="s">
        <v>92</v>
      </c>
      <c r="R34" s="128" t="s">
        <v>92</v>
      </c>
      <c r="S34" s="113" t="s">
        <v>92</v>
      </c>
      <c r="T34" s="128" t="s">
        <v>92</v>
      </c>
      <c r="U34" s="125" t="s">
        <v>92</v>
      </c>
      <c r="V34" s="128" t="s">
        <v>92</v>
      </c>
      <c r="W34" s="125" t="s">
        <v>92</v>
      </c>
      <c r="X34" s="128" t="s">
        <v>92</v>
      </c>
      <c r="Y34" s="125" t="s">
        <v>92</v>
      </c>
      <c r="Z34" s="128" t="s">
        <v>92</v>
      </c>
      <c r="AA34" s="125" t="s">
        <v>92</v>
      </c>
      <c r="AB34" s="128" t="s">
        <v>92</v>
      </c>
      <c r="AC34" s="125" t="s">
        <v>92</v>
      </c>
      <c r="AD34" s="128" t="s">
        <v>92</v>
      </c>
      <c r="AE34" s="125" t="s">
        <v>92</v>
      </c>
      <c r="AF34" s="128" t="s">
        <v>92</v>
      </c>
      <c r="AG34" s="125" t="s">
        <v>92</v>
      </c>
      <c r="AH34" s="128" t="s">
        <v>92</v>
      </c>
      <c r="AI34" s="125" t="s">
        <v>92</v>
      </c>
      <c r="AJ34" s="128" t="s">
        <v>92</v>
      </c>
      <c r="AK34" s="114"/>
    </row>
    <row r="35" spans="1:38" ht="12" customHeight="1" x14ac:dyDescent="0.2">
      <c r="A35" s="114">
        <v>19</v>
      </c>
      <c r="B35" s="16" t="s">
        <v>131</v>
      </c>
      <c r="C35" s="125">
        <v>0.5</v>
      </c>
      <c r="D35" s="128" t="s">
        <v>291</v>
      </c>
      <c r="E35" s="125">
        <v>2.5</v>
      </c>
      <c r="F35" s="128" t="s">
        <v>290</v>
      </c>
      <c r="G35" s="125">
        <v>1.4</v>
      </c>
      <c r="H35" s="128" t="s">
        <v>290</v>
      </c>
      <c r="I35" s="125">
        <v>0.9</v>
      </c>
      <c r="J35" s="128" t="s">
        <v>290</v>
      </c>
      <c r="K35" s="125">
        <v>1.6</v>
      </c>
      <c r="L35" s="128" t="s">
        <v>290</v>
      </c>
      <c r="M35" s="113" t="s">
        <v>21</v>
      </c>
      <c r="N35" s="128" t="s">
        <v>293</v>
      </c>
      <c r="O35" s="113" t="s">
        <v>21</v>
      </c>
      <c r="P35" s="128" t="s">
        <v>293</v>
      </c>
      <c r="Q35" s="113" t="s">
        <v>21</v>
      </c>
      <c r="R35" s="128" t="s">
        <v>293</v>
      </c>
      <c r="S35" s="113" t="s">
        <v>21</v>
      </c>
      <c r="T35" s="128" t="s">
        <v>293</v>
      </c>
      <c r="U35" s="125">
        <v>0.7</v>
      </c>
      <c r="V35" s="128" t="s">
        <v>290</v>
      </c>
      <c r="W35" s="125">
        <v>0.6</v>
      </c>
      <c r="X35" s="128" t="s">
        <v>291</v>
      </c>
      <c r="Y35" s="125">
        <v>0.5</v>
      </c>
      <c r="Z35" s="128" t="s">
        <v>291</v>
      </c>
      <c r="AA35" s="125">
        <v>0.1</v>
      </c>
      <c r="AB35" s="128" t="s">
        <v>291</v>
      </c>
      <c r="AC35" s="125">
        <v>0.6</v>
      </c>
      <c r="AD35" s="128" t="s">
        <v>290</v>
      </c>
      <c r="AE35" s="125">
        <v>0.5</v>
      </c>
      <c r="AF35" s="128" t="s">
        <v>290</v>
      </c>
      <c r="AG35" s="125">
        <v>0.3</v>
      </c>
      <c r="AH35" s="128" t="s">
        <v>290</v>
      </c>
      <c r="AI35" s="125">
        <v>0.3</v>
      </c>
      <c r="AJ35" s="128" t="s">
        <v>290</v>
      </c>
      <c r="AK35" s="114">
        <v>19</v>
      </c>
    </row>
    <row r="36" spans="1:38" ht="12" customHeight="1" x14ac:dyDescent="0.2">
      <c r="A36" s="114">
        <v>20</v>
      </c>
      <c r="B36" s="16" t="s">
        <v>88</v>
      </c>
      <c r="C36" s="125">
        <v>0.4</v>
      </c>
      <c r="D36" s="16" t="s">
        <v>291</v>
      </c>
      <c r="E36" s="125">
        <v>1</v>
      </c>
      <c r="F36" s="16" t="s">
        <v>291</v>
      </c>
      <c r="G36" s="125">
        <v>0.5</v>
      </c>
      <c r="H36" s="16" t="s">
        <v>291</v>
      </c>
      <c r="I36" s="125">
        <v>0.2</v>
      </c>
      <c r="J36" s="16" t="s">
        <v>294</v>
      </c>
      <c r="K36" s="125">
        <v>0.8</v>
      </c>
      <c r="L36" s="16" t="s">
        <v>291</v>
      </c>
      <c r="M36" s="113" t="s">
        <v>21</v>
      </c>
      <c r="N36" s="16" t="s">
        <v>293</v>
      </c>
      <c r="O36" s="113" t="s">
        <v>21</v>
      </c>
      <c r="P36" s="16" t="s">
        <v>293</v>
      </c>
      <c r="Q36" s="113" t="s">
        <v>21</v>
      </c>
      <c r="R36" s="16" t="s">
        <v>293</v>
      </c>
      <c r="S36" s="113" t="s">
        <v>21</v>
      </c>
      <c r="T36" s="16" t="s">
        <v>293</v>
      </c>
      <c r="U36" s="125">
        <v>0.5</v>
      </c>
      <c r="V36" s="16" t="s">
        <v>291</v>
      </c>
      <c r="W36" s="125">
        <v>0.3</v>
      </c>
      <c r="X36" s="16" t="s">
        <v>294</v>
      </c>
      <c r="Y36" s="125">
        <v>0.2</v>
      </c>
      <c r="Z36" s="16" t="s">
        <v>294</v>
      </c>
      <c r="AA36" s="125">
        <v>0.3</v>
      </c>
      <c r="AB36" s="16" t="s">
        <v>294</v>
      </c>
      <c r="AC36" s="125">
        <v>0.2</v>
      </c>
      <c r="AD36" s="16" t="s">
        <v>294</v>
      </c>
      <c r="AE36" s="125">
        <v>0.1</v>
      </c>
      <c r="AF36" s="16" t="s">
        <v>291</v>
      </c>
      <c r="AG36" s="125">
        <v>0.1</v>
      </c>
      <c r="AH36" s="16" t="s">
        <v>291</v>
      </c>
      <c r="AI36" s="113" t="s">
        <v>21</v>
      </c>
      <c r="AJ36" s="16" t="s">
        <v>293</v>
      </c>
      <c r="AK36" s="114">
        <v>20</v>
      </c>
    </row>
    <row r="37" spans="1:38" ht="12" customHeight="1" x14ac:dyDescent="0.2">
      <c r="A37" s="114"/>
    </row>
    <row r="38" spans="1:38" ht="12" customHeight="1" x14ac:dyDescent="0.2">
      <c r="A38" s="114"/>
      <c r="C38" s="187" t="s">
        <v>298</v>
      </c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7"/>
      <c r="S38" s="187"/>
      <c r="T38" s="187"/>
      <c r="U38" s="187" t="s">
        <v>298</v>
      </c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79"/>
      <c r="AL38" s="79"/>
    </row>
    <row r="39" spans="1:38" ht="12" customHeight="1" x14ac:dyDescent="0.2">
      <c r="A39" s="114">
        <v>21</v>
      </c>
      <c r="B39" s="73" t="s">
        <v>114</v>
      </c>
      <c r="C39" s="113" t="s">
        <v>21</v>
      </c>
      <c r="D39" s="128" t="s">
        <v>293</v>
      </c>
      <c r="E39" s="125">
        <v>0.6</v>
      </c>
      <c r="F39" s="128" t="s">
        <v>290</v>
      </c>
      <c r="G39" s="125">
        <v>0.2</v>
      </c>
      <c r="H39" s="128" t="s">
        <v>290</v>
      </c>
      <c r="I39" s="125">
        <v>0.1</v>
      </c>
      <c r="J39" s="125" t="s">
        <v>290</v>
      </c>
      <c r="K39" s="125">
        <v>0.5</v>
      </c>
      <c r="L39" s="128" t="s">
        <v>290</v>
      </c>
      <c r="M39" s="125">
        <v>0</v>
      </c>
      <c r="N39" s="113" t="s">
        <v>292</v>
      </c>
      <c r="O39" s="125">
        <v>0</v>
      </c>
      <c r="P39" s="113" t="s">
        <v>292</v>
      </c>
      <c r="Q39" s="113" t="s">
        <v>1</v>
      </c>
      <c r="R39" s="113" t="s">
        <v>92</v>
      </c>
      <c r="S39" s="125">
        <v>0</v>
      </c>
      <c r="T39" s="128" t="s">
        <v>292</v>
      </c>
      <c r="U39" s="125">
        <v>0.1</v>
      </c>
      <c r="V39" s="128" t="s">
        <v>294</v>
      </c>
      <c r="W39" s="125">
        <v>0.1</v>
      </c>
      <c r="X39" s="128" t="s">
        <v>291</v>
      </c>
      <c r="Y39" s="125">
        <v>0.1</v>
      </c>
      <c r="Z39" s="128" t="s">
        <v>291</v>
      </c>
      <c r="AA39" s="113" t="s">
        <v>21</v>
      </c>
      <c r="AB39" s="128" t="s">
        <v>293</v>
      </c>
      <c r="AC39" s="125">
        <v>0.1</v>
      </c>
      <c r="AD39" s="128" t="s">
        <v>290</v>
      </c>
      <c r="AE39" s="125">
        <v>0.1</v>
      </c>
      <c r="AF39" s="128" t="s">
        <v>290</v>
      </c>
      <c r="AG39" s="125">
        <v>0.1</v>
      </c>
      <c r="AH39" s="128" t="s">
        <v>292</v>
      </c>
      <c r="AI39" s="125">
        <v>0</v>
      </c>
      <c r="AJ39" s="128" t="s">
        <v>291</v>
      </c>
      <c r="AK39" s="114">
        <v>21</v>
      </c>
    </row>
    <row r="40" spans="1:38" ht="12" customHeight="1" x14ac:dyDescent="0.2">
      <c r="A40" s="114">
        <v>22</v>
      </c>
      <c r="B40" s="73" t="s">
        <v>115</v>
      </c>
      <c r="C40" s="125">
        <v>0</v>
      </c>
      <c r="D40" s="128" t="s">
        <v>294</v>
      </c>
      <c r="E40" s="113" t="s">
        <v>2</v>
      </c>
      <c r="F40" s="128" t="s">
        <v>293</v>
      </c>
      <c r="G40" s="113" t="s">
        <v>21</v>
      </c>
      <c r="H40" s="128" t="s">
        <v>293</v>
      </c>
      <c r="I40" s="113" t="s">
        <v>2</v>
      </c>
      <c r="J40" s="125" t="s">
        <v>293</v>
      </c>
      <c r="K40" s="113" t="s">
        <v>21</v>
      </c>
      <c r="L40" s="128" t="s">
        <v>293</v>
      </c>
      <c r="M40" s="113" t="s">
        <v>1</v>
      </c>
      <c r="N40" s="113" t="s">
        <v>92</v>
      </c>
      <c r="O40" s="113" t="s">
        <v>1</v>
      </c>
      <c r="P40" s="113" t="s">
        <v>92</v>
      </c>
      <c r="Q40" s="113" t="s">
        <v>1</v>
      </c>
      <c r="R40" s="113" t="s">
        <v>92</v>
      </c>
      <c r="S40" s="113" t="s">
        <v>1</v>
      </c>
      <c r="T40" s="128" t="s">
        <v>92</v>
      </c>
      <c r="U40" s="125">
        <v>0</v>
      </c>
      <c r="V40" s="128" t="s">
        <v>294</v>
      </c>
      <c r="W40" s="125">
        <v>0</v>
      </c>
      <c r="X40" s="128" t="s">
        <v>294</v>
      </c>
      <c r="Y40" s="125">
        <v>0</v>
      </c>
      <c r="Z40" s="128" t="s">
        <v>294</v>
      </c>
      <c r="AA40" s="113" t="s">
        <v>1</v>
      </c>
      <c r="AB40" s="128" t="s">
        <v>92</v>
      </c>
      <c r="AC40" s="113" t="s">
        <v>21</v>
      </c>
      <c r="AD40" s="128" t="s">
        <v>293</v>
      </c>
      <c r="AE40" s="113" t="s">
        <v>21</v>
      </c>
      <c r="AF40" s="128" t="s">
        <v>293</v>
      </c>
      <c r="AG40" s="113" t="s">
        <v>21</v>
      </c>
      <c r="AH40" s="128" t="s">
        <v>293</v>
      </c>
      <c r="AI40" s="113" t="s">
        <v>21</v>
      </c>
      <c r="AJ40" s="128" t="s">
        <v>293</v>
      </c>
      <c r="AK40" s="114">
        <v>22</v>
      </c>
    </row>
    <row r="41" spans="1:38" ht="12" customHeight="1" x14ac:dyDescent="0.2">
      <c r="A41" s="114">
        <v>23</v>
      </c>
      <c r="B41" s="73" t="s">
        <v>116</v>
      </c>
      <c r="C41" s="125">
        <v>0</v>
      </c>
      <c r="D41" s="128" t="s">
        <v>292</v>
      </c>
      <c r="E41" s="125">
        <v>0.1</v>
      </c>
      <c r="F41" s="128" t="s">
        <v>292</v>
      </c>
      <c r="G41" s="125">
        <v>0</v>
      </c>
      <c r="H41" s="128" t="s">
        <v>292</v>
      </c>
      <c r="I41" s="125">
        <v>0</v>
      </c>
      <c r="J41" s="125" t="s">
        <v>292</v>
      </c>
      <c r="K41" s="125">
        <v>0.1</v>
      </c>
      <c r="L41" s="128" t="s">
        <v>292</v>
      </c>
      <c r="M41" s="113" t="s">
        <v>1</v>
      </c>
      <c r="N41" s="113" t="s">
        <v>92</v>
      </c>
      <c r="O41" s="113" t="s">
        <v>1</v>
      </c>
      <c r="P41" s="113" t="s">
        <v>92</v>
      </c>
      <c r="Q41" s="113" t="s">
        <v>1</v>
      </c>
      <c r="R41" s="113" t="s">
        <v>92</v>
      </c>
      <c r="S41" s="113" t="s">
        <v>1</v>
      </c>
      <c r="T41" s="128" t="s">
        <v>92</v>
      </c>
      <c r="U41" s="125">
        <v>0</v>
      </c>
      <c r="V41" s="128" t="s">
        <v>292</v>
      </c>
      <c r="W41" s="125">
        <v>0</v>
      </c>
      <c r="X41" s="128" t="s">
        <v>292</v>
      </c>
      <c r="Y41" s="125">
        <v>0</v>
      </c>
      <c r="Z41" s="128" t="s">
        <v>292</v>
      </c>
      <c r="AA41" s="125">
        <v>0</v>
      </c>
      <c r="AB41" s="128" t="s">
        <v>292</v>
      </c>
      <c r="AC41" s="125">
        <v>0</v>
      </c>
      <c r="AD41" s="128" t="s">
        <v>292</v>
      </c>
      <c r="AE41" s="125">
        <v>0</v>
      </c>
      <c r="AF41" s="128" t="s">
        <v>292</v>
      </c>
      <c r="AG41" s="125">
        <v>0</v>
      </c>
      <c r="AH41" s="128" t="s">
        <v>292</v>
      </c>
      <c r="AI41" s="125">
        <v>0</v>
      </c>
      <c r="AJ41" s="128" t="s">
        <v>292</v>
      </c>
      <c r="AK41" s="114">
        <v>23</v>
      </c>
    </row>
    <row r="42" spans="1:38" ht="12" customHeight="1" x14ac:dyDescent="0.2">
      <c r="A42" s="114">
        <v>24</v>
      </c>
      <c r="B42" s="73" t="s">
        <v>117</v>
      </c>
      <c r="C42" s="113" t="s">
        <v>21</v>
      </c>
      <c r="D42" s="128" t="s">
        <v>293</v>
      </c>
      <c r="E42" s="125">
        <v>0.4</v>
      </c>
      <c r="F42" s="128" t="s">
        <v>291</v>
      </c>
      <c r="G42" s="125">
        <v>0.4</v>
      </c>
      <c r="H42" s="128" t="s">
        <v>291</v>
      </c>
      <c r="I42" s="125">
        <v>0.3</v>
      </c>
      <c r="J42" s="125" t="s">
        <v>291</v>
      </c>
      <c r="K42" s="113" t="s">
        <v>21</v>
      </c>
      <c r="L42" s="128" t="s">
        <v>293</v>
      </c>
      <c r="M42" s="113" t="s">
        <v>21</v>
      </c>
      <c r="N42" s="128" t="s">
        <v>293</v>
      </c>
      <c r="O42" s="113" t="s">
        <v>21</v>
      </c>
      <c r="P42" s="128" t="s">
        <v>293</v>
      </c>
      <c r="Q42" s="125">
        <v>0</v>
      </c>
      <c r="R42" s="128" t="s">
        <v>292</v>
      </c>
      <c r="S42" s="113" t="s">
        <v>21</v>
      </c>
      <c r="T42" s="128" t="s">
        <v>293</v>
      </c>
      <c r="U42" s="113" t="s">
        <v>21</v>
      </c>
      <c r="V42" s="128" t="s">
        <v>293</v>
      </c>
      <c r="W42" s="113" t="s">
        <v>21</v>
      </c>
      <c r="X42" s="128" t="s">
        <v>293</v>
      </c>
      <c r="Y42" s="113" t="s">
        <v>21</v>
      </c>
      <c r="Z42" s="128" t="s">
        <v>293</v>
      </c>
      <c r="AA42" s="113" t="s">
        <v>21</v>
      </c>
      <c r="AB42" s="128" t="s">
        <v>293</v>
      </c>
      <c r="AC42" s="125">
        <v>0.2</v>
      </c>
      <c r="AD42" s="128" t="s">
        <v>290</v>
      </c>
      <c r="AE42" s="125">
        <v>0.2</v>
      </c>
      <c r="AF42" s="128" t="s">
        <v>290</v>
      </c>
      <c r="AG42" s="125">
        <v>0.2</v>
      </c>
      <c r="AH42" s="128" t="s">
        <v>290</v>
      </c>
      <c r="AI42" s="125">
        <v>0</v>
      </c>
      <c r="AJ42" s="128" t="s">
        <v>294</v>
      </c>
      <c r="AK42" s="114">
        <v>24</v>
      </c>
    </row>
    <row r="43" spans="1:38" ht="12" customHeight="1" x14ac:dyDescent="0.2">
      <c r="A43" s="114">
        <v>25</v>
      </c>
      <c r="B43" s="73" t="s">
        <v>118</v>
      </c>
      <c r="C43" s="113" t="s">
        <v>21</v>
      </c>
      <c r="D43" s="128" t="s">
        <v>293</v>
      </c>
      <c r="E43" s="113" t="s">
        <v>21</v>
      </c>
      <c r="F43" s="128" t="s">
        <v>293</v>
      </c>
      <c r="G43" s="125" t="s">
        <v>21</v>
      </c>
      <c r="H43" s="128" t="s">
        <v>293</v>
      </c>
      <c r="I43" s="113" t="s">
        <v>21</v>
      </c>
      <c r="J43" s="125" t="s">
        <v>293</v>
      </c>
      <c r="K43" s="113" t="s">
        <v>21</v>
      </c>
      <c r="L43" s="128" t="s">
        <v>293</v>
      </c>
      <c r="M43" s="125">
        <v>0</v>
      </c>
      <c r="N43" s="128" t="s">
        <v>292</v>
      </c>
      <c r="O43" s="125">
        <v>0</v>
      </c>
      <c r="P43" s="128" t="s">
        <v>292</v>
      </c>
      <c r="Q43" s="125">
        <v>0</v>
      </c>
      <c r="R43" s="128" t="s">
        <v>292</v>
      </c>
      <c r="S43" s="113" t="s">
        <v>1</v>
      </c>
      <c r="T43" s="128" t="s">
        <v>92</v>
      </c>
      <c r="U43" s="113" t="s">
        <v>21</v>
      </c>
      <c r="V43" s="128" t="s">
        <v>293</v>
      </c>
      <c r="W43" s="113" t="s">
        <v>21</v>
      </c>
      <c r="X43" s="128" t="s">
        <v>293</v>
      </c>
      <c r="Y43" s="113" t="s">
        <v>21</v>
      </c>
      <c r="Z43" s="128" t="s">
        <v>293</v>
      </c>
      <c r="AA43" s="113" t="s">
        <v>1</v>
      </c>
      <c r="AB43" s="128" t="s">
        <v>92</v>
      </c>
      <c r="AC43" s="113" t="s">
        <v>21</v>
      </c>
      <c r="AD43" s="128" t="s">
        <v>293</v>
      </c>
      <c r="AE43" s="113" t="s">
        <v>21</v>
      </c>
      <c r="AF43" s="128" t="s">
        <v>293</v>
      </c>
      <c r="AG43" s="113" t="s">
        <v>21</v>
      </c>
      <c r="AH43" s="128" t="s">
        <v>293</v>
      </c>
      <c r="AI43" s="113" t="s">
        <v>21</v>
      </c>
      <c r="AJ43" s="128" t="s">
        <v>293</v>
      </c>
      <c r="AK43" s="114">
        <v>25</v>
      </c>
    </row>
    <row r="44" spans="1:38" ht="12" customHeight="1" x14ac:dyDescent="0.2">
      <c r="A44" s="114">
        <v>26</v>
      </c>
      <c r="B44" s="73" t="s">
        <v>120</v>
      </c>
      <c r="C44" s="125">
        <v>0</v>
      </c>
      <c r="D44" s="128" t="s">
        <v>292</v>
      </c>
      <c r="E44" s="113" t="s">
        <v>2</v>
      </c>
      <c r="F44" s="128" t="s">
        <v>292</v>
      </c>
      <c r="G44" s="125">
        <v>0</v>
      </c>
      <c r="H44" s="128" t="s">
        <v>292</v>
      </c>
      <c r="I44" s="113" t="s">
        <v>2</v>
      </c>
      <c r="J44" s="125" t="s">
        <v>292</v>
      </c>
      <c r="K44" s="125">
        <v>0.1</v>
      </c>
      <c r="L44" s="128" t="s">
        <v>292</v>
      </c>
      <c r="M44" s="113" t="s">
        <v>1</v>
      </c>
      <c r="N44" s="113" t="s">
        <v>92</v>
      </c>
      <c r="O44" s="113" t="s">
        <v>1</v>
      </c>
      <c r="P44" s="113" t="s">
        <v>92</v>
      </c>
      <c r="Q44" s="113" t="s">
        <v>1</v>
      </c>
      <c r="R44" s="128" t="s">
        <v>92</v>
      </c>
      <c r="S44" s="113" t="s">
        <v>1</v>
      </c>
      <c r="T44" s="128" t="s">
        <v>92</v>
      </c>
      <c r="U44" s="125">
        <v>0</v>
      </c>
      <c r="V44" s="128" t="s">
        <v>292</v>
      </c>
      <c r="W44" s="125">
        <v>0</v>
      </c>
      <c r="X44" s="128" t="s">
        <v>292</v>
      </c>
      <c r="Y44" s="125">
        <v>0</v>
      </c>
      <c r="Z44" s="128" t="s">
        <v>292</v>
      </c>
      <c r="AA44" s="125">
        <v>0</v>
      </c>
      <c r="AB44" s="128" t="s">
        <v>292</v>
      </c>
      <c r="AC44" s="125">
        <v>0</v>
      </c>
      <c r="AD44" s="128" t="s">
        <v>292</v>
      </c>
      <c r="AE44" s="125">
        <v>0</v>
      </c>
      <c r="AF44" s="128" t="s">
        <v>292</v>
      </c>
      <c r="AG44" s="125">
        <v>0</v>
      </c>
      <c r="AH44" s="128" t="s">
        <v>292</v>
      </c>
      <c r="AI44" s="125">
        <v>0</v>
      </c>
      <c r="AJ44" s="128" t="s">
        <v>292</v>
      </c>
      <c r="AK44" s="114">
        <v>26</v>
      </c>
    </row>
    <row r="45" spans="1:38" ht="12" customHeight="1" x14ac:dyDescent="0.2">
      <c r="A45" s="114">
        <v>27</v>
      </c>
      <c r="B45" s="73" t="s">
        <v>121</v>
      </c>
      <c r="C45" s="125">
        <v>0</v>
      </c>
      <c r="D45" s="128" t="s">
        <v>292</v>
      </c>
      <c r="E45" s="125">
        <v>0.1</v>
      </c>
      <c r="F45" s="128" t="s">
        <v>292</v>
      </c>
      <c r="G45" s="125">
        <v>0.1</v>
      </c>
      <c r="H45" s="128" t="s">
        <v>292</v>
      </c>
      <c r="I45" s="125">
        <v>0</v>
      </c>
      <c r="J45" s="125" t="s">
        <v>292</v>
      </c>
      <c r="K45" s="125">
        <v>0</v>
      </c>
      <c r="L45" s="128" t="s">
        <v>292</v>
      </c>
      <c r="M45" s="125">
        <v>0</v>
      </c>
      <c r="N45" s="128" t="s">
        <v>292</v>
      </c>
      <c r="O45" s="125">
        <v>0</v>
      </c>
      <c r="P45" s="128" t="s">
        <v>292</v>
      </c>
      <c r="Q45" s="125">
        <v>0</v>
      </c>
      <c r="R45" s="128" t="s">
        <v>292</v>
      </c>
      <c r="S45" s="113" t="s">
        <v>1</v>
      </c>
      <c r="T45" s="128" t="s">
        <v>92</v>
      </c>
      <c r="U45" s="125">
        <v>0</v>
      </c>
      <c r="V45" s="128" t="s">
        <v>292</v>
      </c>
      <c r="W45" s="125">
        <v>0</v>
      </c>
      <c r="X45" s="128" t="s">
        <v>292</v>
      </c>
      <c r="Y45" s="125">
        <v>0</v>
      </c>
      <c r="Z45" s="128" t="s">
        <v>292</v>
      </c>
      <c r="AA45" s="125">
        <v>0</v>
      </c>
      <c r="AB45" s="128" t="s">
        <v>292</v>
      </c>
      <c r="AC45" s="125">
        <v>0</v>
      </c>
      <c r="AD45" s="128" t="s">
        <v>292</v>
      </c>
      <c r="AE45" s="125">
        <v>0</v>
      </c>
      <c r="AF45" s="128" t="s">
        <v>292</v>
      </c>
      <c r="AG45" s="125">
        <v>0</v>
      </c>
      <c r="AH45" s="128" t="s">
        <v>292</v>
      </c>
      <c r="AI45" s="125">
        <v>0</v>
      </c>
      <c r="AJ45" s="128" t="s">
        <v>292</v>
      </c>
      <c r="AK45" s="114">
        <v>27</v>
      </c>
    </row>
    <row r="46" spans="1:38" ht="22.5" x14ac:dyDescent="0.2">
      <c r="A46" s="117">
        <v>28</v>
      </c>
      <c r="B46" s="131" t="s">
        <v>353</v>
      </c>
      <c r="C46" s="125">
        <v>0</v>
      </c>
      <c r="D46" s="128" t="s">
        <v>290</v>
      </c>
      <c r="E46" s="125">
        <v>0.3</v>
      </c>
      <c r="F46" s="128" t="s">
        <v>292</v>
      </c>
      <c r="G46" s="125">
        <v>0.3</v>
      </c>
      <c r="H46" s="128" t="s">
        <v>292</v>
      </c>
      <c r="I46" s="125">
        <v>0.3</v>
      </c>
      <c r="J46" s="125" t="s">
        <v>292</v>
      </c>
      <c r="K46" s="125">
        <v>0.1</v>
      </c>
      <c r="L46" s="128" t="s">
        <v>292</v>
      </c>
      <c r="M46" s="125">
        <v>0</v>
      </c>
      <c r="N46" s="128" t="s">
        <v>292</v>
      </c>
      <c r="O46" s="125">
        <v>0</v>
      </c>
      <c r="P46" s="128" t="s">
        <v>292</v>
      </c>
      <c r="Q46" s="125">
        <v>0</v>
      </c>
      <c r="R46" s="128" t="s">
        <v>292</v>
      </c>
      <c r="S46" s="125">
        <v>0</v>
      </c>
      <c r="T46" s="128" t="s">
        <v>292</v>
      </c>
      <c r="U46" s="125">
        <v>0.1</v>
      </c>
      <c r="V46" s="128" t="s">
        <v>292</v>
      </c>
      <c r="W46" s="125">
        <v>0.1</v>
      </c>
      <c r="X46" s="128" t="s">
        <v>292</v>
      </c>
      <c r="Y46" s="125">
        <v>0.1</v>
      </c>
      <c r="Z46" s="128" t="s">
        <v>292</v>
      </c>
      <c r="AA46" s="125">
        <v>0</v>
      </c>
      <c r="AB46" s="128" t="s">
        <v>292</v>
      </c>
      <c r="AC46" s="125">
        <v>0.2</v>
      </c>
      <c r="AD46" s="128" t="s">
        <v>292</v>
      </c>
      <c r="AE46" s="125">
        <v>0.2</v>
      </c>
      <c r="AF46" s="128" t="s">
        <v>292</v>
      </c>
      <c r="AG46" s="125">
        <v>0.2</v>
      </c>
      <c r="AH46" s="128" t="s">
        <v>292</v>
      </c>
      <c r="AI46" s="125">
        <v>0</v>
      </c>
      <c r="AJ46" s="128" t="s">
        <v>290</v>
      </c>
      <c r="AK46" s="143">
        <v>28</v>
      </c>
    </row>
    <row r="47" spans="1:38" ht="12" customHeight="1" x14ac:dyDescent="0.2">
      <c r="A47" s="114">
        <v>29</v>
      </c>
      <c r="B47" s="73" t="s">
        <v>133</v>
      </c>
      <c r="C47" s="125">
        <v>0.2</v>
      </c>
      <c r="D47" s="16" t="s">
        <v>291</v>
      </c>
      <c r="E47" s="125">
        <v>1.8</v>
      </c>
      <c r="F47" s="16" t="s">
        <v>290</v>
      </c>
      <c r="G47" s="125">
        <v>1.1000000000000001</v>
      </c>
      <c r="H47" s="16" t="s">
        <v>290</v>
      </c>
      <c r="I47" s="125">
        <v>0.9</v>
      </c>
      <c r="J47" s="16" t="s">
        <v>290</v>
      </c>
      <c r="K47" s="125">
        <v>0.9</v>
      </c>
      <c r="L47" s="16" t="s">
        <v>290</v>
      </c>
      <c r="M47" s="113" t="s">
        <v>21</v>
      </c>
      <c r="N47" s="16" t="s">
        <v>293</v>
      </c>
      <c r="O47" s="125">
        <v>0</v>
      </c>
      <c r="P47" s="16" t="s">
        <v>294</v>
      </c>
      <c r="Q47" s="125">
        <v>0</v>
      </c>
      <c r="R47" s="16" t="s">
        <v>292</v>
      </c>
      <c r="S47" s="113" t="s">
        <v>21</v>
      </c>
      <c r="T47" s="16" t="s">
        <v>293</v>
      </c>
      <c r="U47" s="125">
        <v>0.4</v>
      </c>
      <c r="V47" s="16" t="s">
        <v>291</v>
      </c>
      <c r="W47" s="125">
        <v>0.4</v>
      </c>
      <c r="X47" s="16" t="s">
        <v>291</v>
      </c>
      <c r="Y47" s="125">
        <v>0.3</v>
      </c>
      <c r="Z47" s="16" t="s">
        <v>291</v>
      </c>
      <c r="AA47" s="113" t="s">
        <v>21</v>
      </c>
      <c r="AB47" s="16" t="s">
        <v>293</v>
      </c>
      <c r="AC47" s="125">
        <v>0.7</v>
      </c>
      <c r="AD47" s="16" t="s">
        <v>290</v>
      </c>
      <c r="AE47" s="125">
        <v>0.6</v>
      </c>
      <c r="AF47" s="16" t="s">
        <v>290</v>
      </c>
      <c r="AG47" s="125">
        <v>0.6</v>
      </c>
      <c r="AH47" s="16" t="s">
        <v>290</v>
      </c>
      <c r="AI47" s="125">
        <v>0.1</v>
      </c>
      <c r="AJ47" s="16" t="s">
        <v>291</v>
      </c>
      <c r="AK47" s="114">
        <v>29</v>
      </c>
    </row>
    <row r="48" spans="1:38" ht="12" customHeight="1" x14ac:dyDescent="0.2">
      <c r="A48" s="114"/>
      <c r="AK48" s="114"/>
    </row>
    <row r="49" spans="1:38" ht="12" customHeight="1" x14ac:dyDescent="0.2">
      <c r="A49" s="114"/>
      <c r="C49" s="188" t="s">
        <v>332</v>
      </c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 t="s">
        <v>332</v>
      </c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71"/>
      <c r="AL49" s="71"/>
    </row>
    <row r="50" spans="1:38" ht="12" customHeight="1" x14ac:dyDescent="0.2">
      <c r="A50" s="114">
        <v>30</v>
      </c>
      <c r="B50" s="73" t="s">
        <v>114</v>
      </c>
      <c r="C50" s="125">
        <v>0.1</v>
      </c>
      <c r="D50" s="128" t="s">
        <v>291</v>
      </c>
      <c r="E50" s="125">
        <v>1.3</v>
      </c>
      <c r="F50" s="128" t="s">
        <v>292</v>
      </c>
      <c r="G50" s="125">
        <v>0.9</v>
      </c>
      <c r="H50" s="128" t="s">
        <v>292</v>
      </c>
      <c r="I50" s="125">
        <v>0.7</v>
      </c>
      <c r="J50" s="128" t="s">
        <v>292</v>
      </c>
      <c r="K50" s="125">
        <v>0.5</v>
      </c>
      <c r="L50" s="128" t="s">
        <v>292</v>
      </c>
      <c r="M50" s="125">
        <v>0</v>
      </c>
      <c r="N50" s="128" t="s">
        <v>294</v>
      </c>
      <c r="O50" s="125">
        <v>0</v>
      </c>
      <c r="P50" s="128" t="s">
        <v>294</v>
      </c>
      <c r="Q50" s="125">
        <v>0</v>
      </c>
      <c r="R50" s="128" t="s">
        <v>294</v>
      </c>
      <c r="S50" s="125">
        <v>0</v>
      </c>
      <c r="T50" s="128" t="s">
        <v>292</v>
      </c>
      <c r="U50" s="125">
        <v>0.2</v>
      </c>
      <c r="V50" s="128" t="s">
        <v>291</v>
      </c>
      <c r="W50" s="125">
        <v>0.2</v>
      </c>
      <c r="X50" s="128" t="s">
        <v>291</v>
      </c>
      <c r="Y50" s="125">
        <v>0.2</v>
      </c>
      <c r="Z50" s="128" t="s">
        <v>291</v>
      </c>
      <c r="AA50" s="125">
        <v>0</v>
      </c>
      <c r="AB50" s="128" t="s">
        <v>294</v>
      </c>
      <c r="AC50" s="125">
        <v>0.6</v>
      </c>
      <c r="AD50" s="128" t="s">
        <v>292</v>
      </c>
      <c r="AE50" s="125">
        <v>0.5</v>
      </c>
      <c r="AF50" s="128" t="s">
        <v>292</v>
      </c>
      <c r="AG50" s="125">
        <v>0.5</v>
      </c>
      <c r="AH50" s="128" t="s">
        <v>292</v>
      </c>
      <c r="AI50" s="125">
        <v>0.1</v>
      </c>
      <c r="AJ50" s="128" t="s">
        <v>290</v>
      </c>
      <c r="AK50" s="114">
        <v>30</v>
      </c>
    </row>
    <row r="51" spans="1:38" ht="12" customHeight="1" x14ac:dyDescent="0.2">
      <c r="A51" s="114">
        <v>31</v>
      </c>
      <c r="B51" s="73" t="s">
        <v>115</v>
      </c>
      <c r="C51" s="113" t="s">
        <v>21</v>
      </c>
      <c r="D51" s="128" t="s">
        <v>293</v>
      </c>
      <c r="E51" s="113" t="s">
        <v>2</v>
      </c>
      <c r="F51" s="128" t="s">
        <v>294</v>
      </c>
      <c r="G51" s="113" t="s">
        <v>21</v>
      </c>
      <c r="H51" s="128" t="s">
        <v>293</v>
      </c>
      <c r="I51" s="113" t="s">
        <v>2</v>
      </c>
      <c r="J51" s="128" t="s">
        <v>293</v>
      </c>
      <c r="K51" s="125">
        <v>0.1</v>
      </c>
      <c r="L51" s="128" t="s">
        <v>292</v>
      </c>
      <c r="M51" s="113" t="s">
        <v>1</v>
      </c>
      <c r="N51" s="113" t="s">
        <v>92</v>
      </c>
      <c r="O51" s="113" t="s">
        <v>1</v>
      </c>
      <c r="P51" s="113" t="s">
        <v>92</v>
      </c>
      <c r="Q51" s="113" t="s">
        <v>1</v>
      </c>
      <c r="R51" s="113" t="s">
        <v>92</v>
      </c>
      <c r="S51" s="113" t="s">
        <v>1</v>
      </c>
      <c r="T51" s="128" t="s">
        <v>92</v>
      </c>
      <c r="U51" s="113" t="s">
        <v>21</v>
      </c>
      <c r="V51" s="128" t="s">
        <v>293</v>
      </c>
      <c r="W51" s="113" t="s">
        <v>21</v>
      </c>
      <c r="X51" s="128" t="s">
        <v>293</v>
      </c>
      <c r="Y51" s="113" t="s">
        <v>21</v>
      </c>
      <c r="Z51" s="128" t="s">
        <v>293</v>
      </c>
      <c r="AA51" s="125">
        <v>0</v>
      </c>
      <c r="AB51" s="128" t="s">
        <v>292</v>
      </c>
      <c r="AC51" s="113" t="s">
        <v>21</v>
      </c>
      <c r="AD51" s="128" t="s">
        <v>293</v>
      </c>
      <c r="AE51" s="113" t="s">
        <v>21</v>
      </c>
      <c r="AF51" s="128" t="s">
        <v>293</v>
      </c>
      <c r="AG51" s="113" t="s">
        <v>21</v>
      </c>
      <c r="AH51" s="128" t="s">
        <v>293</v>
      </c>
      <c r="AI51" s="125">
        <v>0</v>
      </c>
      <c r="AJ51" s="128" t="s">
        <v>292</v>
      </c>
      <c r="AK51" s="114">
        <v>31</v>
      </c>
    </row>
    <row r="52" spans="1:38" ht="12" customHeight="1" x14ac:dyDescent="0.2">
      <c r="A52" s="114">
        <v>32</v>
      </c>
      <c r="B52" s="73" t="s">
        <v>116</v>
      </c>
      <c r="C52" s="113" t="s">
        <v>1</v>
      </c>
      <c r="D52" s="128" t="s">
        <v>92</v>
      </c>
      <c r="E52" s="113" t="s">
        <v>1</v>
      </c>
      <c r="F52" s="128" t="s">
        <v>92</v>
      </c>
      <c r="G52" s="113" t="s">
        <v>1</v>
      </c>
      <c r="H52" s="128" t="s">
        <v>92</v>
      </c>
      <c r="I52" s="113" t="s">
        <v>1</v>
      </c>
      <c r="J52" s="128" t="s">
        <v>92</v>
      </c>
      <c r="K52" s="113" t="s">
        <v>1</v>
      </c>
      <c r="L52" s="113" t="s">
        <v>92</v>
      </c>
      <c r="M52" s="113" t="s">
        <v>1</v>
      </c>
      <c r="N52" s="113" t="s">
        <v>92</v>
      </c>
      <c r="O52" s="113" t="s">
        <v>1</v>
      </c>
      <c r="P52" s="113" t="s">
        <v>92</v>
      </c>
      <c r="Q52" s="113" t="s">
        <v>1</v>
      </c>
      <c r="R52" s="113" t="s">
        <v>92</v>
      </c>
      <c r="S52" s="113" t="s">
        <v>1</v>
      </c>
      <c r="T52" s="128" t="s">
        <v>92</v>
      </c>
      <c r="U52" s="113" t="s">
        <v>1</v>
      </c>
      <c r="V52" s="128" t="s">
        <v>92</v>
      </c>
      <c r="W52" s="113" t="s">
        <v>1</v>
      </c>
      <c r="X52" s="128" t="s">
        <v>92</v>
      </c>
      <c r="Y52" s="113" t="s">
        <v>1</v>
      </c>
      <c r="Z52" s="128" t="s">
        <v>92</v>
      </c>
      <c r="AA52" s="113" t="s">
        <v>1</v>
      </c>
      <c r="AB52" s="128" t="s">
        <v>92</v>
      </c>
      <c r="AC52" s="113" t="s">
        <v>1</v>
      </c>
      <c r="AD52" s="128" t="s">
        <v>92</v>
      </c>
      <c r="AE52" s="113" t="s">
        <v>1</v>
      </c>
      <c r="AF52" s="128" t="s">
        <v>92</v>
      </c>
      <c r="AG52" s="113" t="s">
        <v>1</v>
      </c>
      <c r="AH52" s="128" t="s">
        <v>92</v>
      </c>
      <c r="AI52" s="113" t="s">
        <v>1</v>
      </c>
      <c r="AJ52" s="128" t="s">
        <v>92</v>
      </c>
      <c r="AK52" s="114">
        <v>32</v>
      </c>
    </row>
    <row r="53" spans="1:38" ht="12" customHeight="1" x14ac:dyDescent="0.2">
      <c r="A53" s="114">
        <v>33</v>
      </c>
      <c r="B53" s="73" t="s">
        <v>117</v>
      </c>
      <c r="C53" s="125">
        <v>0.1</v>
      </c>
      <c r="D53" s="128" t="s">
        <v>291</v>
      </c>
      <c r="E53" s="125">
        <v>2.2000000000000002</v>
      </c>
      <c r="F53" s="128" t="s">
        <v>292</v>
      </c>
      <c r="G53" s="125">
        <v>2</v>
      </c>
      <c r="H53" s="128" t="s">
        <v>292</v>
      </c>
      <c r="I53" s="125">
        <v>1.8</v>
      </c>
      <c r="J53" s="128" t="s">
        <v>292</v>
      </c>
      <c r="K53" s="125">
        <v>0.3</v>
      </c>
      <c r="L53" s="128" t="s">
        <v>290</v>
      </c>
      <c r="M53" s="125">
        <v>0.1</v>
      </c>
      <c r="N53" s="113" t="s">
        <v>292</v>
      </c>
      <c r="O53" s="125">
        <v>0.1</v>
      </c>
      <c r="P53" s="113" t="s">
        <v>292</v>
      </c>
      <c r="Q53" s="125">
        <v>0</v>
      </c>
      <c r="R53" s="113" t="s">
        <v>292</v>
      </c>
      <c r="S53" s="125">
        <v>0</v>
      </c>
      <c r="T53" s="128" t="s">
        <v>292</v>
      </c>
      <c r="U53" s="125">
        <v>0.3</v>
      </c>
      <c r="V53" s="128" t="s">
        <v>291</v>
      </c>
      <c r="W53" s="125">
        <v>0.3</v>
      </c>
      <c r="X53" s="128" t="s">
        <v>290</v>
      </c>
      <c r="Y53" s="125">
        <v>0.2</v>
      </c>
      <c r="Z53" s="128" t="s">
        <v>290</v>
      </c>
      <c r="AA53" s="113" t="s">
        <v>21</v>
      </c>
      <c r="AB53" s="128" t="s">
        <v>293</v>
      </c>
      <c r="AC53" s="125">
        <v>1.7</v>
      </c>
      <c r="AD53" s="128" t="s">
        <v>292</v>
      </c>
      <c r="AE53" s="125">
        <v>1.7</v>
      </c>
      <c r="AF53" s="128" t="s">
        <v>292</v>
      </c>
      <c r="AG53" s="125">
        <v>1.6</v>
      </c>
      <c r="AH53" s="128" t="s">
        <v>292</v>
      </c>
      <c r="AI53" s="125">
        <v>0.2</v>
      </c>
      <c r="AJ53" s="128" t="s">
        <v>292</v>
      </c>
      <c r="AK53" s="114">
        <v>33</v>
      </c>
    </row>
    <row r="54" spans="1:38" ht="12" customHeight="1" x14ac:dyDescent="0.2">
      <c r="A54" s="114">
        <v>34</v>
      </c>
      <c r="B54" s="73" t="s">
        <v>118</v>
      </c>
      <c r="C54" s="113" t="s">
        <v>21</v>
      </c>
      <c r="D54" s="128" t="s">
        <v>293</v>
      </c>
      <c r="E54" s="125">
        <v>0.2</v>
      </c>
      <c r="F54" s="128" t="s">
        <v>291</v>
      </c>
      <c r="G54" s="125">
        <v>0.2</v>
      </c>
      <c r="H54" s="128" t="s">
        <v>291</v>
      </c>
      <c r="I54" s="125">
        <v>0.2</v>
      </c>
      <c r="J54" s="128" t="s">
        <v>291</v>
      </c>
      <c r="K54" s="125">
        <v>0</v>
      </c>
      <c r="L54" s="128" t="s">
        <v>292</v>
      </c>
      <c r="M54" s="125">
        <v>0</v>
      </c>
      <c r="N54" s="128" t="s">
        <v>292</v>
      </c>
      <c r="O54" s="125">
        <v>0</v>
      </c>
      <c r="P54" s="128" t="s">
        <v>292</v>
      </c>
      <c r="Q54" s="125">
        <v>0</v>
      </c>
      <c r="R54" s="128" t="s">
        <v>292</v>
      </c>
      <c r="S54" s="125">
        <v>0</v>
      </c>
      <c r="T54" s="128" t="s">
        <v>292</v>
      </c>
      <c r="U54" s="125">
        <v>0</v>
      </c>
      <c r="V54" s="128" t="s">
        <v>294</v>
      </c>
      <c r="W54" s="125">
        <v>0</v>
      </c>
      <c r="X54" s="128" t="s">
        <v>294</v>
      </c>
      <c r="Y54" s="125">
        <v>0</v>
      </c>
      <c r="Z54" s="128" t="s">
        <v>294</v>
      </c>
      <c r="AA54" s="113" t="s">
        <v>1</v>
      </c>
      <c r="AB54" s="128" t="s">
        <v>92</v>
      </c>
      <c r="AC54" s="125">
        <v>0.2</v>
      </c>
      <c r="AD54" s="128" t="s">
        <v>291</v>
      </c>
      <c r="AE54" s="125">
        <v>0.2</v>
      </c>
      <c r="AF54" s="128" t="s">
        <v>291</v>
      </c>
      <c r="AG54" s="125">
        <v>0.1</v>
      </c>
      <c r="AH54" s="128" t="s">
        <v>291</v>
      </c>
      <c r="AI54" s="125">
        <v>0</v>
      </c>
      <c r="AJ54" s="128" t="s">
        <v>292</v>
      </c>
      <c r="AK54" s="114">
        <v>34</v>
      </c>
    </row>
    <row r="55" spans="1:38" ht="12" customHeight="1" x14ac:dyDescent="0.2">
      <c r="A55" s="114">
        <v>35</v>
      </c>
      <c r="B55" s="73" t="s">
        <v>120</v>
      </c>
      <c r="C55" s="125">
        <v>0</v>
      </c>
      <c r="D55" s="128" t="s">
        <v>292</v>
      </c>
      <c r="E55" s="113" t="s">
        <v>2</v>
      </c>
      <c r="F55" s="128" t="s">
        <v>292</v>
      </c>
      <c r="G55" s="125">
        <v>0</v>
      </c>
      <c r="H55" s="128" t="s">
        <v>292</v>
      </c>
      <c r="I55" s="113" t="s">
        <v>2</v>
      </c>
      <c r="J55" s="128" t="s">
        <v>292</v>
      </c>
      <c r="K55" s="125">
        <v>0.1</v>
      </c>
      <c r="L55" s="128" t="s">
        <v>292</v>
      </c>
      <c r="M55" s="125">
        <v>0</v>
      </c>
      <c r="N55" s="128" t="s">
        <v>292</v>
      </c>
      <c r="O55" s="125">
        <v>0</v>
      </c>
      <c r="P55" s="128" t="s">
        <v>292</v>
      </c>
      <c r="Q55" s="113" t="s">
        <v>1</v>
      </c>
      <c r="R55" s="128" t="s">
        <v>92</v>
      </c>
      <c r="S55" s="125">
        <v>0</v>
      </c>
      <c r="T55" s="128" t="s">
        <v>292</v>
      </c>
      <c r="U55" s="125">
        <v>0</v>
      </c>
      <c r="V55" s="128" t="s">
        <v>292</v>
      </c>
      <c r="W55" s="125">
        <v>0</v>
      </c>
      <c r="X55" s="128" t="s">
        <v>292</v>
      </c>
      <c r="Y55" s="125">
        <v>0</v>
      </c>
      <c r="Z55" s="128" t="s">
        <v>292</v>
      </c>
      <c r="AA55" s="125">
        <v>0</v>
      </c>
      <c r="AB55" s="128" t="s">
        <v>292</v>
      </c>
      <c r="AC55" s="125">
        <v>0</v>
      </c>
      <c r="AD55" s="128" t="s">
        <v>292</v>
      </c>
      <c r="AE55" s="125">
        <v>0</v>
      </c>
      <c r="AF55" s="128" t="s">
        <v>292</v>
      </c>
      <c r="AG55" s="125">
        <v>0</v>
      </c>
      <c r="AH55" s="128" t="s">
        <v>292</v>
      </c>
      <c r="AI55" s="113" t="s">
        <v>1</v>
      </c>
      <c r="AJ55" s="128" t="s">
        <v>92</v>
      </c>
      <c r="AK55" s="114">
        <v>35</v>
      </c>
    </row>
    <row r="56" spans="1:38" ht="12" customHeight="1" x14ac:dyDescent="0.2">
      <c r="A56" s="114">
        <v>36</v>
      </c>
      <c r="B56" s="73" t="s">
        <v>121</v>
      </c>
      <c r="C56" s="125">
        <v>0</v>
      </c>
      <c r="D56" s="128" t="s">
        <v>292</v>
      </c>
      <c r="E56" s="125">
        <v>1</v>
      </c>
      <c r="F56" s="128" t="s">
        <v>292</v>
      </c>
      <c r="G56" s="125">
        <v>0.9</v>
      </c>
      <c r="H56" s="128" t="s">
        <v>292</v>
      </c>
      <c r="I56" s="125">
        <v>0.8</v>
      </c>
      <c r="J56" s="128" t="s">
        <v>292</v>
      </c>
      <c r="K56" s="125">
        <v>0.2</v>
      </c>
      <c r="L56" s="128" t="s">
        <v>292</v>
      </c>
      <c r="M56" s="125">
        <v>0</v>
      </c>
      <c r="N56" s="128" t="s">
        <v>292</v>
      </c>
      <c r="O56" s="125">
        <v>0</v>
      </c>
      <c r="P56" s="128" t="s">
        <v>292</v>
      </c>
      <c r="Q56" s="125">
        <v>0</v>
      </c>
      <c r="R56" s="128" t="s">
        <v>292</v>
      </c>
      <c r="S56" s="125">
        <v>0</v>
      </c>
      <c r="T56" s="128" t="s">
        <v>292</v>
      </c>
      <c r="U56" s="125">
        <v>0.1</v>
      </c>
      <c r="V56" s="128" t="s">
        <v>292</v>
      </c>
      <c r="W56" s="125">
        <v>0.1</v>
      </c>
      <c r="X56" s="128" t="s">
        <v>292</v>
      </c>
      <c r="Y56" s="125">
        <v>0</v>
      </c>
      <c r="Z56" s="128" t="s">
        <v>292</v>
      </c>
      <c r="AA56" s="125">
        <v>0</v>
      </c>
      <c r="AB56" s="128" t="s">
        <v>292</v>
      </c>
      <c r="AC56" s="125">
        <v>0.8</v>
      </c>
      <c r="AD56" s="128" t="s">
        <v>292</v>
      </c>
      <c r="AE56" s="125">
        <v>0.8</v>
      </c>
      <c r="AF56" s="128" t="s">
        <v>292</v>
      </c>
      <c r="AG56" s="125">
        <v>0.7</v>
      </c>
      <c r="AH56" s="128" t="s">
        <v>292</v>
      </c>
      <c r="AI56" s="125">
        <v>0.1</v>
      </c>
      <c r="AJ56" s="128" t="s">
        <v>292</v>
      </c>
      <c r="AK56" s="114">
        <v>36</v>
      </c>
    </row>
    <row r="57" spans="1:38" ht="22.5" x14ac:dyDescent="0.2">
      <c r="A57" s="117">
        <v>37</v>
      </c>
      <c r="B57" s="131" t="s">
        <v>353</v>
      </c>
      <c r="C57" s="125">
        <v>0.1</v>
      </c>
      <c r="D57" s="128" t="s">
        <v>292</v>
      </c>
      <c r="E57" s="125">
        <v>2.2000000000000002</v>
      </c>
      <c r="F57" s="128" t="s">
        <v>292</v>
      </c>
      <c r="G57" s="125">
        <v>1.9</v>
      </c>
      <c r="H57" s="128" t="s">
        <v>292</v>
      </c>
      <c r="I57" s="125">
        <v>1.7</v>
      </c>
      <c r="J57" s="128" t="s">
        <v>292</v>
      </c>
      <c r="K57" s="125">
        <v>0.6</v>
      </c>
      <c r="L57" s="128" t="s">
        <v>292</v>
      </c>
      <c r="M57" s="125">
        <v>0.1</v>
      </c>
      <c r="N57" s="128" t="s">
        <v>292</v>
      </c>
      <c r="O57" s="125">
        <v>0</v>
      </c>
      <c r="P57" s="128" t="s">
        <v>292</v>
      </c>
      <c r="Q57" s="125">
        <v>0</v>
      </c>
      <c r="R57" s="128" t="s">
        <v>292</v>
      </c>
      <c r="S57" s="125">
        <v>0</v>
      </c>
      <c r="T57" s="128" t="s">
        <v>292</v>
      </c>
      <c r="U57" s="125">
        <v>0.3</v>
      </c>
      <c r="V57" s="128" t="s">
        <v>292</v>
      </c>
      <c r="W57" s="125">
        <v>0.2</v>
      </c>
      <c r="X57" s="128" t="s">
        <v>292</v>
      </c>
      <c r="Y57" s="125">
        <v>0.2</v>
      </c>
      <c r="Z57" s="128" t="s">
        <v>292</v>
      </c>
      <c r="AA57" s="125">
        <v>0</v>
      </c>
      <c r="AB57" s="128" t="s">
        <v>292</v>
      </c>
      <c r="AC57" s="125">
        <v>1.7</v>
      </c>
      <c r="AD57" s="128" t="s">
        <v>292</v>
      </c>
      <c r="AE57" s="125">
        <v>1.6</v>
      </c>
      <c r="AF57" s="128" t="s">
        <v>292</v>
      </c>
      <c r="AG57" s="125">
        <v>1.4</v>
      </c>
      <c r="AH57" s="128" t="s">
        <v>292</v>
      </c>
      <c r="AI57" s="125">
        <v>0.3</v>
      </c>
      <c r="AJ57" s="128" t="s">
        <v>292</v>
      </c>
      <c r="AK57" s="143">
        <v>37</v>
      </c>
    </row>
    <row r="58" spans="1:38" ht="12" customHeight="1" x14ac:dyDescent="0.2">
      <c r="A58" s="114">
        <v>38</v>
      </c>
      <c r="B58" s="73" t="s">
        <v>133</v>
      </c>
      <c r="C58" s="125">
        <v>0.4</v>
      </c>
      <c r="D58" s="16" t="s">
        <v>290</v>
      </c>
      <c r="E58" s="125">
        <v>7.1</v>
      </c>
      <c r="F58" s="16" t="s">
        <v>292</v>
      </c>
      <c r="G58" s="125">
        <v>6</v>
      </c>
      <c r="H58" s="16" t="s">
        <v>292</v>
      </c>
      <c r="I58" s="125">
        <v>5.3</v>
      </c>
      <c r="J58" s="16" t="s">
        <v>292</v>
      </c>
      <c r="K58" s="125">
        <v>1.8</v>
      </c>
      <c r="L58" s="16" t="s">
        <v>292</v>
      </c>
      <c r="M58" s="125">
        <v>0.2</v>
      </c>
      <c r="N58" s="16" t="s">
        <v>292</v>
      </c>
      <c r="O58" s="125">
        <v>0.1</v>
      </c>
      <c r="P58" s="16" t="s">
        <v>292</v>
      </c>
      <c r="Q58" s="125">
        <v>0.1</v>
      </c>
      <c r="R58" s="16" t="s">
        <v>290</v>
      </c>
      <c r="S58" s="125">
        <v>0.1</v>
      </c>
      <c r="T58" s="16" t="s">
        <v>292</v>
      </c>
      <c r="U58" s="125">
        <v>0.9</v>
      </c>
      <c r="V58" s="16" t="s">
        <v>290</v>
      </c>
      <c r="W58" s="125">
        <v>0.8</v>
      </c>
      <c r="X58" s="16" t="s">
        <v>290</v>
      </c>
      <c r="Y58" s="125">
        <v>0.8</v>
      </c>
      <c r="Z58" s="16" t="s">
        <v>290</v>
      </c>
      <c r="AA58" s="125">
        <v>0.1</v>
      </c>
      <c r="AB58" s="16" t="s">
        <v>291</v>
      </c>
      <c r="AC58" s="125">
        <v>5.0999999999999996</v>
      </c>
      <c r="AD58" s="16" t="s">
        <v>292</v>
      </c>
      <c r="AE58" s="125">
        <v>4.8</v>
      </c>
      <c r="AF58" s="16" t="s">
        <v>292</v>
      </c>
      <c r="AG58" s="125">
        <v>4.4000000000000004</v>
      </c>
      <c r="AH58" s="16" t="s">
        <v>292</v>
      </c>
      <c r="AI58" s="125">
        <v>0.7</v>
      </c>
      <c r="AJ58" s="16" t="s">
        <v>292</v>
      </c>
      <c r="AK58" s="114">
        <v>38</v>
      </c>
    </row>
    <row r="59" spans="1:38" x14ac:dyDescent="0.2">
      <c r="AI59" s="125"/>
    </row>
  </sheetData>
  <mergeCells count="72">
    <mergeCell ref="G9:H9"/>
    <mergeCell ref="I9:L9"/>
    <mergeCell ref="A3:A11"/>
    <mergeCell ref="B3:B11"/>
    <mergeCell ref="C3:L3"/>
    <mergeCell ref="I8:L8"/>
    <mergeCell ref="M3:T3"/>
    <mergeCell ref="U3:AJ3"/>
    <mergeCell ref="M7:N9"/>
    <mergeCell ref="O7:P8"/>
    <mergeCell ref="Q7:R7"/>
    <mergeCell ref="S7:T7"/>
    <mergeCell ref="U7:V9"/>
    <mergeCell ref="W7:X8"/>
    <mergeCell ref="Y7:Z7"/>
    <mergeCell ref="AA7:AB7"/>
    <mergeCell ref="AC7:AD9"/>
    <mergeCell ref="AE7:AF8"/>
    <mergeCell ref="AG7:AH7"/>
    <mergeCell ref="AI7:AJ7"/>
    <mergeCell ref="Q8:T8"/>
    <mergeCell ref="Y8:AB8"/>
    <mergeCell ref="AK3:AK11"/>
    <mergeCell ref="C4:D9"/>
    <mergeCell ref="E4:F9"/>
    <mergeCell ref="G4:H8"/>
    <mergeCell ref="I4:L5"/>
    <mergeCell ref="M4:T5"/>
    <mergeCell ref="U4:AB5"/>
    <mergeCell ref="AC4:AJ5"/>
    <mergeCell ref="I6:J7"/>
    <mergeCell ref="K6:L7"/>
    <mergeCell ref="M6:P6"/>
    <mergeCell ref="Q6:T6"/>
    <mergeCell ref="U6:X6"/>
    <mergeCell ref="Y6:AB6"/>
    <mergeCell ref="AC6:AF6"/>
    <mergeCell ref="AG6:AJ6"/>
    <mergeCell ref="AG8:AJ8"/>
    <mergeCell ref="O9:P9"/>
    <mergeCell ref="Q9:T9"/>
    <mergeCell ref="W9:X9"/>
    <mergeCell ref="Y9:AB9"/>
    <mergeCell ref="AE9:AF9"/>
    <mergeCell ref="C13:T13"/>
    <mergeCell ref="AG9:AJ9"/>
    <mergeCell ref="C10:T10"/>
    <mergeCell ref="U10:AJ10"/>
    <mergeCell ref="C11:D11"/>
    <mergeCell ref="E11:F11"/>
    <mergeCell ref="G11:H11"/>
    <mergeCell ref="I11:J11"/>
    <mergeCell ref="K11:L11"/>
    <mergeCell ref="M11:N11"/>
    <mergeCell ref="O11:P11"/>
    <mergeCell ref="Q11:R11"/>
    <mergeCell ref="S11:T11"/>
    <mergeCell ref="U11:V11"/>
    <mergeCell ref="W11:X11"/>
    <mergeCell ref="Y11:Z11"/>
    <mergeCell ref="AC11:AD11"/>
    <mergeCell ref="AE11:AF11"/>
    <mergeCell ref="AG11:AH11"/>
    <mergeCell ref="AI11:AJ11"/>
    <mergeCell ref="U13:AI13"/>
    <mergeCell ref="AA11:AB11"/>
    <mergeCell ref="C24:T24"/>
    <mergeCell ref="C38:T38"/>
    <mergeCell ref="C49:T49"/>
    <mergeCell ref="U24:AJ24"/>
    <mergeCell ref="U38:AJ38"/>
    <mergeCell ref="U49:AJ49"/>
  </mergeCells>
  <phoneticPr fontId="4" type="noConversion"/>
  <hyperlinks>
    <hyperlink ref="A1:I1" location="Inhaltsverzeichnis!E51" display="9.3   Nach der betriebswirtschaftlichen Ausrichtung (0608.2 R)"/>
  </hyperlinks>
  <pageMargins left="0.59055118110236227" right="0.39370078740157483" top="0.78740157480314965" bottom="0.59055118110236227" header="0.31496062992125984" footer="0.23622047244094491"/>
  <pageSetup paperSize="9" firstPageNumber="5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1" manualBreakCount="1">
    <brk id="58" max="16383" man="1"/>
  </rowBreaks>
  <colBreaks count="1" manualBreakCount="1">
    <brk id="20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zoomScaleNormal="100" workbookViewId="0"/>
  </sheetViews>
  <sheetFormatPr baseColWidth="10" defaultColWidth="9.140625" defaultRowHeight="11.25" x14ac:dyDescent="0.2"/>
  <cols>
    <col min="1" max="1" width="5.7109375" style="16" customWidth="1"/>
    <col min="2" max="2" width="2.7109375" style="16" customWidth="1"/>
    <col min="3" max="3" width="6.85546875" style="16" customWidth="1"/>
    <col min="4" max="4" width="7.28515625" style="16" customWidth="1"/>
    <col min="5" max="5" width="1.85546875" style="16" customWidth="1"/>
    <col min="6" max="6" width="7.28515625" style="16" customWidth="1"/>
    <col min="7" max="7" width="1.85546875" style="16" customWidth="1"/>
    <col min="8" max="8" width="7.28515625" style="16" customWidth="1"/>
    <col min="9" max="9" width="1.85546875" style="16" customWidth="1"/>
    <col min="10" max="10" width="7.28515625" style="16" customWidth="1"/>
    <col min="11" max="11" width="1.85546875" style="16" customWidth="1"/>
    <col min="12" max="12" width="7.28515625" style="16" customWidth="1"/>
    <col min="13" max="13" width="1.85546875" style="16" customWidth="1"/>
    <col min="14" max="14" width="7.28515625" style="16" customWidth="1"/>
    <col min="15" max="15" width="1.85546875" style="16" customWidth="1"/>
    <col min="16" max="16" width="7.28515625" style="16" customWidth="1"/>
    <col min="17" max="17" width="1.85546875" style="16" customWidth="1"/>
    <col min="18" max="18" width="7.28515625" style="16" customWidth="1"/>
    <col min="19" max="19" width="1.85546875" style="16" customWidth="1"/>
    <col min="20" max="16384" width="9.140625" style="16"/>
  </cols>
  <sheetData>
    <row r="1" spans="1:29" ht="36" customHeight="1" x14ac:dyDescent="0.2">
      <c r="A1" s="171" t="s">
        <v>354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12" customHeight="1" x14ac:dyDescent="0.2"/>
    <row r="3" spans="1:29" ht="12" customHeight="1" x14ac:dyDescent="0.2">
      <c r="A3" s="185" t="s">
        <v>167</v>
      </c>
      <c r="B3" s="177"/>
      <c r="C3" s="177"/>
      <c r="D3" s="177" t="s">
        <v>258</v>
      </c>
      <c r="E3" s="177"/>
      <c r="F3" s="177" t="s">
        <v>101</v>
      </c>
      <c r="G3" s="177"/>
      <c r="H3" s="177" t="s">
        <v>150</v>
      </c>
      <c r="I3" s="177"/>
      <c r="J3" s="177"/>
      <c r="K3" s="177"/>
      <c r="L3" s="178" t="s">
        <v>169</v>
      </c>
      <c r="M3" s="178"/>
      <c r="N3" s="178"/>
      <c r="O3" s="178"/>
      <c r="P3" s="178"/>
      <c r="Q3" s="178"/>
      <c r="R3" s="178"/>
      <c r="S3" s="179"/>
    </row>
    <row r="4" spans="1:29" ht="12" customHeight="1" x14ac:dyDescent="0.2">
      <c r="A4" s="185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 t="s">
        <v>151</v>
      </c>
      <c r="M4" s="177"/>
      <c r="N4" s="177"/>
      <c r="O4" s="177"/>
      <c r="P4" s="177"/>
      <c r="Q4" s="177"/>
      <c r="R4" s="177"/>
      <c r="S4" s="184"/>
    </row>
    <row r="5" spans="1:29" ht="12" customHeight="1" x14ac:dyDescent="0.2">
      <c r="A5" s="185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84"/>
    </row>
    <row r="6" spans="1:29" ht="12" customHeight="1" x14ac:dyDescent="0.2">
      <c r="A6" s="185"/>
      <c r="B6" s="177"/>
      <c r="C6" s="177"/>
      <c r="D6" s="177"/>
      <c r="E6" s="177"/>
      <c r="F6" s="177"/>
      <c r="G6" s="177"/>
      <c r="H6" s="177" t="s">
        <v>84</v>
      </c>
      <c r="I6" s="177"/>
      <c r="J6" s="178" t="s">
        <v>128</v>
      </c>
      <c r="K6" s="178"/>
      <c r="L6" s="178" t="s">
        <v>8</v>
      </c>
      <c r="M6" s="178"/>
      <c r="N6" s="177" t="s">
        <v>101</v>
      </c>
      <c r="O6" s="177"/>
      <c r="P6" s="177" t="s">
        <v>152</v>
      </c>
      <c r="Q6" s="177"/>
      <c r="R6" s="177"/>
      <c r="S6" s="184"/>
    </row>
    <row r="7" spans="1:29" ht="12" customHeight="1" x14ac:dyDescent="0.2">
      <c r="A7" s="185"/>
      <c r="B7" s="177"/>
      <c r="C7" s="177"/>
      <c r="D7" s="177"/>
      <c r="E7" s="177"/>
      <c r="F7" s="177"/>
      <c r="G7" s="177"/>
      <c r="H7" s="177"/>
      <c r="I7" s="177"/>
      <c r="J7" s="178"/>
      <c r="K7" s="178"/>
      <c r="L7" s="178"/>
      <c r="M7" s="178"/>
      <c r="N7" s="177"/>
      <c r="O7" s="177"/>
      <c r="P7" s="177" t="s">
        <v>84</v>
      </c>
      <c r="Q7" s="177"/>
      <c r="R7" s="178" t="s">
        <v>128</v>
      </c>
      <c r="S7" s="179"/>
    </row>
    <row r="8" spans="1:29" ht="12" customHeight="1" x14ac:dyDescent="0.2">
      <c r="A8" s="185"/>
      <c r="B8" s="177"/>
      <c r="C8" s="177"/>
      <c r="D8" s="177"/>
      <c r="E8" s="177"/>
      <c r="F8" s="177"/>
      <c r="G8" s="177"/>
      <c r="H8" s="178" t="s">
        <v>85</v>
      </c>
      <c r="I8" s="178"/>
      <c r="J8" s="178"/>
      <c r="K8" s="178"/>
      <c r="L8" s="178"/>
      <c r="M8" s="178"/>
      <c r="N8" s="177"/>
      <c r="O8" s="177"/>
      <c r="P8" s="178" t="s">
        <v>85</v>
      </c>
      <c r="Q8" s="178"/>
      <c r="R8" s="178"/>
      <c r="S8" s="179"/>
    </row>
    <row r="9" spans="1:29" ht="12" customHeight="1" x14ac:dyDescent="0.2">
      <c r="A9" s="185"/>
      <c r="B9" s="177"/>
      <c r="C9" s="177"/>
      <c r="D9" s="178" t="s">
        <v>8</v>
      </c>
      <c r="E9" s="178"/>
      <c r="F9" s="178" t="s">
        <v>123</v>
      </c>
      <c r="G9" s="178"/>
      <c r="H9" s="177" t="s">
        <v>8</v>
      </c>
      <c r="I9" s="177"/>
      <c r="J9" s="177"/>
      <c r="K9" s="177"/>
      <c r="L9" s="178"/>
      <c r="M9" s="178"/>
      <c r="N9" s="178" t="s">
        <v>123</v>
      </c>
      <c r="O9" s="178"/>
      <c r="P9" s="177" t="s">
        <v>8</v>
      </c>
      <c r="Q9" s="177"/>
      <c r="R9" s="177"/>
      <c r="S9" s="184"/>
    </row>
    <row r="10" spans="1:29" ht="12" customHeight="1" x14ac:dyDescent="0.2">
      <c r="A10" s="185"/>
      <c r="B10" s="177"/>
      <c r="C10" s="177"/>
      <c r="D10" s="178" t="s">
        <v>289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9"/>
    </row>
    <row r="11" spans="1:29" ht="12" customHeight="1" x14ac:dyDescent="0.2">
      <c r="A11" s="185"/>
      <c r="B11" s="177"/>
      <c r="C11" s="177"/>
      <c r="D11" s="178">
        <v>1</v>
      </c>
      <c r="E11" s="178"/>
      <c r="F11" s="178">
        <v>2</v>
      </c>
      <c r="G11" s="178"/>
      <c r="H11" s="178">
        <v>3</v>
      </c>
      <c r="I11" s="178"/>
      <c r="J11" s="177">
        <v>4</v>
      </c>
      <c r="K11" s="177"/>
      <c r="L11" s="177">
        <v>5</v>
      </c>
      <c r="M11" s="177"/>
      <c r="N11" s="177">
        <v>6</v>
      </c>
      <c r="O11" s="177"/>
      <c r="P11" s="177">
        <v>7</v>
      </c>
      <c r="Q11" s="177"/>
      <c r="R11" s="177">
        <v>8</v>
      </c>
      <c r="S11" s="184"/>
    </row>
    <row r="12" spans="1:29" ht="12" customHeight="1" x14ac:dyDescent="0.2">
      <c r="A12" s="65"/>
      <c r="B12" s="65"/>
      <c r="C12" s="65"/>
      <c r="D12" s="74"/>
      <c r="E12" s="74"/>
      <c r="F12" s="74"/>
      <c r="G12" s="74"/>
      <c r="H12" s="65"/>
      <c r="I12" s="65"/>
      <c r="J12" s="65"/>
      <c r="K12" s="65"/>
      <c r="L12" s="74"/>
      <c r="M12" s="74"/>
      <c r="N12" s="74"/>
      <c r="O12" s="74"/>
      <c r="P12" s="65"/>
      <c r="Q12" s="65"/>
      <c r="R12" s="65"/>
    </row>
    <row r="13" spans="1:29" ht="12" customHeight="1" x14ac:dyDescent="0.2">
      <c r="D13" s="188" t="s">
        <v>0</v>
      </c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</row>
    <row r="14" spans="1:29" ht="12" customHeight="1" x14ac:dyDescent="0.2">
      <c r="C14" s="67" t="s">
        <v>103</v>
      </c>
      <c r="D14" s="125">
        <v>0.1</v>
      </c>
      <c r="E14" s="128" t="s">
        <v>291</v>
      </c>
      <c r="F14" s="125">
        <v>0</v>
      </c>
      <c r="G14" s="128" t="s">
        <v>294</v>
      </c>
      <c r="H14" s="125">
        <v>0</v>
      </c>
      <c r="I14" s="128" t="s">
        <v>294</v>
      </c>
      <c r="J14" s="125">
        <v>0</v>
      </c>
      <c r="K14" s="128" t="s">
        <v>294</v>
      </c>
      <c r="L14" s="125">
        <v>0</v>
      </c>
      <c r="M14" s="128" t="s">
        <v>291</v>
      </c>
      <c r="N14" s="113" t="s">
        <v>21</v>
      </c>
      <c r="O14" s="128" t="s">
        <v>293</v>
      </c>
      <c r="P14" s="113" t="s">
        <v>21</v>
      </c>
      <c r="Q14" s="128" t="s">
        <v>293</v>
      </c>
      <c r="R14" s="125">
        <v>0</v>
      </c>
      <c r="S14" s="128" t="s">
        <v>290</v>
      </c>
    </row>
    <row r="15" spans="1:29" ht="12" customHeight="1" x14ac:dyDescent="0.2">
      <c r="A15" s="2">
        <v>5</v>
      </c>
      <c r="B15" s="1" t="s">
        <v>1</v>
      </c>
      <c r="C15" s="67">
        <v>10</v>
      </c>
      <c r="D15" s="113" t="s">
        <v>21</v>
      </c>
      <c r="E15" s="128" t="s">
        <v>293</v>
      </c>
      <c r="F15" s="113" t="s">
        <v>21</v>
      </c>
      <c r="G15" s="128" t="s">
        <v>293</v>
      </c>
      <c r="H15" s="113" t="s">
        <v>21</v>
      </c>
      <c r="I15" s="128" t="s">
        <v>293</v>
      </c>
      <c r="J15" s="113" t="s">
        <v>21</v>
      </c>
      <c r="K15" s="128" t="s">
        <v>293</v>
      </c>
      <c r="L15" s="113" t="s">
        <v>21</v>
      </c>
      <c r="M15" s="128" t="s">
        <v>293</v>
      </c>
      <c r="N15" s="113" t="s">
        <v>21</v>
      </c>
      <c r="O15" s="128" t="s">
        <v>293</v>
      </c>
      <c r="P15" s="113" t="s">
        <v>21</v>
      </c>
      <c r="Q15" s="128" t="s">
        <v>293</v>
      </c>
      <c r="R15" s="113" t="s">
        <v>21</v>
      </c>
      <c r="S15" s="128" t="s">
        <v>293</v>
      </c>
    </row>
    <row r="16" spans="1:29" ht="12" customHeight="1" x14ac:dyDescent="0.2">
      <c r="A16" s="2">
        <v>10</v>
      </c>
      <c r="B16" s="1" t="s">
        <v>1</v>
      </c>
      <c r="C16" s="67">
        <v>20</v>
      </c>
      <c r="D16" s="113" t="s">
        <v>21</v>
      </c>
      <c r="E16" s="128" t="s">
        <v>293</v>
      </c>
      <c r="F16" s="113" t="s">
        <v>21</v>
      </c>
      <c r="G16" s="128" t="s">
        <v>293</v>
      </c>
      <c r="H16" s="113" t="s">
        <v>21</v>
      </c>
      <c r="I16" s="128" t="s">
        <v>293</v>
      </c>
      <c r="J16" s="113" t="s">
        <v>21</v>
      </c>
      <c r="K16" s="128" t="s">
        <v>293</v>
      </c>
      <c r="L16" s="113" t="s">
        <v>21</v>
      </c>
      <c r="M16" s="128" t="s">
        <v>293</v>
      </c>
      <c r="N16" s="113" t="s">
        <v>21</v>
      </c>
      <c r="O16" s="128" t="s">
        <v>293</v>
      </c>
      <c r="P16" s="125">
        <v>0</v>
      </c>
      <c r="Q16" s="128" t="s">
        <v>292</v>
      </c>
      <c r="R16" s="113" t="s">
        <v>21</v>
      </c>
      <c r="S16" s="128" t="s">
        <v>293</v>
      </c>
    </row>
    <row r="17" spans="1:19" ht="12" customHeight="1" x14ac:dyDescent="0.2">
      <c r="A17" s="2">
        <v>20</v>
      </c>
      <c r="B17" s="1" t="s">
        <v>1</v>
      </c>
      <c r="C17" s="67">
        <v>50</v>
      </c>
      <c r="D17" s="125">
        <v>0.3</v>
      </c>
      <c r="E17" s="128" t="s">
        <v>294</v>
      </c>
      <c r="F17" s="125">
        <v>0.2</v>
      </c>
      <c r="G17" s="128" t="s">
        <v>294</v>
      </c>
      <c r="H17" s="113" t="s">
        <v>21</v>
      </c>
      <c r="I17" s="128" t="s">
        <v>293</v>
      </c>
      <c r="J17" s="113" t="s">
        <v>21</v>
      </c>
      <c r="K17" s="128" t="s">
        <v>293</v>
      </c>
      <c r="L17" s="125">
        <v>0.3</v>
      </c>
      <c r="M17" s="128" t="s">
        <v>294</v>
      </c>
      <c r="N17" s="113" t="s">
        <v>21</v>
      </c>
      <c r="O17" s="128" t="s">
        <v>293</v>
      </c>
      <c r="P17" s="113" t="s">
        <v>21</v>
      </c>
      <c r="Q17" s="128" t="s">
        <v>293</v>
      </c>
      <c r="R17" s="125">
        <v>0.3</v>
      </c>
      <c r="S17" s="128" t="s">
        <v>294</v>
      </c>
    </row>
    <row r="18" spans="1:19" ht="12" customHeight="1" x14ac:dyDescent="0.2">
      <c r="A18" s="2">
        <v>50</v>
      </c>
      <c r="B18" s="1" t="s">
        <v>1</v>
      </c>
      <c r="C18" s="67">
        <v>100</v>
      </c>
      <c r="D18" s="125">
        <v>0.2</v>
      </c>
      <c r="E18" s="128" t="s">
        <v>294</v>
      </c>
      <c r="F18" s="125">
        <v>0.1</v>
      </c>
      <c r="G18" s="128" t="s">
        <v>294</v>
      </c>
      <c r="H18" s="125">
        <v>0.1</v>
      </c>
      <c r="I18" s="128" t="s">
        <v>294</v>
      </c>
      <c r="J18" s="113" t="s">
        <v>21</v>
      </c>
      <c r="K18" s="128" t="s">
        <v>293</v>
      </c>
      <c r="L18" s="125">
        <v>0.2</v>
      </c>
      <c r="M18" s="128" t="s">
        <v>294</v>
      </c>
      <c r="N18" s="125">
        <v>0</v>
      </c>
      <c r="O18" s="128" t="s">
        <v>294</v>
      </c>
      <c r="P18" s="113" t="s">
        <v>21</v>
      </c>
      <c r="Q18" s="128" t="s">
        <v>293</v>
      </c>
      <c r="R18" s="125">
        <v>0.2</v>
      </c>
      <c r="S18" s="128" t="s">
        <v>294</v>
      </c>
    </row>
    <row r="19" spans="1:19" ht="12" customHeight="1" x14ac:dyDescent="0.2">
      <c r="A19" s="2">
        <v>100</v>
      </c>
      <c r="B19" s="1" t="s">
        <v>1</v>
      </c>
      <c r="C19" s="67">
        <v>200</v>
      </c>
      <c r="D19" s="125">
        <v>0.2</v>
      </c>
      <c r="E19" s="128" t="s">
        <v>290</v>
      </c>
      <c r="F19" s="125">
        <v>0.2</v>
      </c>
      <c r="G19" s="128" t="s">
        <v>290</v>
      </c>
      <c r="H19" s="125">
        <v>0.1</v>
      </c>
      <c r="I19" s="128" t="s">
        <v>291</v>
      </c>
      <c r="J19" s="125">
        <v>0.1</v>
      </c>
      <c r="K19" s="128" t="s">
        <v>291</v>
      </c>
      <c r="L19" s="125">
        <v>0.1</v>
      </c>
      <c r="M19" s="128" t="s">
        <v>291</v>
      </c>
      <c r="N19" s="125">
        <v>0</v>
      </c>
      <c r="O19" s="128" t="s">
        <v>291</v>
      </c>
      <c r="P19" s="125">
        <v>0</v>
      </c>
      <c r="Q19" s="128" t="s">
        <v>292</v>
      </c>
      <c r="R19" s="125">
        <v>0.1</v>
      </c>
      <c r="S19" s="128" t="s">
        <v>291</v>
      </c>
    </row>
    <row r="20" spans="1:19" ht="12" customHeight="1" x14ac:dyDescent="0.2">
      <c r="A20" s="2">
        <v>200</v>
      </c>
      <c r="B20" s="1" t="s">
        <v>1</v>
      </c>
      <c r="C20" s="67">
        <v>500</v>
      </c>
      <c r="D20" s="125">
        <v>0.2</v>
      </c>
      <c r="E20" s="128" t="s">
        <v>292</v>
      </c>
      <c r="F20" s="125">
        <v>0.2</v>
      </c>
      <c r="G20" s="128" t="s">
        <v>292</v>
      </c>
      <c r="H20" s="125">
        <v>0.2</v>
      </c>
      <c r="I20" s="128" t="s">
        <v>292</v>
      </c>
      <c r="J20" s="125">
        <v>0.1</v>
      </c>
      <c r="K20" s="128" t="s">
        <v>292</v>
      </c>
      <c r="L20" s="125">
        <v>0.1</v>
      </c>
      <c r="M20" s="128" t="s">
        <v>292</v>
      </c>
      <c r="N20" s="125">
        <v>0</v>
      </c>
      <c r="O20" s="128" t="s">
        <v>292</v>
      </c>
      <c r="P20" s="125">
        <v>0</v>
      </c>
      <c r="Q20" s="128" t="s">
        <v>290</v>
      </c>
      <c r="R20" s="125">
        <v>0.1</v>
      </c>
      <c r="S20" s="128" t="s">
        <v>292</v>
      </c>
    </row>
    <row r="21" spans="1:19" ht="12" customHeight="1" x14ac:dyDescent="0.2">
      <c r="A21" s="2">
        <v>500</v>
      </c>
      <c r="B21" s="1" t="s">
        <v>1</v>
      </c>
      <c r="C21" s="67" t="s">
        <v>80</v>
      </c>
      <c r="D21" s="125">
        <v>0.1</v>
      </c>
      <c r="E21" s="128" t="s">
        <v>292</v>
      </c>
      <c r="F21" s="125">
        <v>0.1</v>
      </c>
      <c r="G21" s="128" t="s">
        <v>292</v>
      </c>
      <c r="H21" s="125">
        <v>0</v>
      </c>
      <c r="I21" s="128" t="s">
        <v>292</v>
      </c>
      <c r="J21" s="125">
        <v>0</v>
      </c>
      <c r="K21" s="128" t="s">
        <v>292</v>
      </c>
      <c r="L21" s="125">
        <v>0</v>
      </c>
      <c r="M21" s="128" t="s">
        <v>292</v>
      </c>
      <c r="N21" s="125">
        <v>0</v>
      </c>
      <c r="O21" s="128" t="s">
        <v>292</v>
      </c>
      <c r="P21" s="125">
        <v>0</v>
      </c>
      <c r="Q21" s="128" t="s">
        <v>292</v>
      </c>
      <c r="R21" s="125">
        <v>0</v>
      </c>
      <c r="S21" s="128" t="s">
        <v>292</v>
      </c>
    </row>
    <row r="22" spans="1:19" ht="12" customHeight="1" x14ac:dyDescent="0.2">
      <c r="A22" s="2" t="s">
        <v>80</v>
      </c>
      <c r="B22" s="16" t="s">
        <v>81</v>
      </c>
      <c r="D22" s="125">
        <v>0</v>
      </c>
      <c r="E22" s="128" t="s">
        <v>292</v>
      </c>
      <c r="F22" s="125">
        <v>0</v>
      </c>
      <c r="G22" s="128" t="s">
        <v>292</v>
      </c>
      <c r="H22" s="125">
        <v>0</v>
      </c>
      <c r="I22" s="128" t="s">
        <v>292</v>
      </c>
      <c r="J22" s="125">
        <v>0</v>
      </c>
      <c r="K22" s="128" t="s">
        <v>292</v>
      </c>
      <c r="L22" s="125">
        <v>0</v>
      </c>
      <c r="M22" s="128" t="s">
        <v>292</v>
      </c>
      <c r="N22" s="125">
        <v>0</v>
      </c>
      <c r="O22" s="128" t="s">
        <v>292</v>
      </c>
      <c r="P22" s="113" t="s">
        <v>1</v>
      </c>
      <c r="Q22" s="128" t="s">
        <v>92</v>
      </c>
      <c r="R22" s="125">
        <v>0</v>
      </c>
      <c r="S22" s="128" t="s">
        <v>292</v>
      </c>
    </row>
    <row r="23" spans="1:19" ht="12" customHeight="1" x14ac:dyDescent="0.2">
      <c r="B23" s="16" t="s">
        <v>0</v>
      </c>
      <c r="D23" s="125">
        <v>1.4</v>
      </c>
      <c r="E23" s="128" t="s">
        <v>291</v>
      </c>
      <c r="F23" s="125">
        <v>1</v>
      </c>
      <c r="G23" s="128" t="s">
        <v>290</v>
      </c>
      <c r="H23" s="125">
        <v>0.7</v>
      </c>
      <c r="I23" s="128" t="s">
        <v>291</v>
      </c>
      <c r="J23" s="125">
        <v>0.8</v>
      </c>
      <c r="K23" s="128" t="s">
        <v>291</v>
      </c>
      <c r="L23" s="125">
        <v>1.1000000000000001</v>
      </c>
      <c r="M23" s="128" t="s">
        <v>291</v>
      </c>
      <c r="N23" s="125">
        <v>0.3</v>
      </c>
      <c r="O23" s="128" t="s">
        <v>291</v>
      </c>
      <c r="P23" s="113" t="s">
        <v>21</v>
      </c>
      <c r="Q23" s="128" t="s">
        <v>293</v>
      </c>
      <c r="R23" s="125">
        <v>1</v>
      </c>
      <c r="S23" s="128" t="s">
        <v>291</v>
      </c>
    </row>
    <row r="24" spans="1:19" ht="12" customHeight="1" x14ac:dyDescent="0.2">
      <c r="D24" s="125" t="s">
        <v>92</v>
      </c>
      <c r="E24" s="128" t="s">
        <v>92</v>
      </c>
      <c r="F24" s="125" t="s">
        <v>92</v>
      </c>
      <c r="G24" s="128" t="s">
        <v>92</v>
      </c>
      <c r="H24" s="125" t="s">
        <v>92</v>
      </c>
      <c r="I24" s="128" t="s">
        <v>92</v>
      </c>
      <c r="J24" s="125" t="s">
        <v>92</v>
      </c>
      <c r="K24" s="128" t="s">
        <v>92</v>
      </c>
      <c r="L24" s="125" t="s">
        <v>92</v>
      </c>
      <c r="M24" s="128" t="s">
        <v>92</v>
      </c>
      <c r="N24" s="125" t="s">
        <v>92</v>
      </c>
      <c r="O24" s="128" t="s">
        <v>92</v>
      </c>
      <c r="P24" s="125" t="s">
        <v>92</v>
      </c>
      <c r="Q24" s="128" t="s">
        <v>92</v>
      </c>
      <c r="R24" s="125" t="s">
        <v>92</v>
      </c>
      <c r="S24" s="128" t="s">
        <v>92</v>
      </c>
    </row>
    <row r="25" spans="1:19" ht="12" customHeight="1" x14ac:dyDescent="0.2">
      <c r="A25" s="132" t="s">
        <v>95</v>
      </c>
      <c r="D25" s="125"/>
      <c r="F25" s="125"/>
      <c r="H25" s="125"/>
      <c r="J25" s="125"/>
      <c r="L25" s="125"/>
      <c r="N25" s="125"/>
      <c r="P25" s="125"/>
      <c r="R25" s="125"/>
    </row>
    <row r="26" spans="1:19" ht="12" customHeight="1" x14ac:dyDescent="0.2">
      <c r="A26" s="132" t="s">
        <v>153</v>
      </c>
      <c r="D26" s="125">
        <v>0.9</v>
      </c>
      <c r="E26" s="128" t="s">
        <v>291</v>
      </c>
      <c r="F26" s="125">
        <v>0.7</v>
      </c>
      <c r="G26" s="128" t="s">
        <v>290</v>
      </c>
      <c r="H26" s="125">
        <v>0.5</v>
      </c>
      <c r="I26" s="128" t="s">
        <v>291</v>
      </c>
      <c r="J26" s="125">
        <v>0.4</v>
      </c>
      <c r="K26" s="128" t="s">
        <v>291</v>
      </c>
      <c r="L26" s="125">
        <v>0.8</v>
      </c>
      <c r="M26" s="128" t="s">
        <v>291</v>
      </c>
      <c r="N26" s="125">
        <v>0.2</v>
      </c>
      <c r="O26" s="128" t="s">
        <v>291</v>
      </c>
      <c r="P26" s="113" t="s">
        <v>21</v>
      </c>
      <c r="Q26" s="128" t="s">
        <v>293</v>
      </c>
      <c r="R26" s="125">
        <v>0.7</v>
      </c>
      <c r="S26" s="128" t="s">
        <v>291</v>
      </c>
    </row>
    <row r="27" spans="1:19" ht="12" customHeight="1" x14ac:dyDescent="0.2">
      <c r="A27" s="132" t="s">
        <v>132</v>
      </c>
      <c r="B27" s="1"/>
      <c r="C27" s="67"/>
      <c r="D27" s="125">
        <v>0.6</v>
      </c>
      <c r="E27" s="128" t="s">
        <v>291</v>
      </c>
      <c r="F27" s="125">
        <v>0.3</v>
      </c>
      <c r="G27" s="128" t="s">
        <v>291</v>
      </c>
      <c r="H27" s="125">
        <v>0.1</v>
      </c>
      <c r="I27" s="128" t="s">
        <v>291</v>
      </c>
      <c r="J27" s="125">
        <v>0.4</v>
      </c>
      <c r="K27" s="128" t="s">
        <v>291</v>
      </c>
      <c r="L27" s="125">
        <v>0.3</v>
      </c>
      <c r="M27" s="128" t="s">
        <v>291</v>
      </c>
      <c r="N27" s="125">
        <v>0.1</v>
      </c>
      <c r="O27" s="128" t="s">
        <v>294</v>
      </c>
      <c r="P27" s="125">
        <v>0</v>
      </c>
      <c r="Q27" s="128" t="s">
        <v>292</v>
      </c>
      <c r="R27" s="125">
        <v>0.3</v>
      </c>
      <c r="S27" s="128" t="s">
        <v>291</v>
      </c>
    </row>
    <row r="28" spans="1:19" ht="12" customHeight="1" x14ac:dyDescent="0.2">
      <c r="A28" s="132" t="s">
        <v>311</v>
      </c>
      <c r="B28" s="1"/>
      <c r="C28" s="67"/>
      <c r="D28" s="125" t="s">
        <v>92</v>
      </c>
      <c r="E28" s="128" t="s">
        <v>92</v>
      </c>
      <c r="F28" s="125" t="s">
        <v>92</v>
      </c>
      <c r="G28" s="128" t="s">
        <v>92</v>
      </c>
      <c r="H28" s="125" t="s">
        <v>92</v>
      </c>
      <c r="I28" s="128" t="s">
        <v>92</v>
      </c>
      <c r="J28" s="125" t="s">
        <v>92</v>
      </c>
      <c r="K28" s="128" t="s">
        <v>92</v>
      </c>
      <c r="L28" s="125" t="s">
        <v>92</v>
      </c>
      <c r="M28" s="128" t="s">
        <v>92</v>
      </c>
      <c r="N28" s="125" t="s">
        <v>92</v>
      </c>
      <c r="O28" s="128" t="s">
        <v>92</v>
      </c>
      <c r="P28" s="125" t="s">
        <v>92</v>
      </c>
      <c r="Q28" s="128" t="s">
        <v>92</v>
      </c>
      <c r="R28" s="125" t="s">
        <v>92</v>
      </c>
      <c r="S28" s="128" t="s">
        <v>92</v>
      </c>
    </row>
    <row r="29" spans="1:19" ht="12" customHeight="1" x14ac:dyDescent="0.2">
      <c r="A29" s="132" t="s">
        <v>312</v>
      </c>
      <c r="B29" s="1"/>
      <c r="C29" s="67"/>
      <c r="D29" s="125">
        <v>0.3</v>
      </c>
      <c r="E29" s="128" t="s">
        <v>291</v>
      </c>
      <c r="F29" s="125">
        <v>0.2</v>
      </c>
      <c r="G29" s="128" t="s">
        <v>291</v>
      </c>
      <c r="H29" s="125">
        <v>0.1</v>
      </c>
      <c r="I29" s="128" t="s">
        <v>294</v>
      </c>
      <c r="J29" s="125">
        <v>0.2</v>
      </c>
      <c r="K29" s="128" t="s">
        <v>294</v>
      </c>
      <c r="L29" s="125">
        <v>0.2</v>
      </c>
      <c r="M29" s="128" t="s">
        <v>294</v>
      </c>
      <c r="N29" s="113" t="s">
        <v>21</v>
      </c>
      <c r="O29" s="128" t="s">
        <v>293</v>
      </c>
      <c r="P29" s="125">
        <v>0</v>
      </c>
      <c r="Q29" s="128" t="s">
        <v>292</v>
      </c>
      <c r="R29" s="125">
        <v>0.2</v>
      </c>
      <c r="S29" s="128" t="s">
        <v>294</v>
      </c>
    </row>
    <row r="30" spans="1:19" ht="12" customHeight="1" x14ac:dyDescent="0.2"/>
  </sheetData>
  <mergeCells count="31">
    <mergeCell ref="D11:E11"/>
    <mergeCell ref="D10:S10"/>
    <mergeCell ref="D3:E8"/>
    <mergeCell ref="F3:G8"/>
    <mergeCell ref="H3:K5"/>
    <mergeCell ref="H6:I7"/>
    <mergeCell ref="J6:K7"/>
    <mergeCell ref="H8:K8"/>
    <mergeCell ref="H9:K9"/>
    <mergeCell ref="F9:G9"/>
    <mergeCell ref="D9:E9"/>
    <mergeCell ref="L6:M9"/>
    <mergeCell ref="N9:O9"/>
    <mergeCell ref="P9:S9"/>
    <mergeCell ref="P8:S8"/>
    <mergeCell ref="D13:S13"/>
    <mergeCell ref="A1:S1"/>
    <mergeCell ref="R11:S11"/>
    <mergeCell ref="P11:Q11"/>
    <mergeCell ref="N11:O11"/>
    <mergeCell ref="L11:M11"/>
    <mergeCell ref="J11:K11"/>
    <mergeCell ref="P7:Q7"/>
    <mergeCell ref="R7:S7"/>
    <mergeCell ref="P6:S6"/>
    <mergeCell ref="L4:S5"/>
    <mergeCell ref="L3:S3"/>
    <mergeCell ref="N6:O8"/>
    <mergeCell ref="A3:C11"/>
    <mergeCell ref="H11:I11"/>
    <mergeCell ref="F11:G11"/>
  </mergeCells>
  <phoneticPr fontId="4" type="noConversion"/>
  <hyperlinks>
    <hyperlink ref="A1:S1" location="Inhaltsverzeichnis!A59" display="Inhaltsverzeichnis!A59"/>
  </hyperlinks>
  <pageMargins left="0.59055118110236227" right="0.59055118110236227" top="0.78740157480314965" bottom="0.59055118110236227" header="0.31496062992125984" footer="0.23622047244094491"/>
  <pageSetup paperSize="9" firstPageNumber="5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9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ColWidth="9.140625" defaultRowHeight="11.25" x14ac:dyDescent="0.2"/>
  <cols>
    <col min="1" max="1" width="5.7109375" style="16" customWidth="1"/>
    <col min="2" max="2" width="2.7109375" style="16" customWidth="1"/>
    <col min="3" max="3" width="6.7109375" style="16" customWidth="1"/>
    <col min="4" max="4" width="7.28515625" style="16" customWidth="1"/>
    <col min="5" max="5" width="1.85546875" style="16" customWidth="1"/>
    <col min="6" max="6" width="7.28515625" style="16" customWidth="1"/>
    <col min="7" max="7" width="1.85546875" style="16" customWidth="1"/>
    <col min="8" max="8" width="7.28515625" style="16" customWidth="1"/>
    <col min="9" max="9" width="1.85546875" style="16" customWidth="1"/>
    <col min="10" max="10" width="7.28515625" style="16" customWidth="1"/>
    <col min="11" max="11" width="1.85546875" style="16" customWidth="1"/>
    <col min="12" max="12" width="7.28515625" style="16" customWidth="1"/>
    <col min="13" max="13" width="1.85546875" style="16" customWidth="1"/>
    <col min="14" max="14" width="7.28515625" style="16" customWidth="1"/>
    <col min="15" max="15" width="1.85546875" style="16" customWidth="1"/>
    <col min="16" max="16" width="7.28515625" style="16" customWidth="1"/>
    <col min="17" max="17" width="1.85546875" style="16" customWidth="1"/>
    <col min="18" max="18" width="7.28515625" style="16" customWidth="1"/>
    <col min="19" max="19" width="1.85546875" style="16" customWidth="1"/>
    <col min="20" max="16384" width="9.140625" style="16"/>
  </cols>
  <sheetData>
    <row r="1" spans="1:29" ht="36" customHeight="1" x14ac:dyDescent="0.2">
      <c r="A1" s="171" t="s">
        <v>355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12" customHeight="1" x14ac:dyDescent="0.2"/>
    <row r="3" spans="1:29" ht="12" customHeight="1" x14ac:dyDescent="0.2">
      <c r="A3" s="185" t="s">
        <v>167</v>
      </c>
      <c r="B3" s="177"/>
      <c r="C3" s="177"/>
      <c r="D3" s="177" t="s">
        <v>259</v>
      </c>
      <c r="E3" s="177"/>
      <c r="F3" s="177" t="s">
        <v>101</v>
      </c>
      <c r="G3" s="177"/>
      <c r="H3" s="177" t="s">
        <v>150</v>
      </c>
      <c r="I3" s="177"/>
      <c r="J3" s="177"/>
      <c r="K3" s="177"/>
      <c r="L3" s="178" t="s">
        <v>169</v>
      </c>
      <c r="M3" s="178"/>
      <c r="N3" s="178"/>
      <c r="O3" s="178"/>
      <c r="P3" s="178"/>
      <c r="Q3" s="178"/>
      <c r="R3" s="178"/>
      <c r="S3" s="179"/>
    </row>
    <row r="4" spans="1:29" ht="12" customHeight="1" x14ac:dyDescent="0.2">
      <c r="A4" s="185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 t="s">
        <v>151</v>
      </c>
      <c r="M4" s="177"/>
      <c r="N4" s="177"/>
      <c r="O4" s="177"/>
      <c r="P4" s="177"/>
      <c r="Q4" s="177"/>
      <c r="R4" s="177"/>
      <c r="S4" s="184"/>
    </row>
    <row r="5" spans="1:29" ht="12" customHeight="1" x14ac:dyDescent="0.2">
      <c r="A5" s="185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84"/>
    </row>
    <row r="6" spans="1:29" ht="12" customHeight="1" x14ac:dyDescent="0.2">
      <c r="A6" s="185"/>
      <c r="B6" s="177"/>
      <c r="C6" s="177"/>
      <c r="D6" s="177"/>
      <c r="E6" s="177"/>
      <c r="F6" s="177"/>
      <c r="G6" s="177"/>
      <c r="H6" s="177" t="s">
        <v>84</v>
      </c>
      <c r="I6" s="177"/>
      <c r="J6" s="178" t="s">
        <v>128</v>
      </c>
      <c r="K6" s="178"/>
      <c r="L6" s="178" t="s">
        <v>8</v>
      </c>
      <c r="M6" s="178"/>
      <c r="N6" s="177" t="s">
        <v>101</v>
      </c>
      <c r="O6" s="177"/>
      <c r="P6" s="177" t="s">
        <v>152</v>
      </c>
      <c r="Q6" s="177"/>
      <c r="R6" s="177"/>
      <c r="S6" s="184"/>
    </row>
    <row r="7" spans="1:29" ht="12" customHeight="1" x14ac:dyDescent="0.2">
      <c r="A7" s="185"/>
      <c r="B7" s="177"/>
      <c r="C7" s="177"/>
      <c r="D7" s="177"/>
      <c r="E7" s="177"/>
      <c r="F7" s="177"/>
      <c r="G7" s="177"/>
      <c r="H7" s="177"/>
      <c r="I7" s="177"/>
      <c r="J7" s="178"/>
      <c r="K7" s="178"/>
      <c r="L7" s="178"/>
      <c r="M7" s="178"/>
      <c r="N7" s="177"/>
      <c r="O7" s="177"/>
      <c r="P7" s="177" t="s">
        <v>84</v>
      </c>
      <c r="Q7" s="177"/>
      <c r="R7" s="178" t="s">
        <v>128</v>
      </c>
      <c r="S7" s="179"/>
    </row>
    <row r="8" spans="1:29" ht="12" customHeight="1" x14ac:dyDescent="0.2">
      <c r="A8" s="185"/>
      <c r="B8" s="177"/>
      <c r="C8" s="177"/>
      <c r="D8" s="177"/>
      <c r="E8" s="177"/>
      <c r="F8" s="177"/>
      <c r="G8" s="177"/>
      <c r="H8" s="178" t="s">
        <v>85</v>
      </c>
      <c r="I8" s="178"/>
      <c r="J8" s="178"/>
      <c r="K8" s="178"/>
      <c r="L8" s="178"/>
      <c r="M8" s="178"/>
      <c r="N8" s="177"/>
      <c r="O8" s="177"/>
      <c r="P8" s="178" t="s">
        <v>85</v>
      </c>
      <c r="Q8" s="178"/>
      <c r="R8" s="178"/>
      <c r="S8" s="179"/>
    </row>
    <row r="9" spans="1:29" ht="12" customHeight="1" x14ac:dyDescent="0.2">
      <c r="A9" s="185"/>
      <c r="B9" s="177"/>
      <c r="C9" s="177"/>
      <c r="D9" s="178" t="s">
        <v>8</v>
      </c>
      <c r="E9" s="178"/>
      <c r="F9" s="178" t="s">
        <v>123</v>
      </c>
      <c r="G9" s="178"/>
      <c r="H9" s="177" t="s">
        <v>8</v>
      </c>
      <c r="I9" s="177"/>
      <c r="J9" s="177"/>
      <c r="K9" s="177"/>
      <c r="L9" s="178"/>
      <c r="M9" s="178"/>
      <c r="N9" s="178" t="s">
        <v>123</v>
      </c>
      <c r="O9" s="178"/>
      <c r="P9" s="177" t="s">
        <v>8</v>
      </c>
      <c r="Q9" s="177"/>
      <c r="R9" s="177"/>
      <c r="S9" s="184"/>
    </row>
    <row r="10" spans="1:29" ht="12" customHeight="1" x14ac:dyDescent="0.2">
      <c r="A10" s="185"/>
      <c r="B10" s="177"/>
      <c r="C10" s="177"/>
      <c r="D10" s="178" t="s">
        <v>289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9"/>
    </row>
    <row r="11" spans="1:29" ht="12" customHeight="1" x14ac:dyDescent="0.2">
      <c r="A11" s="185"/>
      <c r="B11" s="177"/>
      <c r="C11" s="177"/>
      <c r="D11" s="178">
        <v>1</v>
      </c>
      <c r="E11" s="178"/>
      <c r="F11" s="178">
        <v>2</v>
      </c>
      <c r="G11" s="178"/>
      <c r="H11" s="178">
        <v>3</v>
      </c>
      <c r="I11" s="178"/>
      <c r="J11" s="177">
        <v>4</v>
      </c>
      <c r="K11" s="177"/>
      <c r="L11" s="177">
        <v>5</v>
      </c>
      <c r="M11" s="177"/>
      <c r="N11" s="177">
        <v>6</v>
      </c>
      <c r="O11" s="177"/>
      <c r="P11" s="177">
        <v>7</v>
      </c>
      <c r="Q11" s="177"/>
      <c r="R11" s="177">
        <v>8</v>
      </c>
      <c r="S11" s="184"/>
    </row>
    <row r="12" spans="1:29" ht="12" customHeight="1" x14ac:dyDescent="0.2">
      <c r="A12" s="65"/>
      <c r="B12" s="65"/>
      <c r="C12" s="65"/>
      <c r="D12" s="74"/>
      <c r="E12" s="74"/>
      <c r="F12" s="74"/>
      <c r="G12" s="74"/>
      <c r="H12" s="65"/>
      <c r="I12" s="65"/>
      <c r="J12" s="65"/>
      <c r="K12" s="65"/>
      <c r="L12" s="74"/>
      <c r="M12" s="74"/>
      <c r="N12" s="74"/>
      <c r="O12" s="74"/>
      <c r="P12" s="65"/>
      <c r="Q12" s="65"/>
      <c r="R12" s="65"/>
    </row>
    <row r="13" spans="1:29" ht="12" customHeight="1" x14ac:dyDescent="0.2">
      <c r="D13" s="188" t="s">
        <v>0</v>
      </c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</row>
    <row r="14" spans="1:29" ht="12" customHeight="1" x14ac:dyDescent="0.2">
      <c r="C14" s="67" t="s">
        <v>103</v>
      </c>
      <c r="D14" s="125">
        <v>0.3</v>
      </c>
      <c r="E14" s="128" t="s">
        <v>291</v>
      </c>
      <c r="F14" s="125">
        <v>0.2</v>
      </c>
      <c r="G14" s="128" t="s">
        <v>291</v>
      </c>
      <c r="H14" s="125">
        <v>0.2</v>
      </c>
      <c r="I14" s="128" t="s">
        <v>291</v>
      </c>
      <c r="J14" s="125">
        <v>0</v>
      </c>
      <c r="K14" s="128" t="s">
        <v>290</v>
      </c>
      <c r="L14" s="113" t="s">
        <v>21</v>
      </c>
      <c r="M14" s="128" t="s">
        <v>293</v>
      </c>
      <c r="N14" s="113" t="s">
        <v>21</v>
      </c>
      <c r="O14" s="128" t="s">
        <v>293</v>
      </c>
      <c r="P14" s="125">
        <v>0</v>
      </c>
      <c r="Q14" s="128" t="s">
        <v>292</v>
      </c>
      <c r="R14" s="113" t="s">
        <v>21</v>
      </c>
      <c r="S14" s="128" t="s">
        <v>293</v>
      </c>
    </row>
    <row r="15" spans="1:29" ht="12" customHeight="1" x14ac:dyDescent="0.2">
      <c r="A15" s="2">
        <v>5</v>
      </c>
      <c r="B15" s="1" t="s">
        <v>1</v>
      </c>
      <c r="C15" s="67">
        <v>10</v>
      </c>
      <c r="D15" s="113" t="s">
        <v>21</v>
      </c>
      <c r="E15" s="128" t="s">
        <v>293</v>
      </c>
      <c r="F15" s="113" t="s">
        <v>21</v>
      </c>
      <c r="G15" s="128" t="s">
        <v>293</v>
      </c>
      <c r="H15" s="113" t="s">
        <v>21</v>
      </c>
      <c r="I15" s="128" t="s">
        <v>293</v>
      </c>
      <c r="J15" s="113" t="s">
        <v>21</v>
      </c>
      <c r="K15" s="128" t="s">
        <v>293</v>
      </c>
      <c r="L15" s="113" t="s">
        <v>21</v>
      </c>
      <c r="M15" s="128" t="s">
        <v>293</v>
      </c>
      <c r="N15" s="125">
        <v>0</v>
      </c>
      <c r="O15" s="128" t="s">
        <v>290</v>
      </c>
      <c r="P15" s="125">
        <v>0</v>
      </c>
      <c r="Q15" s="128" t="s">
        <v>292</v>
      </c>
      <c r="R15" s="113" t="s">
        <v>21</v>
      </c>
      <c r="S15" s="128" t="s">
        <v>293</v>
      </c>
    </row>
    <row r="16" spans="1:29" ht="12" customHeight="1" x14ac:dyDescent="0.2">
      <c r="A16" s="2">
        <v>10</v>
      </c>
      <c r="B16" s="1" t="s">
        <v>1</v>
      </c>
      <c r="C16" s="67">
        <v>20</v>
      </c>
      <c r="D16" s="113" t="s">
        <v>21</v>
      </c>
      <c r="E16" s="128" t="s">
        <v>293</v>
      </c>
      <c r="F16" s="113" t="s">
        <v>21</v>
      </c>
      <c r="G16" s="128" t="s">
        <v>293</v>
      </c>
      <c r="H16" s="113" t="s">
        <v>21</v>
      </c>
      <c r="I16" s="128" t="s">
        <v>293</v>
      </c>
      <c r="J16" s="113" t="s">
        <v>21</v>
      </c>
      <c r="K16" s="128" t="s">
        <v>293</v>
      </c>
      <c r="L16" s="113" t="s">
        <v>21</v>
      </c>
      <c r="M16" s="128" t="s">
        <v>293</v>
      </c>
      <c r="N16" s="113" t="s">
        <v>21</v>
      </c>
      <c r="O16" s="128" t="s">
        <v>293</v>
      </c>
      <c r="P16" s="113" t="s">
        <v>21</v>
      </c>
      <c r="Q16" s="128" t="s">
        <v>293</v>
      </c>
      <c r="R16" s="113" t="s">
        <v>21</v>
      </c>
      <c r="S16" s="128" t="s">
        <v>293</v>
      </c>
    </row>
    <row r="17" spans="1:19" ht="12" customHeight="1" x14ac:dyDescent="0.2">
      <c r="A17" s="2">
        <v>20</v>
      </c>
      <c r="B17" s="1" t="s">
        <v>1</v>
      </c>
      <c r="C17" s="67">
        <v>50</v>
      </c>
      <c r="D17" s="125">
        <v>0.2</v>
      </c>
      <c r="E17" s="128" t="s">
        <v>294</v>
      </c>
      <c r="F17" s="125">
        <v>0.2</v>
      </c>
      <c r="G17" s="128" t="s">
        <v>294</v>
      </c>
      <c r="H17" s="113" t="s">
        <v>21</v>
      </c>
      <c r="I17" s="128" t="s">
        <v>293</v>
      </c>
      <c r="J17" s="113" t="s">
        <v>21</v>
      </c>
      <c r="K17" s="128" t="s">
        <v>293</v>
      </c>
      <c r="L17" s="113" t="s">
        <v>21</v>
      </c>
      <c r="M17" s="128" t="s">
        <v>293</v>
      </c>
      <c r="N17" s="113" t="s">
        <v>21</v>
      </c>
      <c r="O17" s="128" t="s">
        <v>293</v>
      </c>
      <c r="P17" s="113" t="s">
        <v>21</v>
      </c>
      <c r="Q17" s="128" t="s">
        <v>293</v>
      </c>
      <c r="R17" s="113" t="s">
        <v>21</v>
      </c>
      <c r="S17" s="128" t="s">
        <v>293</v>
      </c>
    </row>
    <row r="18" spans="1:19" ht="12" customHeight="1" x14ac:dyDescent="0.2">
      <c r="A18" s="2">
        <v>50</v>
      </c>
      <c r="B18" s="1" t="s">
        <v>1</v>
      </c>
      <c r="C18" s="67">
        <v>100</v>
      </c>
      <c r="D18" s="125">
        <v>0.3</v>
      </c>
      <c r="E18" s="128" t="s">
        <v>294</v>
      </c>
      <c r="F18" s="113" t="s">
        <v>21</v>
      </c>
      <c r="G18" s="128" t="s">
        <v>293</v>
      </c>
      <c r="H18" s="113" t="s">
        <v>21</v>
      </c>
      <c r="I18" s="128" t="s">
        <v>293</v>
      </c>
      <c r="J18" s="113" t="s">
        <v>21</v>
      </c>
      <c r="K18" s="128" t="s">
        <v>293</v>
      </c>
      <c r="L18" s="113" t="s">
        <v>21</v>
      </c>
      <c r="M18" s="128" t="s">
        <v>293</v>
      </c>
      <c r="N18" s="113" t="s">
        <v>21</v>
      </c>
      <c r="O18" s="128" t="s">
        <v>293</v>
      </c>
      <c r="P18" s="113" t="s">
        <v>21</v>
      </c>
      <c r="Q18" s="128" t="s">
        <v>293</v>
      </c>
      <c r="R18" s="113" t="s">
        <v>21</v>
      </c>
      <c r="S18" s="128" t="s">
        <v>293</v>
      </c>
    </row>
    <row r="19" spans="1:19" ht="12" customHeight="1" x14ac:dyDescent="0.2">
      <c r="A19" s="2">
        <v>100</v>
      </c>
      <c r="B19" s="1" t="s">
        <v>1</v>
      </c>
      <c r="C19" s="67">
        <v>200</v>
      </c>
      <c r="D19" s="125">
        <v>0.2</v>
      </c>
      <c r="E19" s="128" t="s">
        <v>290</v>
      </c>
      <c r="F19" s="125">
        <v>0.1</v>
      </c>
      <c r="G19" s="128" t="s">
        <v>290</v>
      </c>
      <c r="H19" s="125">
        <v>0.1</v>
      </c>
      <c r="I19" s="128" t="s">
        <v>290</v>
      </c>
      <c r="J19" s="125">
        <v>0.1</v>
      </c>
      <c r="K19" s="128" t="s">
        <v>291</v>
      </c>
      <c r="L19" s="125">
        <v>0.1</v>
      </c>
      <c r="M19" s="128" t="s">
        <v>291</v>
      </c>
      <c r="N19" s="125">
        <v>0</v>
      </c>
      <c r="O19" s="128" t="s">
        <v>291</v>
      </c>
      <c r="P19" s="113" t="s">
        <v>21</v>
      </c>
      <c r="Q19" s="128" t="s">
        <v>293</v>
      </c>
      <c r="R19" s="125">
        <v>0.1</v>
      </c>
      <c r="S19" s="128" t="s">
        <v>291</v>
      </c>
    </row>
    <row r="20" spans="1:19" ht="12" customHeight="1" x14ac:dyDescent="0.2">
      <c r="A20" s="2">
        <v>200</v>
      </c>
      <c r="B20" s="1" t="s">
        <v>1</v>
      </c>
      <c r="C20" s="67">
        <v>500</v>
      </c>
      <c r="D20" s="125">
        <v>0.7</v>
      </c>
      <c r="E20" s="128" t="s">
        <v>292</v>
      </c>
      <c r="F20" s="125">
        <v>0.6</v>
      </c>
      <c r="G20" s="128" t="s">
        <v>292</v>
      </c>
      <c r="H20" s="125">
        <v>0.6</v>
      </c>
      <c r="I20" s="128" t="s">
        <v>292</v>
      </c>
      <c r="J20" s="125">
        <v>0.1</v>
      </c>
      <c r="K20" s="128" t="s">
        <v>292</v>
      </c>
      <c r="L20" s="125">
        <v>0.2</v>
      </c>
      <c r="M20" s="128" t="s">
        <v>292</v>
      </c>
      <c r="N20" s="125">
        <v>0.1</v>
      </c>
      <c r="O20" s="128" t="s">
        <v>292</v>
      </c>
      <c r="P20" s="125">
        <v>0</v>
      </c>
      <c r="Q20" s="128" t="s">
        <v>292</v>
      </c>
      <c r="R20" s="125">
        <v>0.2</v>
      </c>
      <c r="S20" s="128" t="s">
        <v>292</v>
      </c>
    </row>
    <row r="21" spans="1:19" ht="12" customHeight="1" x14ac:dyDescent="0.2">
      <c r="A21" s="2">
        <v>500</v>
      </c>
      <c r="B21" s="1" t="s">
        <v>1</v>
      </c>
      <c r="C21" s="67" t="s">
        <v>80</v>
      </c>
      <c r="D21" s="125">
        <v>1.5</v>
      </c>
      <c r="E21" s="128" t="s">
        <v>292</v>
      </c>
      <c r="F21" s="125">
        <v>1.4</v>
      </c>
      <c r="G21" s="128" t="s">
        <v>292</v>
      </c>
      <c r="H21" s="125">
        <v>1.2</v>
      </c>
      <c r="I21" s="128" t="s">
        <v>292</v>
      </c>
      <c r="J21" s="125">
        <v>0.3</v>
      </c>
      <c r="K21" s="128" t="s">
        <v>292</v>
      </c>
      <c r="L21" s="125">
        <v>0.4</v>
      </c>
      <c r="M21" s="128" t="s">
        <v>292</v>
      </c>
      <c r="N21" s="125">
        <v>0.1</v>
      </c>
      <c r="O21" s="128" t="s">
        <v>292</v>
      </c>
      <c r="P21" s="125">
        <v>0</v>
      </c>
      <c r="Q21" s="128" t="s">
        <v>292</v>
      </c>
      <c r="R21" s="125">
        <v>0.3</v>
      </c>
      <c r="S21" s="128" t="s">
        <v>292</v>
      </c>
    </row>
    <row r="22" spans="1:19" ht="12" customHeight="1" x14ac:dyDescent="0.2">
      <c r="A22" s="2" t="s">
        <v>80</v>
      </c>
      <c r="B22" s="16" t="s">
        <v>81</v>
      </c>
      <c r="D22" s="125">
        <v>4.8</v>
      </c>
      <c r="E22" s="128" t="s">
        <v>292</v>
      </c>
      <c r="F22" s="125">
        <v>4.5999999999999996</v>
      </c>
      <c r="G22" s="128" t="s">
        <v>292</v>
      </c>
      <c r="H22" s="125">
        <v>4.2</v>
      </c>
      <c r="I22" s="128" t="s">
        <v>292</v>
      </c>
      <c r="J22" s="125">
        <v>0.5</v>
      </c>
      <c r="K22" s="128" t="s">
        <v>292</v>
      </c>
      <c r="L22" s="125">
        <v>0.6</v>
      </c>
      <c r="M22" s="128" t="s">
        <v>292</v>
      </c>
      <c r="N22" s="125">
        <v>0.2</v>
      </c>
      <c r="O22" s="128" t="s">
        <v>292</v>
      </c>
      <c r="P22" s="125">
        <v>0.1</v>
      </c>
      <c r="Q22" s="128" t="s">
        <v>292</v>
      </c>
      <c r="R22" s="125">
        <v>0.5</v>
      </c>
      <c r="S22" s="128" t="s">
        <v>292</v>
      </c>
    </row>
    <row r="23" spans="1:19" ht="12" customHeight="1" x14ac:dyDescent="0.2">
      <c r="B23" s="16" t="s">
        <v>0</v>
      </c>
      <c r="D23" s="125">
        <v>8</v>
      </c>
      <c r="E23" s="128" t="s">
        <v>292</v>
      </c>
      <c r="F23" s="125">
        <v>7.4</v>
      </c>
      <c r="G23" s="128" t="s">
        <v>292</v>
      </c>
      <c r="H23" s="125">
        <v>6.6</v>
      </c>
      <c r="I23" s="128" t="s">
        <v>292</v>
      </c>
      <c r="J23" s="125">
        <v>1.4</v>
      </c>
      <c r="K23" s="128" t="s">
        <v>290</v>
      </c>
      <c r="L23" s="125">
        <v>1.8</v>
      </c>
      <c r="M23" s="128" t="s">
        <v>290</v>
      </c>
      <c r="N23" s="125">
        <v>0.6</v>
      </c>
      <c r="O23" s="128" t="s">
        <v>290</v>
      </c>
      <c r="P23" s="125">
        <v>0.2</v>
      </c>
      <c r="Q23" s="128" t="s">
        <v>291</v>
      </c>
      <c r="R23" s="125">
        <v>1.6</v>
      </c>
      <c r="S23" s="128" t="s">
        <v>290</v>
      </c>
    </row>
    <row r="24" spans="1:19" ht="12" customHeight="1" x14ac:dyDescent="0.2">
      <c r="D24" s="67" t="s">
        <v>92</v>
      </c>
      <c r="E24" s="67"/>
      <c r="F24" s="67" t="s">
        <v>92</v>
      </c>
      <c r="G24" s="67"/>
      <c r="H24" s="67" t="s">
        <v>92</v>
      </c>
      <c r="I24" s="67"/>
      <c r="J24" s="67" t="s">
        <v>92</v>
      </c>
      <c r="K24" s="67"/>
      <c r="L24" s="67" t="s">
        <v>92</v>
      </c>
      <c r="M24" s="67"/>
      <c r="N24" s="67" t="s">
        <v>92</v>
      </c>
      <c r="O24" s="67"/>
      <c r="P24" s="67" t="s">
        <v>92</v>
      </c>
      <c r="Q24" s="67"/>
      <c r="R24" s="67" t="s">
        <v>92</v>
      </c>
    </row>
    <row r="25" spans="1:19" ht="24" customHeight="1" x14ac:dyDescent="0.2">
      <c r="D25" s="187" t="s">
        <v>299</v>
      </c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</row>
    <row r="26" spans="1:19" ht="12" customHeight="1" x14ac:dyDescent="0.2">
      <c r="C26" s="67" t="s">
        <v>103</v>
      </c>
      <c r="D26" s="113" t="s">
        <v>21</v>
      </c>
      <c r="E26" s="128" t="s">
        <v>293</v>
      </c>
      <c r="F26" s="113" t="s">
        <v>21</v>
      </c>
      <c r="G26" s="128" t="s">
        <v>293</v>
      </c>
      <c r="H26" s="113" t="s">
        <v>21</v>
      </c>
      <c r="I26" s="128" t="s">
        <v>293</v>
      </c>
      <c r="J26" s="125">
        <v>0</v>
      </c>
      <c r="K26" s="128" t="s">
        <v>291</v>
      </c>
      <c r="L26" s="113" t="s">
        <v>21</v>
      </c>
      <c r="M26" s="128" t="s">
        <v>293</v>
      </c>
      <c r="N26" s="113" t="s">
        <v>21</v>
      </c>
      <c r="O26" s="128" t="s">
        <v>293</v>
      </c>
      <c r="P26" s="113" t="s">
        <v>1</v>
      </c>
      <c r="Q26" s="128" t="s">
        <v>92</v>
      </c>
      <c r="R26" s="113" t="s">
        <v>21</v>
      </c>
      <c r="S26" s="128" t="s">
        <v>293</v>
      </c>
    </row>
    <row r="27" spans="1:19" ht="12" customHeight="1" x14ac:dyDescent="0.2">
      <c r="A27" s="2">
        <v>5</v>
      </c>
      <c r="B27" s="1" t="s">
        <v>1</v>
      </c>
      <c r="C27" s="67">
        <v>10</v>
      </c>
      <c r="D27" s="113" t="s">
        <v>21</v>
      </c>
      <c r="E27" s="128" t="s">
        <v>293</v>
      </c>
      <c r="F27" s="113" t="s">
        <v>21</v>
      </c>
      <c r="G27" s="128" t="s">
        <v>293</v>
      </c>
      <c r="H27" s="125">
        <v>0</v>
      </c>
      <c r="I27" s="128" t="s">
        <v>292</v>
      </c>
      <c r="J27" s="113" t="s">
        <v>21</v>
      </c>
      <c r="K27" s="128" t="s">
        <v>293</v>
      </c>
      <c r="L27" s="113" t="s">
        <v>21</v>
      </c>
      <c r="M27" s="128" t="s">
        <v>293</v>
      </c>
      <c r="N27" s="113" t="s">
        <v>21</v>
      </c>
      <c r="O27" s="128" t="s">
        <v>293</v>
      </c>
      <c r="P27" s="113" t="s">
        <v>1</v>
      </c>
      <c r="Q27" s="128" t="s">
        <v>92</v>
      </c>
      <c r="R27" s="113" t="s">
        <v>21</v>
      </c>
      <c r="S27" s="128" t="s">
        <v>293</v>
      </c>
    </row>
    <row r="28" spans="1:19" ht="12" customHeight="1" x14ac:dyDescent="0.2">
      <c r="A28" s="2">
        <v>10</v>
      </c>
      <c r="B28" s="1" t="s">
        <v>1</v>
      </c>
      <c r="C28" s="67">
        <v>20</v>
      </c>
      <c r="D28" s="113" t="s">
        <v>21</v>
      </c>
      <c r="E28" s="128" t="s">
        <v>293</v>
      </c>
      <c r="F28" s="113" t="s">
        <v>21</v>
      </c>
      <c r="G28" s="128" t="s">
        <v>293</v>
      </c>
      <c r="H28" s="113" t="s">
        <v>21</v>
      </c>
      <c r="I28" s="128" t="s">
        <v>293</v>
      </c>
      <c r="J28" s="113" t="s">
        <v>21</v>
      </c>
      <c r="K28" s="128" t="s">
        <v>293</v>
      </c>
      <c r="L28" s="113" t="s">
        <v>21</v>
      </c>
      <c r="M28" s="128" t="s">
        <v>293</v>
      </c>
      <c r="N28" s="113" t="s">
        <v>21</v>
      </c>
      <c r="O28" s="128" t="s">
        <v>293</v>
      </c>
      <c r="P28" s="125">
        <v>0</v>
      </c>
      <c r="Q28" s="128" t="s">
        <v>292</v>
      </c>
      <c r="R28" s="113" t="s">
        <v>21</v>
      </c>
      <c r="S28" s="128" t="s">
        <v>293</v>
      </c>
    </row>
    <row r="29" spans="1:19" ht="12" customHeight="1" x14ac:dyDescent="0.2">
      <c r="A29" s="2">
        <v>20</v>
      </c>
      <c r="B29" s="1" t="s">
        <v>1</v>
      </c>
      <c r="C29" s="67">
        <v>50</v>
      </c>
      <c r="D29" s="113" t="s">
        <v>21</v>
      </c>
      <c r="E29" s="128" t="s">
        <v>293</v>
      </c>
      <c r="F29" s="113" t="s">
        <v>21</v>
      </c>
      <c r="G29" s="128" t="s">
        <v>293</v>
      </c>
      <c r="H29" s="113" t="s">
        <v>21</v>
      </c>
      <c r="I29" s="128" t="s">
        <v>293</v>
      </c>
      <c r="J29" s="113" t="s">
        <v>21</v>
      </c>
      <c r="K29" s="128" t="s">
        <v>293</v>
      </c>
      <c r="L29" s="113" t="s">
        <v>21</v>
      </c>
      <c r="M29" s="128" t="s">
        <v>293</v>
      </c>
      <c r="N29" s="113" t="s">
        <v>21</v>
      </c>
      <c r="O29" s="128" t="s">
        <v>293</v>
      </c>
      <c r="P29" s="113" t="s">
        <v>21</v>
      </c>
      <c r="Q29" s="128" t="s">
        <v>293</v>
      </c>
      <c r="R29" s="113" t="s">
        <v>21</v>
      </c>
      <c r="S29" s="128" t="s">
        <v>293</v>
      </c>
    </row>
    <row r="30" spans="1:19" ht="12" customHeight="1" x14ac:dyDescent="0.2">
      <c r="A30" s="2">
        <v>50</v>
      </c>
      <c r="B30" s="1" t="s">
        <v>1</v>
      </c>
      <c r="C30" s="67">
        <v>100</v>
      </c>
      <c r="D30" s="113" t="s">
        <v>21</v>
      </c>
      <c r="E30" s="128" t="s">
        <v>293</v>
      </c>
      <c r="F30" s="113" t="s">
        <v>21</v>
      </c>
      <c r="G30" s="128" t="s">
        <v>293</v>
      </c>
      <c r="H30" s="113" t="s">
        <v>21</v>
      </c>
      <c r="I30" s="128" t="s">
        <v>293</v>
      </c>
      <c r="J30" s="113" t="s">
        <v>21</v>
      </c>
      <c r="K30" s="128" t="s">
        <v>293</v>
      </c>
      <c r="L30" s="113" t="s">
        <v>21</v>
      </c>
      <c r="M30" s="128" t="s">
        <v>293</v>
      </c>
      <c r="N30" s="113" t="s">
        <v>21</v>
      </c>
      <c r="O30" s="128" t="s">
        <v>293</v>
      </c>
      <c r="P30" s="113" t="s">
        <v>21</v>
      </c>
      <c r="Q30" s="128" t="s">
        <v>293</v>
      </c>
      <c r="R30" s="113" t="s">
        <v>21</v>
      </c>
      <c r="S30" s="128" t="s">
        <v>293</v>
      </c>
    </row>
    <row r="31" spans="1:19" ht="12" customHeight="1" x14ac:dyDescent="0.2">
      <c r="A31" s="2">
        <v>100</v>
      </c>
      <c r="B31" s="1" t="s">
        <v>1</v>
      </c>
      <c r="C31" s="67">
        <v>200</v>
      </c>
      <c r="D31" s="125">
        <v>0.1</v>
      </c>
      <c r="E31" s="128" t="s">
        <v>291</v>
      </c>
      <c r="F31" s="125">
        <v>0.1</v>
      </c>
      <c r="G31" s="128" t="s">
        <v>291</v>
      </c>
      <c r="H31" s="125">
        <v>0</v>
      </c>
      <c r="I31" s="128" t="s">
        <v>291</v>
      </c>
      <c r="J31" s="125">
        <v>0</v>
      </c>
      <c r="K31" s="128" t="s">
        <v>294</v>
      </c>
      <c r="L31" s="125">
        <v>0</v>
      </c>
      <c r="M31" s="128" t="s">
        <v>294</v>
      </c>
      <c r="N31" s="125">
        <v>0</v>
      </c>
      <c r="O31" s="128" t="s">
        <v>294</v>
      </c>
      <c r="P31" s="113" t="s">
        <v>1</v>
      </c>
      <c r="Q31" s="128" t="s">
        <v>92</v>
      </c>
      <c r="R31" s="125">
        <v>0</v>
      </c>
      <c r="S31" s="128" t="s">
        <v>294</v>
      </c>
    </row>
    <row r="32" spans="1:19" ht="12" customHeight="1" x14ac:dyDescent="0.2">
      <c r="A32" s="2">
        <v>200</v>
      </c>
      <c r="B32" s="1" t="s">
        <v>1</v>
      </c>
      <c r="C32" s="67">
        <v>500</v>
      </c>
      <c r="D32" s="125">
        <v>0.2</v>
      </c>
      <c r="E32" s="128" t="s">
        <v>292</v>
      </c>
      <c r="F32" s="125">
        <v>0.2</v>
      </c>
      <c r="G32" s="128" t="s">
        <v>292</v>
      </c>
      <c r="H32" s="125">
        <v>0.2</v>
      </c>
      <c r="I32" s="128" t="s">
        <v>292</v>
      </c>
      <c r="J32" s="125">
        <v>0</v>
      </c>
      <c r="K32" s="128" t="s">
        <v>292</v>
      </c>
      <c r="L32" s="125">
        <v>0.1</v>
      </c>
      <c r="M32" s="128" t="s">
        <v>292</v>
      </c>
      <c r="N32" s="125">
        <v>0</v>
      </c>
      <c r="O32" s="128" t="s">
        <v>290</v>
      </c>
      <c r="P32" s="125">
        <v>0</v>
      </c>
      <c r="Q32" s="128" t="s">
        <v>291</v>
      </c>
      <c r="R32" s="125">
        <v>0.1</v>
      </c>
      <c r="S32" s="128" t="s">
        <v>292</v>
      </c>
    </row>
    <row r="33" spans="1:19" ht="12" customHeight="1" x14ac:dyDescent="0.2">
      <c r="A33" s="2">
        <v>500</v>
      </c>
      <c r="B33" s="1" t="s">
        <v>1</v>
      </c>
      <c r="C33" s="67" t="s">
        <v>80</v>
      </c>
      <c r="D33" s="125">
        <v>0.1</v>
      </c>
      <c r="E33" s="128" t="s">
        <v>292</v>
      </c>
      <c r="F33" s="125">
        <v>0.1</v>
      </c>
      <c r="G33" s="128" t="s">
        <v>292</v>
      </c>
      <c r="H33" s="125">
        <v>0.1</v>
      </c>
      <c r="I33" s="128" t="s">
        <v>292</v>
      </c>
      <c r="J33" s="125">
        <v>0</v>
      </c>
      <c r="K33" s="128" t="s">
        <v>292</v>
      </c>
      <c r="L33" s="125">
        <v>0</v>
      </c>
      <c r="M33" s="128" t="s">
        <v>292</v>
      </c>
      <c r="N33" s="125">
        <v>0</v>
      </c>
      <c r="O33" s="128" t="s">
        <v>292</v>
      </c>
      <c r="P33" s="125">
        <v>0</v>
      </c>
      <c r="Q33" s="128" t="s">
        <v>292</v>
      </c>
      <c r="R33" s="125">
        <v>0</v>
      </c>
      <c r="S33" s="128" t="s">
        <v>292</v>
      </c>
    </row>
    <row r="34" spans="1:19" ht="12" customHeight="1" x14ac:dyDescent="0.2">
      <c r="A34" s="2" t="s">
        <v>80</v>
      </c>
      <c r="B34" s="16" t="s">
        <v>81</v>
      </c>
      <c r="D34" s="125">
        <v>0</v>
      </c>
      <c r="E34" s="128" t="s">
        <v>292</v>
      </c>
      <c r="F34" s="125">
        <v>0</v>
      </c>
      <c r="G34" s="128" t="s">
        <v>292</v>
      </c>
      <c r="H34" s="125">
        <v>0</v>
      </c>
      <c r="I34" s="128" t="s">
        <v>292</v>
      </c>
      <c r="J34" s="125">
        <v>0</v>
      </c>
      <c r="K34" s="128" t="s">
        <v>292</v>
      </c>
      <c r="L34" s="125">
        <v>0</v>
      </c>
      <c r="M34" s="128" t="s">
        <v>292</v>
      </c>
      <c r="N34" s="125">
        <v>0</v>
      </c>
      <c r="O34" s="128" t="s">
        <v>292</v>
      </c>
      <c r="P34" s="125">
        <v>0</v>
      </c>
      <c r="Q34" s="128" t="s">
        <v>292</v>
      </c>
      <c r="R34" s="125">
        <v>0</v>
      </c>
      <c r="S34" s="128" t="s">
        <v>292</v>
      </c>
    </row>
    <row r="35" spans="1:19" ht="12" customHeight="1" x14ac:dyDescent="0.2">
      <c r="B35" s="16" t="s">
        <v>133</v>
      </c>
      <c r="D35" s="125">
        <v>0.8</v>
      </c>
      <c r="E35" s="128" t="s">
        <v>290</v>
      </c>
      <c r="F35" s="125">
        <v>0.6</v>
      </c>
      <c r="G35" s="128" t="s">
        <v>290</v>
      </c>
      <c r="H35" s="125">
        <v>0.5</v>
      </c>
      <c r="I35" s="128" t="s">
        <v>290</v>
      </c>
      <c r="J35" s="125">
        <v>0.3</v>
      </c>
      <c r="K35" s="128" t="s">
        <v>291</v>
      </c>
      <c r="L35" s="125">
        <v>0.3</v>
      </c>
      <c r="M35" s="128" t="s">
        <v>294</v>
      </c>
      <c r="N35" s="113" t="s">
        <v>21</v>
      </c>
      <c r="O35" s="128" t="s">
        <v>293</v>
      </c>
      <c r="P35" s="113" t="s">
        <v>21</v>
      </c>
      <c r="Q35" s="128" t="s">
        <v>293</v>
      </c>
      <c r="R35" s="125">
        <v>0.3</v>
      </c>
      <c r="S35" s="128" t="s">
        <v>291</v>
      </c>
    </row>
    <row r="36" spans="1:19" ht="12" customHeight="1" x14ac:dyDescent="0.2">
      <c r="D36" s="69" t="s">
        <v>92</v>
      </c>
      <c r="E36" s="69"/>
      <c r="F36" s="69" t="s">
        <v>92</v>
      </c>
      <c r="G36" s="69"/>
      <c r="H36" s="69" t="s">
        <v>92</v>
      </c>
      <c r="I36" s="69"/>
      <c r="J36" s="69" t="s">
        <v>92</v>
      </c>
      <c r="K36" s="69"/>
      <c r="L36" s="69" t="s">
        <v>92</v>
      </c>
      <c r="M36" s="69"/>
      <c r="N36" s="69" t="s">
        <v>92</v>
      </c>
      <c r="O36" s="69"/>
      <c r="P36" s="69" t="s">
        <v>92</v>
      </c>
      <c r="Q36" s="69"/>
      <c r="R36" s="69" t="s">
        <v>92</v>
      </c>
    </row>
    <row r="37" spans="1:19" ht="12" customHeight="1" x14ac:dyDescent="0.2">
      <c r="D37" s="187" t="s">
        <v>298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</row>
    <row r="38" spans="1:19" ht="12" customHeight="1" x14ac:dyDescent="0.2">
      <c r="C38" s="67" t="s">
        <v>103</v>
      </c>
      <c r="D38" s="113" t="s">
        <v>21</v>
      </c>
      <c r="E38" s="128" t="s">
        <v>293</v>
      </c>
      <c r="F38" s="113" t="s">
        <v>21</v>
      </c>
      <c r="G38" s="128" t="s">
        <v>293</v>
      </c>
      <c r="H38" s="113" t="s">
        <v>21</v>
      </c>
      <c r="I38" s="128" t="s">
        <v>293</v>
      </c>
      <c r="J38" s="113" t="s">
        <v>21</v>
      </c>
      <c r="K38" s="128" t="s">
        <v>293</v>
      </c>
      <c r="L38" s="125">
        <v>0</v>
      </c>
      <c r="M38" s="128" t="s">
        <v>294</v>
      </c>
      <c r="N38" s="113" t="s">
        <v>21</v>
      </c>
      <c r="O38" s="128" t="s">
        <v>293</v>
      </c>
      <c r="P38" s="113" t="s">
        <v>1</v>
      </c>
      <c r="Q38" s="128" t="s">
        <v>92</v>
      </c>
      <c r="R38" s="125">
        <v>0</v>
      </c>
      <c r="S38" s="128" t="s">
        <v>294</v>
      </c>
    </row>
    <row r="39" spans="1:19" ht="12" customHeight="1" x14ac:dyDescent="0.2">
      <c r="A39" s="2">
        <v>5</v>
      </c>
      <c r="B39" s="1" t="s">
        <v>1</v>
      </c>
      <c r="C39" s="67">
        <v>10</v>
      </c>
      <c r="D39" s="125">
        <v>0</v>
      </c>
      <c r="E39" s="128" t="s">
        <v>292</v>
      </c>
      <c r="F39" s="125">
        <v>0</v>
      </c>
      <c r="G39" s="128" t="s">
        <v>292</v>
      </c>
      <c r="H39" s="125">
        <v>0</v>
      </c>
      <c r="I39" s="128" t="s">
        <v>292</v>
      </c>
      <c r="J39" s="125">
        <v>0</v>
      </c>
      <c r="K39" s="128" t="s">
        <v>292</v>
      </c>
      <c r="L39" s="125">
        <v>0</v>
      </c>
      <c r="M39" s="128" t="s">
        <v>292</v>
      </c>
      <c r="N39" s="125">
        <v>0</v>
      </c>
      <c r="O39" s="128" t="s">
        <v>292</v>
      </c>
      <c r="P39" s="125">
        <v>0</v>
      </c>
      <c r="Q39" s="128" t="s">
        <v>292</v>
      </c>
      <c r="R39" s="125">
        <v>0</v>
      </c>
      <c r="S39" s="128" t="s">
        <v>292</v>
      </c>
    </row>
    <row r="40" spans="1:19" ht="12" customHeight="1" x14ac:dyDescent="0.2">
      <c r="A40" s="2">
        <v>10</v>
      </c>
      <c r="B40" s="1" t="s">
        <v>1</v>
      </c>
      <c r="C40" s="67">
        <v>20</v>
      </c>
      <c r="D40" s="113" t="s">
        <v>21</v>
      </c>
      <c r="E40" s="128" t="s">
        <v>293</v>
      </c>
      <c r="F40" s="113" t="s">
        <v>21</v>
      </c>
      <c r="G40" s="128" t="s">
        <v>293</v>
      </c>
      <c r="H40" s="113" t="s">
        <v>21</v>
      </c>
      <c r="I40" s="128" t="s">
        <v>293</v>
      </c>
      <c r="J40" s="125">
        <v>0</v>
      </c>
      <c r="K40" s="128" t="s">
        <v>292</v>
      </c>
      <c r="L40" s="113" t="s">
        <v>21</v>
      </c>
      <c r="M40" s="128" t="s">
        <v>293</v>
      </c>
      <c r="N40" s="113" t="s">
        <v>21</v>
      </c>
      <c r="O40" s="128" t="s">
        <v>293</v>
      </c>
      <c r="P40" s="113" t="s">
        <v>21</v>
      </c>
      <c r="Q40" s="128" t="s">
        <v>293</v>
      </c>
      <c r="R40" s="113" t="s">
        <v>21</v>
      </c>
      <c r="S40" s="128" t="s">
        <v>293</v>
      </c>
    </row>
    <row r="41" spans="1:19" ht="12" customHeight="1" x14ac:dyDescent="0.2">
      <c r="A41" s="2">
        <v>20</v>
      </c>
      <c r="B41" s="1" t="s">
        <v>1</v>
      </c>
      <c r="C41" s="67">
        <v>50</v>
      </c>
      <c r="D41" s="113" t="s">
        <v>21</v>
      </c>
      <c r="E41" s="128" t="s">
        <v>293</v>
      </c>
      <c r="F41" s="113" t="s">
        <v>21</v>
      </c>
      <c r="G41" s="128" t="s">
        <v>293</v>
      </c>
      <c r="H41" s="113" t="s">
        <v>21</v>
      </c>
      <c r="I41" s="128" t="s">
        <v>293</v>
      </c>
      <c r="J41" s="113" t="s">
        <v>21</v>
      </c>
      <c r="K41" s="128" t="s">
        <v>293</v>
      </c>
      <c r="L41" s="113" t="s">
        <v>21</v>
      </c>
      <c r="M41" s="128" t="s">
        <v>293</v>
      </c>
      <c r="N41" s="113" t="s">
        <v>21</v>
      </c>
      <c r="O41" s="128" t="s">
        <v>293</v>
      </c>
      <c r="P41" s="113" t="s">
        <v>1</v>
      </c>
      <c r="Q41" s="128" t="s">
        <v>92</v>
      </c>
      <c r="R41" s="113" t="s">
        <v>21</v>
      </c>
      <c r="S41" s="128" t="s">
        <v>293</v>
      </c>
    </row>
    <row r="42" spans="1:19" ht="12" customHeight="1" x14ac:dyDescent="0.2">
      <c r="A42" s="2">
        <v>50</v>
      </c>
      <c r="B42" s="1" t="s">
        <v>1</v>
      </c>
      <c r="C42" s="67">
        <v>100</v>
      </c>
      <c r="D42" s="113" t="s">
        <v>21</v>
      </c>
      <c r="E42" s="128" t="s">
        <v>293</v>
      </c>
      <c r="F42" s="113" t="s">
        <v>21</v>
      </c>
      <c r="G42" s="128" t="s">
        <v>293</v>
      </c>
      <c r="H42" s="113" t="s">
        <v>21</v>
      </c>
      <c r="I42" s="128" t="s">
        <v>293</v>
      </c>
      <c r="J42" s="113" t="s">
        <v>21</v>
      </c>
      <c r="K42" s="128" t="s">
        <v>293</v>
      </c>
      <c r="L42" s="113" t="s">
        <v>21</v>
      </c>
      <c r="M42" s="128" t="s">
        <v>293</v>
      </c>
      <c r="N42" s="113" t="s">
        <v>21</v>
      </c>
      <c r="O42" s="128" t="s">
        <v>293</v>
      </c>
      <c r="P42" s="113" t="s">
        <v>1</v>
      </c>
      <c r="Q42" s="128" t="s">
        <v>92</v>
      </c>
      <c r="R42" s="113" t="s">
        <v>21</v>
      </c>
      <c r="S42" s="128" t="s">
        <v>293</v>
      </c>
    </row>
    <row r="43" spans="1:19" ht="12" customHeight="1" x14ac:dyDescent="0.2">
      <c r="A43" s="2">
        <v>100</v>
      </c>
      <c r="B43" s="1" t="s">
        <v>1</v>
      </c>
      <c r="C43" s="67">
        <v>200</v>
      </c>
      <c r="D43" s="125">
        <v>0</v>
      </c>
      <c r="E43" s="128" t="s">
        <v>291</v>
      </c>
      <c r="F43" s="125">
        <v>0</v>
      </c>
      <c r="G43" s="128" t="s">
        <v>291</v>
      </c>
      <c r="H43" s="125">
        <v>0</v>
      </c>
      <c r="I43" s="128" t="s">
        <v>291</v>
      </c>
      <c r="J43" s="125">
        <v>0</v>
      </c>
      <c r="K43" s="128" t="s">
        <v>290</v>
      </c>
      <c r="L43" s="125">
        <v>0</v>
      </c>
      <c r="M43" s="128" t="s">
        <v>291</v>
      </c>
      <c r="N43" s="125">
        <v>0</v>
      </c>
      <c r="O43" s="128" t="s">
        <v>294</v>
      </c>
      <c r="P43" s="113" t="s">
        <v>21</v>
      </c>
      <c r="Q43" s="128" t="s">
        <v>293</v>
      </c>
      <c r="R43" s="125">
        <v>0</v>
      </c>
      <c r="S43" s="128" t="s">
        <v>291</v>
      </c>
    </row>
    <row r="44" spans="1:19" ht="12" customHeight="1" x14ac:dyDescent="0.2">
      <c r="A44" s="2">
        <v>200</v>
      </c>
      <c r="B44" s="1" t="s">
        <v>1</v>
      </c>
      <c r="C44" s="67">
        <v>500</v>
      </c>
      <c r="D44" s="125">
        <v>0.2</v>
      </c>
      <c r="E44" s="128" t="s">
        <v>292</v>
      </c>
      <c r="F44" s="125">
        <v>0.2</v>
      </c>
      <c r="G44" s="128" t="s">
        <v>292</v>
      </c>
      <c r="H44" s="125">
        <v>0.2</v>
      </c>
      <c r="I44" s="128" t="s">
        <v>292</v>
      </c>
      <c r="J44" s="125">
        <v>0</v>
      </c>
      <c r="K44" s="128" t="s">
        <v>292</v>
      </c>
      <c r="L44" s="125">
        <v>0.1</v>
      </c>
      <c r="M44" s="128" t="s">
        <v>292</v>
      </c>
      <c r="N44" s="125">
        <v>0</v>
      </c>
      <c r="O44" s="128" t="s">
        <v>292</v>
      </c>
      <c r="P44" s="125">
        <v>0</v>
      </c>
      <c r="Q44" s="128" t="s">
        <v>292</v>
      </c>
      <c r="R44" s="125">
        <v>0.1</v>
      </c>
      <c r="S44" s="128" t="s">
        <v>292</v>
      </c>
    </row>
    <row r="45" spans="1:19" ht="12" customHeight="1" x14ac:dyDescent="0.2">
      <c r="A45" s="2">
        <v>500</v>
      </c>
      <c r="B45" s="1" t="s">
        <v>1</v>
      </c>
      <c r="C45" s="67" t="s">
        <v>80</v>
      </c>
      <c r="D45" s="125">
        <v>0.2</v>
      </c>
      <c r="E45" s="128" t="s">
        <v>292</v>
      </c>
      <c r="F45" s="125">
        <v>0.2</v>
      </c>
      <c r="G45" s="128" t="s">
        <v>292</v>
      </c>
      <c r="H45" s="125">
        <v>0.2</v>
      </c>
      <c r="I45" s="128" t="s">
        <v>292</v>
      </c>
      <c r="J45" s="125">
        <v>0</v>
      </c>
      <c r="K45" s="128" t="s">
        <v>292</v>
      </c>
      <c r="L45" s="125">
        <v>0.1</v>
      </c>
      <c r="M45" s="128" t="s">
        <v>292</v>
      </c>
      <c r="N45" s="125">
        <v>0</v>
      </c>
      <c r="O45" s="128" t="s">
        <v>292</v>
      </c>
      <c r="P45" s="125">
        <v>0</v>
      </c>
      <c r="Q45" s="128" t="s">
        <v>292</v>
      </c>
      <c r="R45" s="125">
        <v>0.1</v>
      </c>
      <c r="S45" s="128" t="s">
        <v>292</v>
      </c>
    </row>
    <row r="46" spans="1:19" ht="12" customHeight="1" x14ac:dyDescent="0.2">
      <c r="A46" s="2" t="s">
        <v>80</v>
      </c>
      <c r="B46" s="16" t="s">
        <v>81</v>
      </c>
      <c r="D46" s="125">
        <v>0.4</v>
      </c>
      <c r="E46" s="128" t="s">
        <v>292</v>
      </c>
      <c r="F46" s="125">
        <v>0.4</v>
      </c>
      <c r="G46" s="128" t="s">
        <v>292</v>
      </c>
      <c r="H46" s="125">
        <v>0.3</v>
      </c>
      <c r="I46" s="128" t="s">
        <v>292</v>
      </c>
      <c r="J46" s="125">
        <v>0.1</v>
      </c>
      <c r="K46" s="128" t="s">
        <v>292</v>
      </c>
      <c r="L46" s="125">
        <v>0.1</v>
      </c>
      <c r="M46" s="128" t="s">
        <v>292</v>
      </c>
      <c r="N46" s="125">
        <v>0</v>
      </c>
      <c r="O46" s="128" t="s">
        <v>292</v>
      </c>
      <c r="P46" s="113" t="s">
        <v>1</v>
      </c>
      <c r="Q46" s="128" t="s">
        <v>92</v>
      </c>
      <c r="R46" s="125">
        <v>0.1</v>
      </c>
      <c r="S46" s="128" t="s">
        <v>292</v>
      </c>
    </row>
    <row r="47" spans="1:19" ht="12" customHeight="1" x14ac:dyDescent="0.2">
      <c r="B47" s="16" t="s">
        <v>133</v>
      </c>
      <c r="D47" s="125">
        <v>1.1000000000000001</v>
      </c>
      <c r="E47" s="128" t="s">
        <v>290</v>
      </c>
      <c r="F47" s="125">
        <v>1</v>
      </c>
      <c r="G47" s="128" t="s">
        <v>290</v>
      </c>
      <c r="H47" s="125">
        <v>0.9</v>
      </c>
      <c r="I47" s="128" t="s">
        <v>290</v>
      </c>
      <c r="J47" s="125">
        <v>0.3</v>
      </c>
      <c r="K47" s="128" t="s">
        <v>294</v>
      </c>
      <c r="L47" s="125">
        <v>0.4</v>
      </c>
      <c r="M47" s="128" t="s">
        <v>291</v>
      </c>
      <c r="N47" s="125">
        <v>0.1</v>
      </c>
      <c r="O47" s="128" t="s">
        <v>294</v>
      </c>
      <c r="P47" s="113" t="s">
        <v>21</v>
      </c>
      <c r="Q47" s="128" t="s">
        <v>293</v>
      </c>
      <c r="R47" s="125">
        <v>0.4</v>
      </c>
      <c r="S47" s="128" t="s">
        <v>291</v>
      </c>
    </row>
    <row r="48" spans="1:19" ht="12" customHeight="1" x14ac:dyDescent="0.2">
      <c r="F48" s="125"/>
    </row>
    <row r="49" spans="1:19" ht="12" customHeight="1" x14ac:dyDescent="0.2">
      <c r="D49" s="188" t="s">
        <v>332</v>
      </c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</row>
    <row r="50" spans="1:19" ht="12" customHeight="1" x14ac:dyDescent="0.2">
      <c r="C50" s="67" t="s">
        <v>103</v>
      </c>
      <c r="D50" s="125">
        <v>0.2</v>
      </c>
      <c r="E50" s="128" t="s">
        <v>291</v>
      </c>
      <c r="F50" s="125">
        <v>0.1</v>
      </c>
      <c r="G50" s="128" t="s">
        <v>291</v>
      </c>
      <c r="H50" s="125">
        <v>0.1</v>
      </c>
      <c r="I50" s="128" t="s">
        <v>291</v>
      </c>
      <c r="J50" s="125">
        <v>0</v>
      </c>
      <c r="K50" s="128" t="s">
        <v>292</v>
      </c>
      <c r="L50" s="125">
        <v>0</v>
      </c>
      <c r="M50" s="128" t="s">
        <v>294</v>
      </c>
      <c r="N50" s="125">
        <v>0</v>
      </c>
      <c r="O50" s="128" t="s">
        <v>292</v>
      </c>
      <c r="P50" s="125">
        <v>0</v>
      </c>
      <c r="Q50" s="128" t="s">
        <v>292</v>
      </c>
      <c r="R50" s="113" t="s">
        <v>21</v>
      </c>
      <c r="S50" s="128" t="s">
        <v>293</v>
      </c>
    </row>
    <row r="51" spans="1:19" ht="12" customHeight="1" x14ac:dyDescent="0.2">
      <c r="A51" s="2">
        <v>5</v>
      </c>
      <c r="B51" s="1" t="s">
        <v>1</v>
      </c>
      <c r="C51" s="67">
        <v>10</v>
      </c>
      <c r="D51" s="113" t="s">
        <v>21</v>
      </c>
      <c r="E51" s="128" t="s">
        <v>293</v>
      </c>
      <c r="F51" s="113" t="s">
        <v>21</v>
      </c>
      <c r="G51" s="128" t="s">
        <v>293</v>
      </c>
      <c r="H51" s="113" t="s">
        <v>21</v>
      </c>
      <c r="I51" s="128" t="s">
        <v>293</v>
      </c>
      <c r="J51" s="125">
        <v>0</v>
      </c>
      <c r="K51" s="128" t="s">
        <v>292</v>
      </c>
      <c r="L51" s="113" t="s">
        <v>21</v>
      </c>
      <c r="M51" s="128" t="s">
        <v>293</v>
      </c>
      <c r="N51" s="125">
        <v>0</v>
      </c>
      <c r="O51" s="128" t="s">
        <v>290</v>
      </c>
      <c r="P51" s="125">
        <v>0</v>
      </c>
      <c r="Q51" s="128" t="s">
        <v>292</v>
      </c>
      <c r="R51" s="113" t="s">
        <v>21</v>
      </c>
      <c r="S51" s="128" t="s">
        <v>293</v>
      </c>
    </row>
    <row r="52" spans="1:19" ht="12" customHeight="1" x14ac:dyDescent="0.2">
      <c r="A52" s="2">
        <v>10</v>
      </c>
      <c r="B52" s="1" t="s">
        <v>1</v>
      </c>
      <c r="C52" s="67">
        <v>20</v>
      </c>
      <c r="D52" s="125">
        <v>0</v>
      </c>
      <c r="E52" s="128" t="s">
        <v>292</v>
      </c>
      <c r="F52" s="125">
        <v>0</v>
      </c>
      <c r="G52" s="128" t="s">
        <v>292</v>
      </c>
      <c r="H52" s="125">
        <v>0</v>
      </c>
      <c r="I52" s="128" t="s">
        <v>292</v>
      </c>
      <c r="J52" s="113" t="s">
        <v>1</v>
      </c>
      <c r="K52" s="128" t="s">
        <v>92</v>
      </c>
      <c r="L52" s="125">
        <v>0</v>
      </c>
      <c r="M52" s="128" t="s">
        <v>292</v>
      </c>
      <c r="N52" s="125">
        <v>0</v>
      </c>
      <c r="O52" s="128" t="s">
        <v>292</v>
      </c>
      <c r="P52" s="113" t="s">
        <v>1</v>
      </c>
      <c r="Q52" s="128" t="s">
        <v>92</v>
      </c>
      <c r="R52" s="125">
        <v>0</v>
      </c>
      <c r="S52" s="128" t="s">
        <v>292</v>
      </c>
    </row>
    <row r="53" spans="1:19" ht="12" customHeight="1" x14ac:dyDescent="0.2">
      <c r="A53" s="2">
        <v>20</v>
      </c>
      <c r="B53" s="1" t="s">
        <v>1</v>
      </c>
      <c r="C53" s="67">
        <v>50</v>
      </c>
      <c r="D53" s="125">
        <v>0.1</v>
      </c>
      <c r="E53" s="128" t="s">
        <v>294</v>
      </c>
      <c r="F53" s="125">
        <v>0</v>
      </c>
      <c r="G53" s="128" t="s">
        <v>290</v>
      </c>
      <c r="H53" s="125">
        <v>0</v>
      </c>
      <c r="I53" s="128" t="s">
        <v>292</v>
      </c>
      <c r="J53" s="113" t="s">
        <v>21</v>
      </c>
      <c r="K53" s="128" t="s">
        <v>293</v>
      </c>
      <c r="L53" s="113" t="s">
        <v>21</v>
      </c>
      <c r="M53" s="128" t="s">
        <v>293</v>
      </c>
      <c r="N53" s="125">
        <v>0</v>
      </c>
      <c r="O53" s="128" t="s">
        <v>294</v>
      </c>
      <c r="P53" s="113" t="s">
        <v>1</v>
      </c>
      <c r="Q53" s="128" t="s">
        <v>92</v>
      </c>
      <c r="R53" s="113" t="s">
        <v>21</v>
      </c>
      <c r="S53" s="128" t="s">
        <v>293</v>
      </c>
    </row>
    <row r="54" spans="1:19" ht="12" customHeight="1" x14ac:dyDescent="0.2">
      <c r="A54" s="2">
        <v>50</v>
      </c>
      <c r="B54" s="1" t="s">
        <v>1</v>
      </c>
      <c r="C54" s="67">
        <v>100</v>
      </c>
      <c r="D54" s="113" t="s">
        <v>21</v>
      </c>
      <c r="E54" s="128" t="s">
        <v>293</v>
      </c>
      <c r="F54" s="113" t="s">
        <v>21</v>
      </c>
      <c r="G54" s="128" t="s">
        <v>293</v>
      </c>
      <c r="H54" s="113" t="s">
        <v>21</v>
      </c>
      <c r="I54" s="128" t="s">
        <v>293</v>
      </c>
      <c r="J54" s="113" t="s">
        <v>21</v>
      </c>
      <c r="K54" s="128" t="s">
        <v>293</v>
      </c>
      <c r="L54" s="113" t="s">
        <v>21</v>
      </c>
      <c r="M54" s="128" t="s">
        <v>293</v>
      </c>
      <c r="N54" s="113" t="s">
        <v>21</v>
      </c>
      <c r="O54" s="128" t="s">
        <v>293</v>
      </c>
      <c r="P54" s="113" t="s">
        <v>21</v>
      </c>
      <c r="Q54" s="128" t="s">
        <v>293</v>
      </c>
      <c r="R54" s="113" t="s">
        <v>21</v>
      </c>
      <c r="S54" s="128" t="s">
        <v>293</v>
      </c>
    </row>
    <row r="55" spans="1:19" ht="12" customHeight="1" x14ac:dyDescent="0.2">
      <c r="A55" s="2">
        <v>100</v>
      </c>
      <c r="B55" s="1" t="s">
        <v>1</v>
      </c>
      <c r="C55" s="67">
        <v>200</v>
      </c>
      <c r="D55" s="125">
        <v>0</v>
      </c>
      <c r="E55" s="128" t="s">
        <v>290</v>
      </c>
      <c r="F55" s="125">
        <v>0</v>
      </c>
      <c r="G55" s="128" t="s">
        <v>290</v>
      </c>
      <c r="H55" s="125">
        <v>0</v>
      </c>
      <c r="I55" s="128" t="s">
        <v>291</v>
      </c>
      <c r="J55" s="125">
        <v>0</v>
      </c>
      <c r="K55" s="128" t="s">
        <v>292</v>
      </c>
      <c r="L55" s="125">
        <v>0</v>
      </c>
      <c r="M55" s="128" t="s">
        <v>291</v>
      </c>
      <c r="N55" s="125">
        <v>0</v>
      </c>
      <c r="O55" s="128" t="s">
        <v>294</v>
      </c>
      <c r="P55" s="113" t="s">
        <v>1</v>
      </c>
      <c r="Q55" s="128" t="s">
        <v>92</v>
      </c>
      <c r="R55" s="125">
        <v>0</v>
      </c>
      <c r="S55" s="128" t="s">
        <v>291</v>
      </c>
    </row>
    <row r="56" spans="1:19" ht="12" customHeight="1" x14ac:dyDescent="0.2">
      <c r="A56" s="2">
        <v>200</v>
      </c>
      <c r="B56" s="1" t="s">
        <v>1</v>
      </c>
      <c r="C56" s="67">
        <v>500</v>
      </c>
      <c r="D56" s="125">
        <v>0.3</v>
      </c>
      <c r="E56" s="128" t="s">
        <v>292</v>
      </c>
      <c r="F56" s="125">
        <v>0.3</v>
      </c>
      <c r="G56" s="128" t="s">
        <v>292</v>
      </c>
      <c r="H56" s="125">
        <v>0.3</v>
      </c>
      <c r="I56" s="128" t="s">
        <v>292</v>
      </c>
      <c r="J56" s="125">
        <v>0</v>
      </c>
      <c r="K56" s="128" t="s">
        <v>292</v>
      </c>
      <c r="L56" s="125">
        <v>0.1</v>
      </c>
      <c r="M56" s="128" t="s">
        <v>292</v>
      </c>
      <c r="N56" s="125">
        <v>0</v>
      </c>
      <c r="O56" s="128" t="s">
        <v>292</v>
      </c>
      <c r="P56" s="125">
        <v>0</v>
      </c>
      <c r="Q56" s="128" t="s">
        <v>292</v>
      </c>
      <c r="R56" s="125">
        <v>0.1</v>
      </c>
      <c r="S56" s="128" t="s">
        <v>292</v>
      </c>
    </row>
    <row r="57" spans="1:19" ht="12" customHeight="1" x14ac:dyDescent="0.2">
      <c r="A57" s="2">
        <v>500</v>
      </c>
      <c r="B57" s="1" t="s">
        <v>1</v>
      </c>
      <c r="C57" s="67" t="s">
        <v>80</v>
      </c>
      <c r="D57" s="125">
        <v>1.1000000000000001</v>
      </c>
      <c r="E57" s="128" t="s">
        <v>292</v>
      </c>
      <c r="F57" s="125">
        <v>1</v>
      </c>
      <c r="G57" s="128" t="s">
        <v>292</v>
      </c>
      <c r="H57" s="125">
        <v>0.9</v>
      </c>
      <c r="I57" s="128" t="s">
        <v>292</v>
      </c>
      <c r="J57" s="125">
        <v>0.2</v>
      </c>
      <c r="K57" s="128" t="s">
        <v>292</v>
      </c>
      <c r="L57" s="125">
        <v>0.3</v>
      </c>
      <c r="M57" s="128" t="s">
        <v>292</v>
      </c>
      <c r="N57" s="125">
        <v>0.1</v>
      </c>
      <c r="O57" s="128" t="s">
        <v>292</v>
      </c>
      <c r="P57" s="125">
        <v>0</v>
      </c>
      <c r="Q57" s="128" t="s">
        <v>292</v>
      </c>
      <c r="R57" s="125">
        <v>0.3</v>
      </c>
      <c r="S57" s="128" t="s">
        <v>292</v>
      </c>
    </row>
    <row r="58" spans="1:19" ht="12" customHeight="1" x14ac:dyDescent="0.2">
      <c r="A58" s="2" t="s">
        <v>80</v>
      </c>
      <c r="B58" s="16" t="s">
        <v>81</v>
      </c>
      <c r="D58" s="125">
        <v>4.3</v>
      </c>
      <c r="E58" s="128" t="s">
        <v>292</v>
      </c>
      <c r="F58" s="125">
        <v>4.0999999999999996</v>
      </c>
      <c r="G58" s="128" t="s">
        <v>292</v>
      </c>
      <c r="H58" s="125">
        <v>3.9</v>
      </c>
      <c r="I58" s="128" t="s">
        <v>292</v>
      </c>
      <c r="J58" s="125">
        <v>0.5</v>
      </c>
      <c r="K58" s="128" t="s">
        <v>292</v>
      </c>
      <c r="L58" s="125">
        <v>0.5</v>
      </c>
      <c r="M58" s="128" t="s">
        <v>292</v>
      </c>
      <c r="N58" s="125">
        <v>0.2</v>
      </c>
      <c r="O58" s="128" t="s">
        <v>292</v>
      </c>
      <c r="P58" s="125">
        <v>0.1</v>
      </c>
      <c r="Q58" s="128" t="s">
        <v>292</v>
      </c>
      <c r="R58" s="125">
        <v>0.4</v>
      </c>
      <c r="S58" s="128" t="s">
        <v>292</v>
      </c>
    </row>
    <row r="59" spans="1:19" ht="12" customHeight="1" x14ac:dyDescent="0.2">
      <c r="B59" s="16" t="s">
        <v>133</v>
      </c>
      <c r="D59" s="125">
        <v>6.1</v>
      </c>
      <c r="E59" s="128" t="s">
        <v>292</v>
      </c>
      <c r="F59" s="125">
        <v>5.8</v>
      </c>
      <c r="G59" s="128" t="s">
        <v>292</v>
      </c>
      <c r="H59" s="125">
        <v>5.3</v>
      </c>
      <c r="I59" s="128" t="s">
        <v>292</v>
      </c>
      <c r="J59" s="125">
        <v>0.8</v>
      </c>
      <c r="K59" s="128" t="s">
        <v>292</v>
      </c>
      <c r="L59" s="125">
        <v>1</v>
      </c>
      <c r="M59" s="128" t="s">
        <v>290</v>
      </c>
      <c r="N59" s="125">
        <v>0.4</v>
      </c>
      <c r="O59" s="128" t="s">
        <v>290</v>
      </c>
      <c r="P59" s="125">
        <v>0.1</v>
      </c>
      <c r="Q59" s="128" t="s">
        <v>292</v>
      </c>
      <c r="R59" s="125">
        <v>0.9</v>
      </c>
      <c r="S59" s="128" t="s">
        <v>290</v>
      </c>
    </row>
  </sheetData>
  <mergeCells count="34">
    <mergeCell ref="A1:S1"/>
    <mergeCell ref="D13:S13"/>
    <mergeCell ref="D25:S25"/>
    <mergeCell ref="D3:E8"/>
    <mergeCell ref="F3:G8"/>
    <mergeCell ref="H3:K5"/>
    <mergeCell ref="L3:S3"/>
    <mergeCell ref="A3:C11"/>
    <mergeCell ref="L4:S5"/>
    <mergeCell ref="L6:M9"/>
    <mergeCell ref="N6:O8"/>
    <mergeCell ref="P6:S6"/>
    <mergeCell ref="P7:Q7"/>
    <mergeCell ref="R7:S7"/>
    <mergeCell ref="H6:I7"/>
    <mergeCell ref="J6:K7"/>
    <mergeCell ref="D37:S37"/>
    <mergeCell ref="D49:S49"/>
    <mergeCell ref="F9:G9"/>
    <mergeCell ref="D9:E9"/>
    <mergeCell ref="F11:G11"/>
    <mergeCell ref="D11:E11"/>
    <mergeCell ref="N9:O9"/>
    <mergeCell ref="P11:Q11"/>
    <mergeCell ref="N11:O11"/>
    <mergeCell ref="H8:K8"/>
    <mergeCell ref="H9:K9"/>
    <mergeCell ref="L11:M11"/>
    <mergeCell ref="J11:K11"/>
    <mergeCell ref="H11:I11"/>
    <mergeCell ref="D10:S10"/>
    <mergeCell ref="R11:S11"/>
    <mergeCell ref="P8:S8"/>
    <mergeCell ref="P9:S9"/>
  </mergeCells>
  <phoneticPr fontId="4" type="noConversion"/>
  <hyperlinks>
    <hyperlink ref="A1:S1" location="Inhaltsverzeichnis!A66" display="Inhaltsverzeichnis!A66"/>
  </hyperlinks>
  <pageMargins left="0.59055118110236227" right="0.59055118110236227" top="0.78740157480314965" bottom="0.59055118110236227" header="0.31496062992125984" footer="0.23622047244094491"/>
  <pageSetup paperSize="9" firstPageNumber="5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5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40625" defaultRowHeight="11.25" x14ac:dyDescent="0.2"/>
  <cols>
    <col min="1" max="1" width="5.7109375" style="16" customWidth="1"/>
    <col min="2" max="2" width="2.7109375" style="16" customWidth="1"/>
    <col min="3" max="4" width="6.7109375" style="16" customWidth="1"/>
    <col min="5" max="5" width="1.85546875" style="16" customWidth="1"/>
    <col min="6" max="6" width="6.7109375" style="16" customWidth="1"/>
    <col min="7" max="7" width="1.85546875" style="16" customWidth="1"/>
    <col min="8" max="8" width="6.7109375" style="16" customWidth="1"/>
    <col min="9" max="9" width="1.85546875" style="16" customWidth="1"/>
    <col min="10" max="10" width="6.7109375" style="16" customWidth="1"/>
    <col min="11" max="11" width="1.85546875" style="16" customWidth="1"/>
    <col min="12" max="12" width="6.7109375" style="16" customWidth="1"/>
    <col min="13" max="13" width="1.85546875" style="16" customWidth="1"/>
    <col min="14" max="14" width="6.7109375" style="16" customWidth="1"/>
    <col min="15" max="15" width="1.85546875" style="16" customWidth="1"/>
    <col min="16" max="16" width="6.7109375" style="16" customWidth="1"/>
    <col min="17" max="17" width="1.85546875" style="16" customWidth="1"/>
    <col min="18" max="18" width="6.7109375" style="16" customWidth="1"/>
    <col min="19" max="19" width="1.85546875" style="16" customWidth="1"/>
    <col min="20" max="20" width="6.7109375" style="16" customWidth="1"/>
    <col min="21" max="21" width="1.85546875" style="16" customWidth="1"/>
    <col min="22" max="16384" width="9.140625" style="16"/>
  </cols>
  <sheetData>
    <row r="1" spans="1:33" ht="24" customHeight="1" x14ac:dyDescent="0.2">
      <c r="A1" s="172" t="s">
        <v>356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</row>
    <row r="2" spans="1:33" ht="12" customHeight="1" x14ac:dyDescent="0.2"/>
    <row r="3" spans="1:33" ht="12" customHeight="1" x14ac:dyDescent="0.2">
      <c r="A3" s="185" t="s">
        <v>135</v>
      </c>
      <c r="B3" s="177"/>
      <c r="C3" s="177"/>
      <c r="D3" s="177" t="s">
        <v>0</v>
      </c>
      <c r="E3" s="177"/>
      <c r="F3" s="178" t="s">
        <v>93</v>
      </c>
      <c r="G3" s="178"/>
      <c r="H3" s="178"/>
      <c r="I3" s="178"/>
      <c r="J3" s="178" t="s">
        <v>143</v>
      </c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9"/>
    </row>
    <row r="4" spans="1:33" ht="12" customHeight="1" x14ac:dyDescent="0.2">
      <c r="A4" s="185"/>
      <c r="B4" s="177"/>
      <c r="C4" s="177"/>
      <c r="D4" s="177"/>
      <c r="E4" s="177"/>
      <c r="F4" s="178"/>
      <c r="G4" s="178"/>
      <c r="H4" s="178"/>
      <c r="I4" s="178"/>
      <c r="J4" s="177" t="s">
        <v>7</v>
      </c>
      <c r="K4" s="177"/>
      <c r="L4" s="177"/>
      <c r="M4" s="177"/>
      <c r="N4" s="177"/>
      <c r="O4" s="177"/>
      <c r="P4" s="177" t="s">
        <v>98</v>
      </c>
      <c r="Q4" s="177"/>
      <c r="R4" s="177"/>
      <c r="S4" s="177"/>
      <c r="T4" s="177"/>
      <c r="U4" s="184"/>
    </row>
    <row r="5" spans="1:33" ht="12" customHeight="1" x14ac:dyDescent="0.2">
      <c r="A5" s="185"/>
      <c r="B5" s="177"/>
      <c r="C5" s="177"/>
      <c r="D5" s="177"/>
      <c r="E5" s="177"/>
      <c r="F5" s="178" t="s">
        <v>84</v>
      </c>
      <c r="G5" s="178"/>
      <c r="H5" s="178" t="s">
        <v>128</v>
      </c>
      <c r="I5" s="178"/>
      <c r="J5" s="177" t="s">
        <v>87</v>
      </c>
      <c r="K5" s="177"/>
      <c r="L5" s="177" t="s">
        <v>95</v>
      </c>
      <c r="M5" s="177"/>
      <c r="N5" s="177"/>
      <c r="O5" s="177"/>
      <c r="P5" s="177" t="s">
        <v>87</v>
      </c>
      <c r="Q5" s="177"/>
      <c r="R5" s="177" t="s">
        <v>95</v>
      </c>
      <c r="S5" s="177"/>
      <c r="T5" s="177"/>
      <c r="U5" s="184"/>
    </row>
    <row r="6" spans="1:33" ht="12" customHeight="1" x14ac:dyDescent="0.2">
      <c r="A6" s="185"/>
      <c r="B6" s="177"/>
      <c r="C6" s="177"/>
      <c r="D6" s="177"/>
      <c r="E6" s="177"/>
      <c r="F6" s="178"/>
      <c r="G6" s="178"/>
      <c r="H6" s="178"/>
      <c r="I6" s="178"/>
      <c r="J6" s="177"/>
      <c r="K6" s="177"/>
      <c r="L6" s="178" t="s">
        <v>84</v>
      </c>
      <c r="M6" s="178"/>
      <c r="N6" s="178" t="s">
        <v>128</v>
      </c>
      <c r="O6" s="178"/>
      <c r="P6" s="177"/>
      <c r="Q6" s="177"/>
      <c r="R6" s="177" t="s">
        <v>84</v>
      </c>
      <c r="S6" s="177"/>
      <c r="T6" s="178" t="s">
        <v>128</v>
      </c>
      <c r="U6" s="179"/>
    </row>
    <row r="7" spans="1:33" ht="12" customHeight="1" x14ac:dyDescent="0.2">
      <c r="A7" s="185"/>
      <c r="B7" s="177"/>
      <c r="C7" s="177"/>
      <c r="D7" s="177"/>
      <c r="E7" s="177"/>
      <c r="F7" s="178" t="s">
        <v>85</v>
      </c>
      <c r="G7" s="178"/>
      <c r="H7" s="178"/>
      <c r="I7" s="178"/>
      <c r="J7" s="177"/>
      <c r="K7" s="177"/>
      <c r="L7" s="178"/>
      <c r="M7" s="178"/>
      <c r="N7" s="178"/>
      <c r="O7" s="178"/>
      <c r="P7" s="177"/>
      <c r="Q7" s="177"/>
      <c r="R7" s="177"/>
      <c r="S7" s="177"/>
      <c r="T7" s="178"/>
      <c r="U7" s="179"/>
    </row>
    <row r="8" spans="1:33" ht="12" customHeight="1" x14ac:dyDescent="0.2">
      <c r="A8" s="185"/>
      <c r="B8" s="177"/>
      <c r="C8" s="177"/>
      <c r="D8" s="177"/>
      <c r="E8" s="177"/>
      <c r="F8" s="178"/>
      <c r="G8" s="178"/>
      <c r="H8" s="178"/>
      <c r="I8" s="178"/>
      <c r="J8" s="177"/>
      <c r="K8" s="177"/>
      <c r="L8" s="178" t="s">
        <v>85</v>
      </c>
      <c r="M8" s="178"/>
      <c r="N8" s="178"/>
      <c r="O8" s="178"/>
      <c r="P8" s="177"/>
      <c r="Q8" s="177"/>
      <c r="R8" s="177" t="s">
        <v>85</v>
      </c>
      <c r="S8" s="177"/>
      <c r="T8" s="177"/>
      <c r="U8" s="184"/>
    </row>
    <row r="9" spans="1:33" ht="12" customHeight="1" x14ac:dyDescent="0.2">
      <c r="A9" s="185"/>
      <c r="B9" s="177"/>
      <c r="C9" s="177"/>
      <c r="D9" s="178" t="s">
        <v>8</v>
      </c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9"/>
    </row>
    <row r="10" spans="1:33" ht="12" customHeight="1" x14ac:dyDescent="0.2">
      <c r="A10" s="185"/>
      <c r="B10" s="177"/>
      <c r="C10" s="177"/>
      <c r="D10" s="178" t="s">
        <v>289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9"/>
    </row>
    <row r="11" spans="1:33" ht="12" customHeight="1" x14ac:dyDescent="0.2">
      <c r="A11" s="185"/>
      <c r="B11" s="177"/>
      <c r="C11" s="177"/>
      <c r="D11" s="178">
        <v>1</v>
      </c>
      <c r="E11" s="178"/>
      <c r="F11" s="178">
        <v>2</v>
      </c>
      <c r="G11" s="178"/>
      <c r="H11" s="178">
        <v>3</v>
      </c>
      <c r="I11" s="178"/>
      <c r="J11" s="177">
        <v>4</v>
      </c>
      <c r="K11" s="177"/>
      <c r="L11" s="177">
        <v>5</v>
      </c>
      <c r="M11" s="177"/>
      <c r="N11" s="177">
        <v>6</v>
      </c>
      <c r="O11" s="177"/>
      <c r="P11" s="177">
        <v>7</v>
      </c>
      <c r="Q11" s="177"/>
      <c r="R11" s="177">
        <v>8</v>
      </c>
      <c r="S11" s="177"/>
      <c r="T11" s="178">
        <v>9</v>
      </c>
      <c r="U11" s="179"/>
    </row>
    <row r="12" spans="1:33" ht="12" customHeight="1" x14ac:dyDescent="0.2">
      <c r="A12" s="65"/>
      <c r="B12" s="65"/>
      <c r="C12" s="65"/>
      <c r="D12" s="74"/>
      <c r="E12" s="74"/>
      <c r="F12" s="74"/>
      <c r="G12" s="74"/>
      <c r="H12" s="65"/>
      <c r="I12" s="65"/>
      <c r="J12" s="65"/>
      <c r="K12" s="65"/>
      <c r="L12" s="74"/>
      <c r="M12" s="74"/>
      <c r="N12" s="74"/>
      <c r="O12" s="74"/>
      <c r="P12" s="65"/>
      <c r="Q12" s="65"/>
      <c r="R12" s="65"/>
      <c r="S12" s="65"/>
      <c r="T12" s="74"/>
    </row>
    <row r="13" spans="1:33" ht="12" customHeight="1" x14ac:dyDescent="0.2">
      <c r="D13" s="188" t="s">
        <v>0</v>
      </c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</row>
    <row r="14" spans="1:33" ht="12" customHeight="1" x14ac:dyDescent="0.2">
      <c r="A14" s="2">
        <v>15</v>
      </c>
      <c r="B14" s="1" t="s">
        <v>1</v>
      </c>
      <c r="C14" s="73">
        <v>24</v>
      </c>
      <c r="D14" s="113" t="s">
        <v>21</v>
      </c>
      <c r="E14" s="130" t="s">
        <v>293</v>
      </c>
      <c r="F14" s="125">
        <v>0</v>
      </c>
      <c r="G14" s="130" t="s">
        <v>291</v>
      </c>
      <c r="H14" s="113" t="s">
        <v>21</v>
      </c>
      <c r="I14" s="130" t="s">
        <v>293</v>
      </c>
      <c r="J14" s="113" t="s">
        <v>21</v>
      </c>
      <c r="K14" s="130" t="s">
        <v>293</v>
      </c>
      <c r="L14" s="125">
        <v>0</v>
      </c>
      <c r="M14" s="130" t="s">
        <v>291</v>
      </c>
      <c r="N14" s="113" t="s">
        <v>21</v>
      </c>
      <c r="O14" s="130" t="s">
        <v>293</v>
      </c>
      <c r="P14" s="113" t="s">
        <v>21</v>
      </c>
      <c r="Q14" s="130" t="s">
        <v>293</v>
      </c>
      <c r="R14" s="125">
        <v>0</v>
      </c>
      <c r="S14" s="130" t="s">
        <v>292</v>
      </c>
      <c r="T14" s="113" t="s">
        <v>21</v>
      </c>
      <c r="U14" s="130" t="s">
        <v>293</v>
      </c>
    </row>
    <row r="15" spans="1:33" ht="12" customHeight="1" x14ac:dyDescent="0.2">
      <c r="A15" s="2">
        <v>25</v>
      </c>
      <c r="B15" s="1" t="s">
        <v>1</v>
      </c>
      <c r="C15" s="73">
        <v>34</v>
      </c>
      <c r="D15" s="125">
        <v>0.3</v>
      </c>
      <c r="E15" s="130" t="s">
        <v>291</v>
      </c>
      <c r="F15" s="125">
        <v>0.1</v>
      </c>
      <c r="G15" s="130" t="s">
        <v>291</v>
      </c>
      <c r="H15" s="113" t="s">
        <v>21</v>
      </c>
      <c r="I15" s="130" t="s">
        <v>293</v>
      </c>
      <c r="J15" s="125">
        <v>0.2</v>
      </c>
      <c r="K15" s="130" t="s">
        <v>291</v>
      </c>
      <c r="L15" s="125">
        <v>0.1</v>
      </c>
      <c r="M15" s="130" t="s">
        <v>291</v>
      </c>
      <c r="N15" s="113" t="s">
        <v>21</v>
      </c>
      <c r="O15" s="130" t="s">
        <v>293</v>
      </c>
      <c r="P15" s="113" t="s">
        <v>21</v>
      </c>
      <c r="Q15" s="130" t="s">
        <v>293</v>
      </c>
      <c r="R15" s="113" t="s">
        <v>21</v>
      </c>
      <c r="S15" s="130" t="s">
        <v>293</v>
      </c>
      <c r="T15" s="113" t="s">
        <v>21</v>
      </c>
      <c r="U15" s="130" t="s">
        <v>293</v>
      </c>
    </row>
    <row r="16" spans="1:33" ht="12" customHeight="1" x14ac:dyDescent="0.2">
      <c r="A16" s="2">
        <v>35</v>
      </c>
      <c r="B16" s="1" t="s">
        <v>1</v>
      </c>
      <c r="C16" s="73">
        <v>44</v>
      </c>
      <c r="D16" s="125">
        <v>0.8</v>
      </c>
      <c r="E16" s="130" t="s">
        <v>290</v>
      </c>
      <c r="F16" s="125">
        <v>0.4</v>
      </c>
      <c r="G16" s="130" t="s">
        <v>290</v>
      </c>
      <c r="H16" s="125">
        <v>0.4</v>
      </c>
      <c r="I16" s="130" t="s">
        <v>291</v>
      </c>
      <c r="J16" s="125">
        <v>0.7</v>
      </c>
      <c r="K16" s="130" t="s">
        <v>290</v>
      </c>
      <c r="L16" s="125">
        <v>0.3</v>
      </c>
      <c r="M16" s="130" t="s">
        <v>290</v>
      </c>
      <c r="N16" s="125">
        <v>0.3</v>
      </c>
      <c r="O16" s="130" t="s">
        <v>291</v>
      </c>
      <c r="P16" s="125">
        <v>0.2</v>
      </c>
      <c r="Q16" s="130" t="s">
        <v>294</v>
      </c>
      <c r="R16" s="113" t="s">
        <v>21</v>
      </c>
      <c r="S16" s="130" t="s">
        <v>293</v>
      </c>
      <c r="T16" s="113" t="s">
        <v>21</v>
      </c>
      <c r="U16" s="130" t="s">
        <v>293</v>
      </c>
    </row>
    <row r="17" spans="1:21" ht="12" customHeight="1" x14ac:dyDescent="0.2">
      <c r="A17" s="2">
        <v>45</v>
      </c>
      <c r="B17" s="1" t="s">
        <v>1</v>
      </c>
      <c r="C17" s="73">
        <v>54</v>
      </c>
      <c r="D17" s="125">
        <v>1.9</v>
      </c>
      <c r="E17" s="130" t="s">
        <v>290</v>
      </c>
      <c r="F17" s="125">
        <v>1</v>
      </c>
      <c r="G17" s="130" t="s">
        <v>290</v>
      </c>
      <c r="H17" s="125">
        <v>0.9</v>
      </c>
      <c r="I17" s="130" t="s">
        <v>291</v>
      </c>
      <c r="J17" s="125">
        <v>1.5</v>
      </c>
      <c r="K17" s="130" t="s">
        <v>290</v>
      </c>
      <c r="L17" s="125">
        <v>0.8</v>
      </c>
      <c r="M17" s="130" t="s">
        <v>290</v>
      </c>
      <c r="N17" s="125">
        <v>0.7</v>
      </c>
      <c r="O17" s="130" t="s">
        <v>291</v>
      </c>
      <c r="P17" s="125">
        <v>0.4</v>
      </c>
      <c r="Q17" s="130" t="s">
        <v>291</v>
      </c>
      <c r="R17" s="125">
        <v>0.2</v>
      </c>
      <c r="S17" s="130" t="s">
        <v>291</v>
      </c>
      <c r="T17" s="125">
        <v>0.2</v>
      </c>
      <c r="U17" s="130" t="s">
        <v>294</v>
      </c>
    </row>
    <row r="18" spans="1:21" ht="12" customHeight="1" x14ac:dyDescent="0.2">
      <c r="A18" s="2">
        <v>55</v>
      </c>
      <c r="B18" s="1" t="s">
        <v>1</v>
      </c>
      <c r="C18" s="73">
        <v>64</v>
      </c>
      <c r="D18" s="125">
        <v>1.7</v>
      </c>
      <c r="E18" s="130" t="s">
        <v>290</v>
      </c>
      <c r="F18" s="125">
        <v>0.9</v>
      </c>
      <c r="G18" s="130" t="s">
        <v>290</v>
      </c>
      <c r="H18" s="125">
        <v>0.8</v>
      </c>
      <c r="I18" s="130" t="s">
        <v>291</v>
      </c>
      <c r="J18" s="125">
        <v>1.4</v>
      </c>
      <c r="K18" s="130" t="s">
        <v>290</v>
      </c>
      <c r="L18" s="125">
        <v>0.8</v>
      </c>
      <c r="M18" s="130" t="s">
        <v>290</v>
      </c>
      <c r="N18" s="125">
        <v>0.6</v>
      </c>
      <c r="O18" s="130" t="s">
        <v>291</v>
      </c>
      <c r="P18" s="125">
        <v>0.3</v>
      </c>
      <c r="Q18" s="130" t="s">
        <v>291</v>
      </c>
      <c r="R18" s="125">
        <v>0.1</v>
      </c>
      <c r="S18" s="130" t="s">
        <v>294</v>
      </c>
      <c r="T18" s="125">
        <v>0.2</v>
      </c>
      <c r="U18" s="130" t="s">
        <v>294</v>
      </c>
    </row>
    <row r="19" spans="1:21" ht="12" customHeight="1" x14ac:dyDescent="0.2">
      <c r="A19" s="2">
        <v>65</v>
      </c>
      <c r="B19" s="16" t="s">
        <v>134</v>
      </c>
      <c r="D19" s="125">
        <v>0.6</v>
      </c>
      <c r="E19" s="130" t="s">
        <v>291</v>
      </c>
      <c r="F19" s="125">
        <v>0.2</v>
      </c>
      <c r="G19" s="130" t="s">
        <v>291</v>
      </c>
      <c r="H19" s="125">
        <v>0.4</v>
      </c>
      <c r="I19" s="130" t="s">
        <v>291</v>
      </c>
      <c r="J19" s="125">
        <v>0.5</v>
      </c>
      <c r="K19" s="130" t="s">
        <v>291</v>
      </c>
      <c r="L19" s="125">
        <v>0.2</v>
      </c>
      <c r="M19" s="130" t="s">
        <v>291</v>
      </c>
      <c r="N19" s="125">
        <v>0.3</v>
      </c>
      <c r="O19" s="130" t="s">
        <v>294</v>
      </c>
      <c r="P19" s="113" t="s">
        <v>21</v>
      </c>
      <c r="Q19" s="130" t="s">
        <v>293</v>
      </c>
      <c r="R19" s="125">
        <v>0</v>
      </c>
      <c r="S19" s="130" t="s">
        <v>291</v>
      </c>
      <c r="T19" s="113" t="s">
        <v>21</v>
      </c>
      <c r="U19" s="130" t="s">
        <v>293</v>
      </c>
    </row>
    <row r="20" spans="1:21" ht="12" customHeight="1" x14ac:dyDescent="0.2">
      <c r="B20" s="16" t="s">
        <v>0</v>
      </c>
      <c r="D20" s="125">
        <v>5.4</v>
      </c>
      <c r="E20" s="130" t="s">
        <v>292</v>
      </c>
      <c r="F20" s="125">
        <v>2.7</v>
      </c>
      <c r="G20" s="130" t="s">
        <v>292</v>
      </c>
      <c r="H20" s="125">
        <v>2.7</v>
      </c>
      <c r="I20" s="130" t="s">
        <v>290</v>
      </c>
      <c r="J20" s="125">
        <v>4.4000000000000004</v>
      </c>
      <c r="K20" s="130" t="s">
        <v>290</v>
      </c>
      <c r="L20" s="125">
        <v>2.2999999999999998</v>
      </c>
      <c r="M20" s="130" t="s">
        <v>292</v>
      </c>
      <c r="N20" s="125">
        <v>2.1</v>
      </c>
      <c r="O20" s="130" t="s">
        <v>290</v>
      </c>
      <c r="P20" s="125">
        <v>1</v>
      </c>
      <c r="Q20" s="130" t="s">
        <v>290</v>
      </c>
      <c r="R20" s="125">
        <v>0.5</v>
      </c>
      <c r="S20" s="130" t="s">
        <v>291</v>
      </c>
      <c r="T20" s="125">
        <v>0.6</v>
      </c>
      <c r="U20" s="130" t="s">
        <v>291</v>
      </c>
    </row>
    <row r="21" spans="1:21" ht="12" customHeight="1" x14ac:dyDescent="0.2"/>
    <row r="22" spans="1:21" ht="24" customHeight="1" x14ac:dyDescent="0.2">
      <c r="D22" s="187" t="s">
        <v>295</v>
      </c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</row>
    <row r="23" spans="1:21" ht="12" customHeight="1" x14ac:dyDescent="0.2">
      <c r="A23" s="2">
        <v>15</v>
      </c>
      <c r="B23" s="1" t="s">
        <v>1</v>
      </c>
      <c r="C23" s="73">
        <v>24</v>
      </c>
      <c r="D23" s="113" t="s">
        <v>21</v>
      </c>
      <c r="E23" s="130" t="s">
        <v>293</v>
      </c>
      <c r="F23" s="125">
        <v>0</v>
      </c>
      <c r="G23" s="130" t="s">
        <v>292</v>
      </c>
      <c r="H23" s="113" t="s">
        <v>21</v>
      </c>
      <c r="I23" s="130" t="s">
        <v>293</v>
      </c>
      <c r="J23" s="125">
        <v>0</v>
      </c>
      <c r="K23" s="130" t="s">
        <v>292</v>
      </c>
      <c r="L23" s="125">
        <v>0</v>
      </c>
      <c r="M23" s="130" t="s">
        <v>292</v>
      </c>
      <c r="N23" s="113" t="s">
        <v>1</v>
      </c>
      <c r="O23" s="130" t="s">
        <v>92</v>
      </c>
      <c r="P23" s="113" t="s">
        <v>21</v>
      </c>
      <c r="Q23" s="130" t="s">
        <v>293</v>
      </c>
      <c r="R23" s="125">
        <v>0</v>
      </c>
      <c r="S23" s="130" t="s">
        <v>292</v>
      </c>
      <c r="T23" s="113" t="s">
        <v>21</v>
      </c>
      <c r="U23" s="130" t="s">
        <v>293</v>
      </c>
    </row>
    <row r="24" spans="1:21" ht="12" customHeight="1" x14ac:dyDescent="0.2">
      <c r="A24" s="2">
        <v>25</v>
      </c>
      <c r="B24" s="1" t="s">
        <v>1</v>
      </c>
      <c r="C24" s="73">
        <v>34</v>
      </c>
      <c r="D24" s="125">
        <v>0.2</v>
      </c>
      <c r="E24" s="130" t="s">
        <v>294</v>
      </c>
      <c r="F24" s="113" t="s">
        <v>21</v>
      </c>
      <c r="G24" s="130" t="s">
        <v>293</v>
      </c>
      <c r="H24" s="113" t="s">
        <v>21</v>
      </c>
      <c r="I24" s="130" t="s">
        <v>293</v>
      </c>
      <c r="J24" s="125">
        <v>0.2</v>
      </c>
      <c r="K24" s="130" t="s">
        <v>294</v>
      </c>
      <c r="L24" s="113" t="s">
        <v>21</v>
      </c>
      <c r="M24" s="130" t="s">
        <v>293</v>
      </c>
      <c r="N24" s="113" t="s">
        <v>21</v>
      </c>
      <c r="O24" s="130" t="s">
        <v>293</v>
      </c>
      <c r="P24" s="113" t="s">
        <v>21</v>
      </c>
      <c r="Q24" s="130" t="s">
        <v>293</v>
      </c>
      <c r="R24" s="113" t="s">
        <v>21</v>
      </c>
      <c r="S24" s="130" t="s">
        <v>293</v>
      </c>
      <c r="T24" s="113" t="s">
        <v>21</v>
      </c>
      <c r="U24" s="130" t="s">
        <v>293</v>
      </c>
    </row>
    <row r="25" spans="1:21" ht="12" customHeight="1" x14ac:dyDescent="0.2">
      <c r="A25" s="2">
        <v>35</v>
      </c>
      <c r="B25" s="1" t="s">
        <v>1</v>
      </c>
      <c r="C25" s="73">
        <v>44</v>
      </c>
      <c r="D25" s="125">
        <v>0.6</v>
      </c>
      <c r="E25" s="130" t="s">
        <v>291</v>
      </c>
      <c r="F25" s="125">
        <v>0.3</v>
      </c>
      <c r="G25" s="130" t="s">
        <v>291</v>
      </c>
      <c r="H25" s="125">
        <v>0.3</v>
      </c>
      <c r="I25" s="130" t="s">
        <v>294</v>
      </c>
      <c r="J25" s="125">
        <v>0.4</v>
      </c>
      <c r="K25" s="130" t="s">
        <v>291</v>
      </c>
      <c r="L25" s="125">
        <v>0.2</v>
      </c>
      <c r="M25" s="130" t="s">
        <v>291</v>
      </c>
      <c r="N25" s="125">
        <v>0.2</v>
      </c>
      <c r="O25" s="130" t="s">
        <v>294</v>
      </c>
      <c r="P25" s="125">
        <v>0.1</v>
      </c>
      <c r="Q25" s="130" t="s">
        <v>294</v>
      </c>
      <c r="R25" s="113" t="s">
        <v>21</v>
      </c>
      <c r="S25" s="130" t="s">
        <v>293</v>
      </c>
      <c r="T25" s="113" t="s">
        <v>21</v>
      </c>
      <c r="U25" s="130" t="s">
        <v>293</v>
      </c>
    </row>
    <row r="26" spans="1:21" ht="12" customHeight="1" x14ac:dyDescent="0.2">
      <c r="A26" s="2">
        <v>45</v>
      </c>
      <c r="B26" s="1" t="s">
        <v>1</v>
      </c>
      <c r="C26" s="73">
        <v>54</v>
      </c>
      <c r="D26" s="125">
        <v>1.3</v>
      </c>
      <c r="E26" s="130" t="s">
        <v>290</v>
      </c>
      <c r="F26" s="125">
        <v>0.6</v>
      </c>
      <c r="G26" s="130" t="s">
        <v>290</v>
      </c>
      <c r="H26" s="125">
        <v>0.7</v>
      </c>
      <c r="I26" s="130" t="s">
        <v>291</v>
      </c>
      <c r="J26" s="125">
        <v>1</v>
      </c>
      <c r="K26" s="130" t="s">
        <v>290</v>
      </c>
      <c r="L26" s="125">
        <v>0.5</v>
      </c>
      <c r="M26" s="130" t="s">
        <v>290</v>
      </c>
      <c r="N26" s="125">
        <v>0.5</v>
      </c>
      <c r="O26" s="130" t="s">
        <v>291</v>
      </c>
      <c r="P26" s="125">
        <v>0.3</v>
      </c>
      <c r="Q26" s="130" t="s">
        <v>294</v>
      </c>
      <c r="R26" s="125">
        <v>0.1</v>
      </c>
      <c r="S26" s="130" t="s">
        <v>294</v>
      </c>
      <c r="T26" s="113" t="s">
        <v>21</v>
      </c>
      <c r="U26" s="130" t="s">
        <v>293</v>
      </c>
    </row>
    <row r="27" spans="1:21" ht="12" customHeight="1" x14ac:dyDescent="0.2">
      <c r="A27" s="2">
        <v>55</v>
      </c>
      <c r="B27" s="1" t="s">
        <v>1</v>
      </c>
      <c r="C27" s="73">
        <v>64</v>
      </c>
      <c r="D27" s="125">
        <v>1.1000000000000001</v>
      </c>
      <c r="E27" s="130" t="s">
        <v>290</v>
      </c>
      <c r="F27" s="125">
        <v>0.5</v>
      </c>
      <c r="G27" s="130" t="s">
        <v>291</v>
      </c>
      <c r="H27" s="125">
        <v>0.6</v>
      </c>
      <c r="I27" s="130" t="s">
        <v>291</v>
      </c>
      <c r="J27" s="125">
        <v>0.9</v>
      </c>
      <c r="K27" s="130" t="s">
        <v>291</v>
      </c>
      <c r="L27" s="125">
        <v>0.4</v>
      </c>
      <c r="M27" s="130" t="s">
        <v>291</v>
      </c>
      <c r="N27" s="125">
        <v>0.5</v>
      </c>
      <c r="O27" s="130" t="s">
        <v>291</v>
      </c>
      <c r="P27" s="125">
        <v>0.2</v>
      </c>
      <c r="Q27" s="130" t="s">
        <v>294</v>
      </c>
      <c r="R27" s="125">
        <v>0.1</v>
      </c>
      <c r="S27" s="130" t="s">
        <v>294</v>
      </c>
      <c r="T27" s="113" t="s">
        <v>21</v>
      </c>
      <c r="U27" s="130" t="s">
        <v>293</v>
      </c>
    </row>
    <row r="28" spans="1:21" ht="12" customHeight="1" x14ac:dyDescent="0.2">
      <c r="A28" s="2">
        <v>65</v>
      </c>
      <c r="B28" s="16" t="s">
        <v>134</v>
      </c>
      <c r="D28" s="125">
        <v>0.5</v>
      </c>
      <c r="E28" s="130" t="s">
        <v>291</v>
      </c>
      <c r="F28" s="125">
        <v>0.1</v>
      </c>
      <c r="G28" s="130" t="s">
        <v>294</v>
      </c>
      <c r="H28" s="125">
        <v>0.4</v>
      </c>
      <c r="I28" s="130" t="s">
        <v>294</v>
      </c>
      <c r="J28" s="125">
        <v>0.4</v>
      </c>
      <c r="K28" s="130" t="s">
        <v>291</v>
      </c>
      <c r="L28" s="125">
        <v>0.1</v>
      </c>
      <c r="M28" s="130" t="s">
        <v>294</v>
      </c>
      <c r="N28" s="125">
        <v>0.3</v>
      </c>
      <c r="O28" s="130" t="s">
        <v>294</v>
      </c>
      <c r="P28" s="113" t="s">
        <v>21</v>
      </c>
      <c r="Q28" s="130" t="s">
        <v>293</v>
      </c>
      <c r="R28" s="125">
        <v>0</v>
      </c>
      <c r="S28" s="130" t="s">
        <v>291</v>
      </c>
      <c r="T28" s="113" t="s">
        <v>21</v>
      </c>
      <c r="U28" s="130" t="s">
        <v>293</v>
      </c>
    </row>
    <row r="29" spans="1:21" ht="12" customHeight="1" x14ac:dyDescent="0.2">
      <c r="B29" s="16" t="s">
        <v>133</v>
      </c>
      <c r="D29" s="125">
        <v>3.7</v>
      </c>
      <c r="E29" s="130" t="s">
        <v>290</v>
      </c>
      <c r="F29" s="125">
        <v>1.6</v>
      </c>
      <c r="G29" s="130" t="s">
        <v>290</v>
      </c>
      <c r="H29" s="125">
        <v>2.1</v>
      </c>
      <c r="I29" s="130" t="s">
        <v>290</v>
      </c>
      <c r="J29" s="125">
        <v>2.9</v>
      </c>
      <c r="K29" s="130" t="s">
        <v>290</v>
      </c>
      <c r="L29" s="125">
        <v>1.3</v>
      </c>
      <c r="M29" s="130" t="s">
        <v>290</v>
      </c>
      <c r="N29" s="125">
        <v>1.6</v>
      </c>
      <c r="O29" s="130" t="s">
        <v>290</v>
      </c>
      <c r="P29" s="125">
        <v>0.8</v>
      </c>
      <c r="Q29" s="130" t="s">
        <v>291</v>
      </c>
      <c r="R29" s="125">
        <v>0.3</v>
      </c>
      <c r="S29" s="130" t="s">
        <v>291</v>
      </c>
      <c r="T29" s="125">
        <v>0.5</v>
      </c>
      <c r="U29" s="130" t="s">
        <v>291</v>
      </c>
    </row>
    <row r="30" spans="1:21" ht="12" customHeight="1" x14ac:dyDescent="0.2"/>
    <row r="31" spans="1:21" ht="24" customHeight="1" x14ac:dyDescent="0.2">
      <c r="D31" s="187" t="s">
        <v>244</v>
      </c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</row>
    <row r="32" spans="1:21" ht="12" customHeight="1" x14ac:dyDescent="0.2">
      <c r="A32" s="2">
        <v>15</v>
      </c>
      <c r="B32" s="1" t="s">
        <v>1</v>
      </c>
      <c r="C32" s="73">
        <v>24</v>
      </c>
      <c r="D32" s="125">
        <v>0</v>
      </c>
      <c r="E32" s="130" t="s">
        <v>292</v>
      </c>
      <c r="F32" s="125">
        <v>0</v>
      </c>
      <c r="G32" s="130" t="s">
        <v>292</v>
      </c>
      <c r="H32" s="113" t="s">
        <v>1</v>
      </c>
      <c r="I32" s="130" t="s">
        <v>92</v>
      </c>
      <c r="J32" s="125">
        <v>0</v>
      </c>
      <c r="K32" s="130" t="s">
        <v>292</v>
      </c>
      <c r="L32" s="125">
        <v>0</v>
      </c>
      <c r="M32" s="130" t="s">
        <v>292</v>
      </c>
      <c r="N32" s="113" t="s">
        <v>1</v>
      </c>
      <c r="O32" s="130" t="s">
        <v>92</v>
      </c>
      <c r="P32" s="113" t="s">
        <v>1</v>
      </c>
      <c r="Q32" s="130" t="s">
        <v>92</v>
      </c>
      <c r="R32" s="113" t="s">
        <v>1</v>
      </c>
      <c r="S32" s="130" t="s">
        <v>92</v>
      </c>
      <c r="T32" s="113" t="s">
        <v>1</v>
      </c>
      <c r="U32" s="130" t="s">
        <v>92</v>
      </c>
    </row>
    <row r="33" spans="1:21" ht="12" customHeight="1" x14ac:dyDescent="0.2">
      <c r="A33" s="2">
        <v>25</v>
      </c>
      <c r="B33" s="1" t="s">
        <v>1</v>
      </c>
      <c r="C33" s="73">
        <v>34</v>
      </c>
      <c r="D33" s="113" t="s">
        <v>21</v>
      </c>
      <c r="E33" s="130" t="s">
        <v>293</v>
      </c>
      <c r="F33" s="113" t="s">
        <v>21</v>
      </c>
      <c r="G33" s="130" t="s">
        <v>293</v>
      </c>
      <c r="H33" s="113" t="s">
        <v>21</v>
      </c>
      <c r="I33" s="130" t="s">
        <v>293</v>
      </c>
      <c r="J33" s="113" t="s">
        <v>21</v>
      </c>
      <c r="K33" s="130" t="s">
        <v>293</v>
      </c>
      <c r="L33" s="113" t="s">
        <v>21</v>
      </c>
      <c r="M33" s="130" t="s">
        <v>293</v>
      </c>
      <c r="N33" s="113" t="s">
        <v>21</v>
      </c>
      <c r="O33" s="130" t="s">
        <v>293</v>
      </c>
      <c r="P33" s="113" t="s">
        <v>21</v>
      </c>
      <c r="Q33" s="130" t="s">
        <v>293</v>
      </c>
      <c r="R33" s="113" t="s">
        <v>21</v>
      </c>
      <c r="S33" s="130" t="s">
        <v>293</v>
      </c>
      <c r="T33" s="125">
        <v>0</v>
      </c>
      <c r="U33" s="130" t="s">
        <v>292</v>
      </c>
    </row>
    <row r="34" spans="1:21" ht="12" customHeight="1" x14ac:dyDescent="0.2">
      <c r="A34" s="2">
        <v>35</v>
      </c>
      <c r="B34" s="1" t="s">
        <v>1</v>
      </c>
      <c r="C34" s="73">
        <v>44</v>
      </c>
      <c r="D34" s="125">
        <v>0.3</v>
      </c>
      <c r="E34" s="130" t="s">
        <v>291</v>
      </c>
      <c r="F34" s="125">
        <v>0.2</v>
      </c>
      <c r="G34" s="130" t="s">
        <v>291</v>
      </c>
      <c r="H34" s="113" t="s">
        <v>21</v>
      </c>
      <c r="I34" s="130" t="s">
        <v>293</v>
      </c>
      <c r="J34" s="125">
        <v>0.2</v>
      </c>
      <c r="K34" s="130" t="s">
        <v>291</v>
      </c>
      <c r="L34" s="125">
        <v>0.2</v>
      </c>
      <c r="M34" s="130" t="s">
        <v>290</v>
      </c>
      <c r="N34" s="113" t="s">
        <v>21</v>
      </c>
      <c r="O34" s="130" t="s">
        <v>293</v>
      </c>
      <c r="P34" s="113" t="s">
        <v>21</v>
      </c>
      <c r="Q34" s="130" t="s">
        <v>293</v>
      </c>
      <c r="R34" s="113" t="s">
        <v>21</v>
      </c>
      <c r="S34" s="130" t="s">
        <v>293</v>
      </c>
      <c r="T34" s="125">
        <v>0</v>
      </c>
      <c r="U34" s="130" t="s">
        <v>290</v>
      </c>
    </row>
    <row r="35" spans="1:21" ht="12" customHeight="1" x14ac:dyDescent="0.2">
      <c r="A35" s="2">
        <v>45</v>
      </c>
      <c r="B35" s="1" t="s">
        <v>1</v>
      </c>
      <c r="C35" s="73">
        <v>54</v>
      </c>
      <c r="D35" s="125">
        <v>0.6</v>
      </c>
      <c r="E35" s="130" t="s">
        <v>290</v>
      </c>
      <c r="F35" s="125">
        <v>0.5</v>
      </c>
      <c r="G35" s="130" t="s">
        <v>290</v>
      </c>
      <c r="H35" s="125">
        <v>0.1</v>
      </c>
      <c r="I35" s="130" t="s">
        <v>294</v>
      </c>
      <c r="J35" s="125">
        <v>0.5</v>
      </c>
      <c r="K35" s="130" t="s">
        <v>290</v>
      </c>
      <c r="L35" s="125">
        <v>0.4</v>
      </c>
      <c r="M35" s="130" t="s">
        <v>291</v>
      </c>
      <c r="N35" s="113" t="s">
        <v>21</v>
      </c>
      <c r="O35" s="130" t="s">
        <v>293</v>
      </c>
      <c r="P35" s="125">
        <v>0.1</v>
      </c>
      <c r="Q35" s="130" t="s">
        <v>294</v>
      </c>
      <c r="R35" s="125">
        <v>0.1</v>
      </c>
      <c r="S35" s="130" t="s">
        <v>294</v>
      </c>
      <c r="T35" s="113" t="s">
        <v>21</v>
      </c>
      <c r="U35" s="130" t="s">
        <v>293</v>
      </c>
    </row>
    <row r="36" spans="1:21" ht="12" customHeight="1" x14ac:dyDescent="0.2">
      <c r="A36" s="2">
        <v>55</v>
      </c>
      <c r="B36" s="1" t="s">
        <v>1</v>
      </c>
      <c r="C36" s="73">
        <v>64</v>
      </c>
      <c r="D36" s="125">
        <v>0.5</v>
      </c>
      <c r="E36" s="130" t="s">
        <v>291</v>
      </c>
      <c r="F36" s="125">
        <v>0.4</v>
      </c>
      <c r="G36" s="130" t="s">
        <v>291</v>
      </c>
      <c r="H36" s="113" t="s">
        <v>21</v>
      </c>
      <c r="I36" s="130" t="s">
        <v>293</v>
      </c>
      <c r="J36" s="125">
        <v>0.4</v>
      </c>
      <c r="K36" s="130" t="s">
        <v>291</v>
      </c>
      <c r="L36" s="125">
        <v>0.4</v>
      </c>
      <c r="M36" s="130" t="s">
        <v>291</v>
      </c>
      <c r="N36" s="113" t="s">
        <v>21</v>
      </c>
      <c r="O36" s="130" t="s">
        <v>293</v>
      </c>
      <c r="P36" s="125">
        <v>0.1</v>
      </c>
      <c r="Q36" s="130" t="s">
        <v>294</v>
      </c>
      <c r="R36" s="113" t="s">
        <v>21</v>
      </c>
      <c r="S36" s="130" t="s">
        <v>293</v>
      </c>
      <c r="T36" s="113" t="s">
        <v>21</v>
      </c>
      <c r="U36" s="130" t="s">
        <v>293</v>
      </c>
    </row>
    <row r="37" spans="1:21" ht="12" customHeight="1" x14ac:dyDescent="0.2">
      <c r="A37" s="2">
        <v>65</v>
      </c>
      <c r="B37" s="16" t="s">
        <v>134</v>
      </c>
      <c r="D37" s="125">
        <v>0.1</v>
      </c>
      <c r="E37" s="130" t="s">
        <v>294</v>
      </c>
      <c r="F37" s="125">
        <v>0.1</v>
      </c>
      <c r="G37" s="130" t="s">
        <v>294</v>
      </c>
      <c r="H37" s="113" t="s">
        <v>21</v>
      </c>
      <c r="I37" s="130" t="s">
        <v>293</v>
      </c>
      <c r="J37" s="125">
        <v>0.1</v>
      </c>
      <c r="K37" s="130" t="s">
        <v>294</v>
      </c>
      <c r="L37" s="125">
        <v>0.1</v>
      </c>
      <c r="M37" s="130" t="s">
        <v>294</v>
      </c>
      <c r="N37" s="113" t="s">
        <v>21</v>
      </c>
      <c r="O37" s="130" t="s">
        <v>293</v>
      </c>
      <c r="P37" s="125">
        <v>0</v>
      </c>
      <c r="Q37" s="130" t="s">
        <v>294</v>
      </c>
      <c r="R37" s="125">
        <v>0</v>
      </c>
      <c r="S37" s="130" t="s">
        <v>291</v>
      </c>
      <c r="T37" s="113" t="s">
        <v>21</v>
      </c>
      <c r="U37" s="130" t="s">
        <v>293</v>
      </c>
    </row>
    <row r="38" spans="1:21" ht="12" customHeight="1" x14ac:dyDescent="0.2">
      <c r="B38" s="16" t="s">
        <v>133</v>
      </c>
      <c r="D38" s="125">
        <v>1.6</v>
      </c>
      <c r="E38" s="130" t="s">
        <v>290</v>
      </c>
      <c r="F38" s="125">
        <v>1.3</v>
      </c>
      <c r="G38" s="130" t="s">
        <v>290</v>
      </c>
      <c r="H38" s="125">
        <v>0.3</v>
      </c>
      <c r="I38" s="130" t="s">
        <v>291</v>
      </c>
      <c r="J38" s="125">
        <v>1.3</v>
      </c>
      <c r="K38" s="130" t="s">
        <v>290</v>
      </c>
      <c r="L38" s="125">
        <v>1.1000000000000001</v>
      </c>
      <c r="M38" s="130" t="s">
        <v>290</v>
      </c>
      <c r="N38" s="125">
        <v>0.2</v>
      </c>
      <c r="O38" s="130" t="s">
        <v>291</v>
      </c>
      <c r="P38" s="125">
        <v>0.3</v>
      </c>
      <c r="Q38" s="130" t="s">
        <v>291</v>
      </c>
      <c r="R38" s="125">
        <v>0.2</v>
      </c>
      <c r="S38" s="130" t="s">
        <v>291</v>
      </c>
      <c r="T38" s="125">
        <v>0.1</v>
      </c>
      <c r="U38" s="130" t="s">
        <v>294</v>
      </c>
    </row>
    <row r="39" spans="1:21" ht="12" customHeight="1" x14ac:dyDescent="0.2"/>
    <row r="40" spans="1:21" ht="12" customHeight="1" x14ac:dyDescent="0.2">
      <c r="D40" s="188" t="s">
        <v>88</v>
      </c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</row>
    <row r="41" spans="1:21" ht="12" customHeight="1" x14ac:dyDescent="0.2">
      <c r="A41" s="2">
        <v>15</v>
      </c>
      <c r="B41" s="1" t="s">
        <v>1</v>
      </c>
      <c r="C41" s="73">
        <v>24</v>
      </c>
      <c r="D41" s="113" t="s">
        <v>21</v>
      </c>
      <c r="E41" s="130" t="s">
        <v>293</v>
      </c>
      <c r="F41" s="125">
        <v>0</v>
      </c>
      <c r="G41" s="130" t="s">
        <v>292</v>
      </c>
      <c r="H41" s="113" t="s">
        <v>21</v>
      </c>
      <c r="I41" s="130" t="s">
        <v>293</v>
      </c>
      <c r="J41" s="125">
        <v>0</v>
      </c>
      <c r="K41" s="130" t="s">
        <v>292</v>
      </c>
      <c r="L41" s="125">
        <v>0</v>
      </c>
      <c r="M41" s="130" t="s">
        <v>292</v>
      </c>
      <c r="N41" s="113" t="s">
        <v>1</v>
      </c>
      <c r="O41" s="130" t="s">
        <v>92</v>
      </c>
      <c r="P41" s="113" t="s">
        <v>21</v>
      </c>
      <c r="Q41" s="130" t="s">
        <v>293</v>
      </c>
      <c r="R41" s="125">
        <v>0</v>
      </c>
      <c r="S41" s="130" t="s">
        <v>292</v>
      </c>
      <c r="T41" s="113" t="s">
        <v>21</v>
      </c>
      <c r="U41" s="130" t="s">
        <v>293</v>
      </c>
    </row>
    <row r="42" spans="1:21" ht="12" customHeight="1" x14ac:dyDescent="0.2">
      <c r="A42" s="2">
        <v>25</v>
      </c>
      <c r="B42" s="1" t="s">
        <v>1</v>
      </c>
      <c r="C42" s="73">
        <v>34</v>
      </c>
      <c r="D42" s="113" t="s">
        <v>21</v>
      </c>
      <c r="E42" s="130" t="s">
        <v>293</v>
      </c>
      <c r="F42" s="113" t="s">
        <v>21</v>
      </c>
      <c r="G42" s="130" t="s">
        <v>293</v>
      </c>
      <c r="H42" s="113" t="s">
        <v>21</v>
      </c>
      <c r="I42" s="130" t="s">
        <v>293</v>
      </c>
      <c r="J42" s="113" t="s">
        <v>21</v>
      </c>
      <c r="K42" s="130" t="s">
        <v>293</v>
      </c>
      <c r="L42" s="113" t="s">
        <v>21</v>
      </c>
      <c r="M42" s="130" t="s">
        <v>293</v>
      </c>
      <c r="N42" s="113" t="s">
        <v>21</v>
      </c>
      <c r="O42" s="130" t="s">
        <v>293</v>
      </c>
      <c r="P42" s="113" t="s">
        <v>21</v>
      </c>
      <c r="Q42" s="130" t="s">
        <v>293</v>
      </c>
      <c r="R42" s="125">
        <v>0</v>
      </c>
      <c r="S42" s="130" t="s">
        <v>292</v>
      </c>
      <c r="T42" s="113" t="s">
        <v>21</v>
      </c>
      <c r="U42" s="130" t="s">
        <v>293</v>
      </c>
    </row>
    <row r="43" spans="1:21" ht="12" customHeight="1" x14ac:dyDescent="0.2">
      <c r="A43" s="2">
        <v>35</v>
      </c>
      <c r="B43" s="1" t="s">
        <v>1</v>
      </c>
      <c r="C43" s="73">
        <v>44</v>
      </c>
      <c r="D43" s="125">
        <v>0.3</v>
      </c>
      <c r="E43" s="130" t="s">
        <v>294</v>
      </c>
      <c r="F43" s="113" t="s">
        <v>21</v>
      </c>
      <c r="G43" s="130" t="s">
        <v>293</v>
      </c>
      <c r="H43" s="125">
        <v>0.2</v>
      </c>
      <c r="I43" s="130" t="s">
        <v>294</v>
      </c>
      <c r="J43" s="125">
        <v>0.2</v>
      </c>
      <c r="K43" s="130" t="s">
        <v>294</v>
      </c>
      <c r="L43" s="113" t="s">
        <v>21</v>
      </c>
      <c r="M43" s="130" t="s">
        <v>293</v>
      </c>
      <c r="N43" s="125">
        <v>0.2</v>
      </c>
      <c r="O43" s="130" t="s">
        <v>294</v>
      </c>
      <c r="P43" s="113" t="s">
        <v>21</v>
      </c>
      <c r="Q43" s="130" t="s">
        <v>293</v>
      </c>
      <c r="R43" s="113" t="s">
        <v>21</v>
      </c>
      <c r="S43" s="130" t="s">
        <v>293</v>
      </c>
      <c r="T43" s="113" t="s">
        <v>21</v>
      </c>
      <c r="U43" s="130" t="s">
        <v>293</v>
      </c>
    </row>
    <row r="44" spans="1:21" ht="12" customHeight="1" x14ac:dyDescent="0.2">
      <c r="A44" s="2">
        <v>45</v>
      </c>
      <c r="B44" s="1" t="s">
        <v>1</v>
      </c>
      <c r="C44" s="73">
        <v>54</v>
      </c>
      <c r="D44" s="125">
        <v>0.7</v>
      </c>
      <c r="E44" s="130" t="s">
        <v>291</v>
      </c>
      <c r="F44" s="125">
        <v>0.1</v>
      </c>
      <c r="G44" s="130" t="s">
        <v>294</v>
      </c>
      <c r="H44" s="125">
        <v>0.6</v>
      </c>
      <c r="I44" s="130" t="s">
        <v>291</v>
      </c>
      <c r="J44" s="125">
        <v>0.5</v>
      </c>
      <c r="K44" s="130" t="s">
        <v>291</v>
      </c>
      <c r="L44" s="125">
        <v>0.1</v>
      </c>
      <c r="M44" s="130" t="s">
        <v>294</v>
      </c>
      <c r="N44" s="125">
        <v>0.5</v>
      </c>
      <c r="O44" s="130" t="s">
        <v>291</v>
      </c>
      <c r="P44" s="125">
        <v>0.2</v>
      </c>
      <c r="Q44" s="130" t="s">
        <v>294</v>
      </c>
      <c r="R44" s="113" t="s">
        <v>21</v>
      </c>
      <c r="S44" s="130" t="s">
        <v>293</v>
      </c>
      <c r="T44" s="113" t="s">
        <v>21</v>
      </c>
      <c r="U44" s="130" t="s">
        <v>293</v>
      </c>
    </row>
    <row r="45" spans="1:21" ht="12" customHeight="1" x14ac:dyDescent="0.2">
      <c r="A45" s="2">
        <v>55</v>
      </c>
      <c r="B45" s="1" t="s">
        <v>1</v>
      </c>
      <c r="C45" s="73">
        <v>64</v>
      </c>
      <c r="D45" s="125">
        <v>0.6</v>
      </c>
      <c r="E45" s="130" t="s">
        <v>291</v>
      </c>
      <c r="F45" s="125">
        <v>0.1</v>
      </c>
      <c r="G45" s="130" t="s">
        <v>294</v>
      </c>
      <c r="H45" s="125">
        <v>0.5</v>
      </c>
      <c r="I45" s="130" t="s">
        <v>291</v>
      </c>
      <c r="J45" s="125">
        <v>0.5</v>
      </c>
      <c r="K45" s="130" t="s">
        <v>291</v>
      </c>
      <c r="L45" s="113" t="s">
        <v>21</v>
      </c>
      <c r="M45" s="130" t="s">
        <v>293</v>
      </c>
      <c r="N45" s="125">
        <v>0.4</v>
      </c>
      <c r="O45" s="130" t="s">
        <v>294</v>
      </c>
      <c r="P45" s="113" t="s">
        <v>21</v>
      </c>
      <c r="Q45" s="130" t="s">
        <v>293</v>
      </c>
      <c r="R45" s="113" t="s">
        <v>21</v>
      </c>
      <c r="S45" s="130" t="s">
        <v>293</v>
      </c>
      <c r="T45" s="113" t="s">
        <v>21</v>
      </c>
      <c r="U45" s="130" t="s">
        <v>293</v>
      </c>
    </row>
    <row r="46" spans="1:21" ht="12" customHeight="1" x14ac:dyDescent="0.2">
      <c r="A46" s="2">
        <v>65</v>
      </c>
      <c r="B46" s="16" t="s">
        <v>134</v>
      </c>
      <c r="D46" s="125">
        <v>0.3</v>
      </c>
      <c r="E46" s="130" t="s">
        <v>294</v>
      </c>
      <c r="F46" s="113" t="s">
        <v>21</v>
      </c>
      <c r="G46" s="130" t="s">
        <v>293</v>
      </c>
      <c r="H46" s="125">
        <v>0.3</v>
      </c>
      <c r="I46" s="130" t="s">
        <v>294</v>
      </c>
      <c r="J46" s="125">
        <v>0.3</v>
      </c>
      <c r="K46" s="130" t="s">
        <v>294</v>
      </c>
      <c r="L46" s="113" t="s">
        <v>21</v>
      </c>
      <c r="M46" s="130" t="s">
        <v>293</v>
      </c>
      <c r="N46" s="125">
        <v>0.2</v>
      </c>
      <c r="O46" s="130" t="s">
        <v>294</v>
      </c>
      <c r="P46" s="113" t="s">
        <v>21</v>
      </c>
      <c r="Q46" s="130" t="s">
        <v>293</v>
      </c>
      <c r="R46" s="113" t="s">
        <v>21</v>
      </c>
      <c r="S46" s="130" t="s">
        <v>293</v>
      </c>
      <c r="T46" s="113" t="s">
        <v>21</v>
      </c>
      <c r="U46" s="130" t="s">
        <v>293</v>
      </c>
    </row>
    <row r="47" spans="1:21" ht="12" customHeight="1" x14ac:dyDescent="0.2">
      <c r="B47" s="16" t="s">
        <v>133</v>
      </c>
      <c r="D47" s="125">
        <v>2.1</v>
      </c>
      <c r="E47" s="130" t="s">
        <v>290</v>
      </c>
      <c r="F47" s="125">
        <v>0.3</v>
      </c>
      <c r="G47" s="130" t="s">
        <v>291</v>
      </c>
      <c r="H47" s="125">
        <v>1.8</v>
      </c>
      <c r="I47" s="130" t="s">
        <v>290</v>
      </c>
      <c r="J47" s="125">
        <v>1.6</v>
      </c>
      <c r="K47" s="130" t="s">
        <v>290</v>
      </c>
      <c r="L47" s="125">
        <v>0.3</v>
      </c>
      <c r="M47" s="130" t="s">
        <v>291</v>
      </c>
      <c r="N47" s="125">
        <v>1.4</v>
      </c>
      <c r="O47" s="130" t="s">
        <v>291</v>
      </c>
      <c r="P47" s="125">
        <v>0.5</v>
      </c>
      <c r="Q47" s="130" t="s">
        <v>291</v>
      </c>
      <c r="R47" s="113" t="s">
        <v>21</v>
      </c>
      <c r="S47" s="130" t="s">
        <v>293</v>
      </c>
      <c r="T47" s="125">
        <v>0.4</v>
      </c>
      <c r="U47" s="130" t="s">
        <v>291</v>
      </c>
    </row>
    <row r="48" spans="1:21" ht="12" customHeight="1" x14ac:dyDescent="0.2"/>
    <row r="49" spans="1:21" ht="24" customHeight="1" x14ac:dyDescent="0.2">
      <c r="D49" s="187" t="s">
        <v>296</v>
      </c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</row>
    <row r="50" spans="1:21" ht="12" customHeight="1" x14ac:dyDescent="0.2">
      <c r="A50" s="2">
        <v>15</v>
      </c>
      <c r="B50" s="1" t="s">
        <v>1</v>
      </c>
      <c r="C50" s="73">
        <v>24</v>
      </c>
      <c r="D50" s="113" t="s">
        <v>21</v>
      </c>
      <c r="E50" s="130" t="s">
        <v>293</v>
      </c>
      <c r="F50" s="125">
        <v>0</v>
      </c>
      <c r="G50" s="130" t="s">
        <v>292</v>
      </c>
      <c r="H50" s="113" t="s">
        <v>21</v>
      </c>
      <c r="I50" s="130" t="s">
        <v>293</v>
      </c>
      <c r="J50" s="113" t="s">
        <v>21</v>
      </c>
      <c r="K50" s="130" t="s">
        <v>293</v>
      </c>
      <c r="L50" s="125">
        <v>0</v>
      </c>
      <c r="M50" s="130" t="s">
        <v>292</v>
      </c>
      <c r="N50" s="113" t="s">
        <v>21</v>
      </c>
      <c r="O50" s="130" t="s">
        <v>293</v>
      </c>
      <c r="P50" s="113" t="s">
        <v>1</v>
      </c>
      <c r="Q50" s="130" t="s">
        <v>92</v>
      </c>
      <c r="R50" s="113" t="s">
        <v>1</v>
      </c>
      <c r="S50" s="130" t="s">
        <v>92</v>
      </c>
      <c r="T50" s="113" t="s">
        <v>1</v>
      </c>
      <c r="U50" s="130" t="s">
        <v>92</v>
      </c>
    </row>
    <row r="51" spans="1:21" ht="12" customHeight="1" x14ac:dyDescent="0.2">
      <c r="A51" s="2">
        <v>25</v>
      </c>
      <c r="B51" s="1" t="s">
        <v>1</v>
      </c>
      <c r="C51" s="73">
        <v>34</v>
      </c>
      <c r="D51" s="125">
        <v>0</v>
      </c>
      <c r="E51" s="130" t="s">
        <v>291</v>
      </c>
      <c r="F51" s="125">
        <v>0</v>
      </c>
      <c r="G51" s="130" t="s">
        <v>291</v>
      </c>
      <c r="H51" s="125">
        <v>0</v>
      </c>
      <c r="I51" s="130" t="s">
        <v>292</v>
      </c>
      <c r="J51" s="125">
        <v>0</v>
      </c>
      <c r="K51" s="130" t="s">
        <v>291</v>
      </c>
      <c r="L51" s="125">
        <v>0</v>
      </c>
      <c r="M51" s="130" t="s">
        <v>294</v>
      </c>
      <c r="N51" s="125">
        <v>0</v>
      </c>
      <c r="O51" s="130" t="s">
        <v>292</v>
      </c>
      <c r="P51" s="125">
        <v>0</v>
      </c>
      <c r="Q51" s="130" t="s">
        <v>292</v>
      </c>
      <c r="R51" s="125">
        <v>0</v>
      </c>
      <c r="S51" s="130" t="s">
        <v>292</v>
      </c>
      <c r="T51" s="125">
        <v>0</v>
      </c>
      <c r="U51" s="130" t="s">
        <v>292</v>
      </c>
    </row>
    <row r="52" spans="1:21" ht="12" customHeight="1" x14ac:dyDescent="0.2">
      <c r="A52" s="2">
        <v>35</v>
      </c>
      <c r="B52" s="1" t="s">
        <v>1</v>
      </c>
      <c r="C52" s="73">
        <v>44</v>
      </c>
      <c r="D52" s="125">
        <v>0.1</v>
      </c>
      <c r="E52" s="130" t="s">
        <v>291</v>
      </c>
      <c r="F52" s="125">
        <v>0.1</v>
      </c>
      <c r="G52" s="130" t="s">
        <v>291</v>
      </c>
      <c r="H52" s="113" t="s">
        <v>21</v>
      </c>
      <c r="I52" s="130" t="s">
        <v>293</v>
      </c>
      <c r="J52" s="125">
        <v>0.1</v>
      </c>
      <c r="K52" s="130" t="s">
        <v>291</v>
      </c>
      <c r="L52" s="125">
        <v>0.1</v>
      </c>
      <c r="M52" s="130" t="s">
        <v>290</v>
      </c>
      <c r="N52" s="113" t="s">
        <v>21</v>
      </c>
      <c r="O52" s="130" t="s">
        <v>293</v>
      </c>
      <c r="P52" s="113" t="s">
        <v>21</v>
      </c>
      <c r="Q52" s="130" t="s">
        <v>293</v>
      </c>
      <c r="R52" s="113" t="s">
        <v>21</v>
      </c>
      <c r="S52" s="130" t="s">
        <v>293</v>
      </c>
      <c r="T52" s="113" t="s">
        <v>21</v>
      </c>
      <c r="U52" s="130" t="s">
        <v>293</v>
      </c>
    </row>
    <row r="53" spans="1:21" ht="12" customHeight="1" x14ac:dyDescent="0.2">
      <c r="A53" s="2">
        <v>45</v>
      </c>
      <c r="B53" s="1" t="s">
        <v>1</v>
      </c>
      <c r="C53" s="73">
        <v>54</v>
      </c>
      <c r="D53" s="125">
        <v>0.3</v>
      </c>
      <c r="E53" s="130" t="s">
        <v>291</v>
      </c>
      <c r="F53" s="125">
        <v>0.2</v>
      </c>
      <c r="G53" s="130" t="s">
        <v>291</v>
      </c>
      <c r="H53" s="125">
        <v>0.1</v>
      </c>
      <c r="I53" s="130" t="s">
        <v>294</v>
      </c>
      <c r="J53" s="125">
        <v>0.2</v>
      </c>
      <c r="K53" s="130" t="s">
        <v>291</v>
      </c>
      <c r="L53" s="125">
        <v>0.1</v>
      </c>
      <c r="M53" s="130" t="s">
        <v>290</v>
      </c>
      <c r="N53" s="113" t="s">
        <v>21</v>
      </c>
      <c r="O53" s="130" t="s">
        <v>293</v>
      </c>
      <c r="P53" s="113" t="s">
        <v>21</v>
      </c>
      <c r="Q53" s="130" t="s">
        <v>293</v>
      </c>
      <c r="R53" s="113" t="s">
        <v>21</v>
      </c>
      <c r="S53" s="130" t="s">
        <v>293</v>
      </c>
      <c r="T53" s="113" t="s">
        <v>21</v>
      </c>
      <c r="U53" s="130" t="s">
        <v>293</v>
      </c>
    </row>
    <row r="54" spans="1:21" ht="12" customHeight="1" x14ac:dyDescent="0.2">
      <c r="A54" s="2">
        <v>55</v>
      </c>
      <c r="B54" s="1" t="s">
        <v>1</v>
      </c>
      <c r="C54" s="73">
        <v>64</v>
      </c>
      <c r="D54" s="125">
        <v>0.2</v>
      </c>
      <c r="E54" s="130" t="s">
        <v>291</v>
      </c>
      <c r="F54" s="125">
        <v>0.1</v>
      </c>
      <c r="G54" s="130" t="s">
        <v>291</v>
      </c>
      <c r="H54" s="113" t="s">
        <v>21</v>
      </c>
      <c r="I54" s="130" t="s">
        <v>293</v>
      </c>
      <c r="J54" s="125">
        <v>0.2</v>
      </c>
      <c r="K54" s="130" t="s">
        <v>291</v>
      </c>
      <c r="L54" s="125">
        <v>0.1</v>
      </c>
      <c r="M54" s="130" t="s">
        <v>291</v>
      </c>
      <c r="N54" s="113" t="s">
        <v>21</v>
      </c>
      <c r="O54" s="130" t="s">
        <v>293</v>
      </c>
      <c r="P54" s="113" t="s">
        <v>21</v>
      </c>
      <c r="Q54" s="130" t="s">
        <v>293</v>
      </c>
      <c r="R54" s="113" t="s">
        <v>21</v>
      </c>
      <c r="S54" s="130" t="s">
        <v>293</v>
      </c>
      <c r="T54" s="113" t="s">
        <v>21</v>
      </c>
      <c r="U54" s="130" t="s">
        <v>293</v>
      </c>
    </row>
    <row r="55" spans="1:21" ht="12" customHeight="1" x14ac:dyDescent="0.2">
      <c r="A55" s="2">
        <v>65</v>
      </c>
      <c r="B55" s="16" t="s">
        <v>134</v>
      </c>
      <c r="D55" s="113" t="s">
        <v>21</v>
      </c>
      <c r="E55" s="130" t="s">
        <v>293</v>
      </c>
      <c r="F55" s="113" t="s">
        <v>21</v>
      </c>
      <c r="G55" s="130" t="s">
        <v>293</v>
      </c>
      <c r="H55" s="125">
        <v>0</v>
      </c>
      <c r="I55" s="130" t="s">
        <v>292</v>
      </c>
      <c r="J55" s="113" t="s">
        <v>21</v>
      </c>
      <c r="K55" s="130" t="s">
        <v>293</v>
      </c>
      <c r="L55" s="113" t="s">
        <v>21</v>
      </c>
      <c r="M55" s="130" t="s">
        <v>293</v>
      </c>
      <c r="N55" s="125">
        <v>0</v>
      </c>
      <c r="O55" s="130" t="s">
        <v>292</v>
      </c>
      <c r="P55" s="125">
        <v>0</v>
      </c>
      <c r="Q55" s="130" t="s">
        <v>292</v>
      </c>
      <c r="R55" s="125">
        <v>0</v>
      </c>
      <c r="S55" s="130" t="s">
        <v>292</v>
      </c>
      <c r="T55" s="125">
        <v>0</v>
      </c>
      <c r="U55" s="130" t="s">
        <v>292</v>
      </c>
    </row>
    <row r="56" spans="1:21" ht="12" customHeight="1" x14ac:dyDescent="0.2">
      <c r="B56" s="16" t="s">
        <v>133</v>
      </c>
      <c r="D56" s="125">
        <v>0.7</v>
      </c>
      <c r="E56" s="130" t="s">
        <v>290</v>
      </c>
      <c r="F56" s="125">
        <v>0.4</v>
      </c>
      <c r="G56" s="130" t="s">
        <v>290</v>
      </c>
      <c r="H56" s="125">
        <v>0.2</v>
      </c>
      <c r="I56" s="130" t="s">
        <v>291</v>
      </c>
      <c r="J56" s="125">
        <v>0.6</v>
      </c>
      <c r="K56" s="130" t="s">
        <v>290</v>
      </c>
      <c r="L56" s="125">
        <v>0.4</v>
      </c>
      <c r="M56" s="130" t="s">
        <v>290</v>
      </c>
      <c r="N56" s="125">
        <v>0.2</v>
      </c>
      <c r="O56" s="130" t="s">
        <v>291</v>
      </c>
      <c r="P56" s="125">
        <v>0.1</v>
      </c>
      <c r="Q56" s="130" t="s">
        <v>294</v>
      </c>
      <c r="R56" s="113" t="s">
        <v>21</v>
      </c>
      <c r="S56" s="130" t="s">
        <v>293</v>
      </c>
      <c r="T56" s="113" t="s">
        <v>21</v>
      </c>
      <c r="U56" s="130" t="s">
        <v>293</v>
      </c>
    </row>
    <row r="57" spans="1:21" ht="12" customHeight="1" x14ac:dyDescent="0.2"/>
    <row r="58" spans="1:21" ht="12" customHeight="1" x14ac:dyDescent="0.2">
      <c r="D58" s="188" t="s">
        <v>332</v>
      </c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</row>
    <row r="59" spans="1:21" ht="12" customHeight="1" x14ac:dyDescent="0.2">
      <c r="A59" s="2">
        <v>15</v>
      </c>
      <c r="B59" s="1" t="s">
        <v>1</v>
      </c>
      <c r="C59" s="73">
        <v>24</v>
      </c>
      <c r="D59" s="125">
        <v>0</v>
      </c>
      <c r="E59" s="130" t="s">
        <v>294</v>
      </c>
      <c r="F59" s="113" t="s">
        <v>21</v>
      </c>
      <c r="G59" s="130" t="s">
        <v>293</v>
      </c>
      <c r="H59" s="125">
        <v>0</v>
      </c>
      <c r="I59" s="130" t="s">
        <v>292</v>
      </c>
      <c r="J59" s="125">
        <v>0</v>
      </c>
      <c r="K59" s="130" t="s">
        <v>294</v>
      </c>
      <c r="L59" s="113" t="s">
        <v>21</v>
      </c>
      <c r="M59" s="130" t="s">
        <v>293</v>
      </c>
      <c r="N59" s="125">
        <v>0</v>
      </c>
      <c r="O59" s="130" t="s">
        <v>292</v>
      </c>
      <c r="P59" s="113" t="s">
        <v>1</v>
      </c>
      <c r="Q59" s="130" t="s">
        <v>92</v>
      </c>
      <c r="R59" s="113" t="s">
        <v>1</v>
      </c>
      <c r="S59" s="130" t="s">
        <v>92</v>
      </c>
      <c r="T59" s="113" t="s">
        <v>1</v>
      </c>
      <c r="U59" s="130" t="s">
        <v>92</v>
      </c>
    </row>
    <row r="60" spans="1:21" ht="12" customHeight="1" x14ac:dyDescent="0.2">
      <c r="A60" s="2">
        <v>25</v>
      </c>
      <c r="B60" s="1" t="s">
        <v>1</v>
      </c>
      <c r="C60" s="73">
        <v>34</v>
      </c>
      <c r="D60" s="125">
        <v>0.1</v>
      </c>
      <c r="E60" s="130" t="s">
        <v>291</v>
      </c>
      <c r="F60" s="125">
        <v>0</v>
      </c>
      <c r="G60" s="130" t="s">
        <v>291</v>
      </c>
      <c r="H60" s="113" t="s">
        <v>21</v>
      </c>
      <c r="I60" s="130" t="s">
        <v>293</v>
      </c>
      <c r="J60" s="125">
        <v>0</v>
      </c>
      <c r="K60" s="130" t="s">
        <v>292</v>
      </c>
      <c r="L60" s="125">
        <v>0</v>
      </c>
      <c r="M60" s="130" t="s">
        <v>292</v>
      </c>
      <c r="N60" s="125">
        <v>0</v>
      </c>
      <c r="O60" s="130" t="s">
        <v>292</v>
      </c>
      <c r="P60" s="113" t="s">
        <v>21</v>
      </c>
      <c r="Q60" s="130" t="s">
        <v>293</v>
      </c>
      <c r="R60" s="113" t="s">
        <v>21</v>
      </c>
      <c r="S60" s="130" t="s">
        <v>293</v>
      </c>
      <c r="T60" s="113" t="s">
        <v>21</v>
      </c>
      <c r="U60" s="130" t="s">
        <v>293</v>
      </c>
    </row>
    <row r="61" spans="1:21" ht="12" customHeight="1" x14ac:dyDescent="0.2">
      <c r="A61" s="2">
        <v>35</v>
      </c>
      <c r="B61" s="1" t="s">
        <v>1</v>
      </c>
      <c r="C61" s="73">
        <v>44</v>
      </c>
      <c r="D61" s="125">
        <v>0.1</v>
      </c>
      <c r="E61" s="130" t="s">
        <v>291</v>
      </c>
      <c r="F61" s="125">
        <v>0.1</v>
      </c>
      <c r="G61" s="130" t="s">
        <v>290</v>
      </c>
      <c r="H61" s="125">
        <v>0</v>
      </c>
      <c r="I61" s="130" t="s">
        <v>294</v>
      </c>
      <c r="J61" s="125">
        <v>0.1</v>
      </c>
      <c r="K61" s="130" t="s">
        <v>290</v>
      </c>
      <c r="L61" s="125">
        <v>0.1</v>
      </c>
      <c r="M61" s="130" t="s">
        <v>291</v>
      </c>
      <c r="N61" s="125">
        <v>0</v>
      </c>
      <c r="O61" s="130" t="s">
        <v>291</v>
      </c>
      <c r="P61" s="113" t="s">
        <v>21</v>
      </c>
      <c r="Q61" s="130" t="s">
        <v>293</v>
      </c>
      <c r="R61" s="125">
        <v>0</v>
      </c>
      <c r="S61" s="130" t="s">
        <v>290</v>
      </c>
      <c r="T61" s="113" t="s">
        <v>21</v>
      </c>
      <c r="U61" s="130" t="s">
        <v>293</v>
      </c>
    </row>
    <row r="62" spans="1:21" ht="12" customHeight="1" x14ac:dyDescent="0.2">
      <c r="A62" s="2">
        <v>45</v>
      </c>
      <c r="B62" s="1" t="s">
        <v>1</v>
      </c>
      <c r="C62" s="73">
        <v>54</v>
      </c>
      <c r="D62" s="125">
        <v>0.4</v>
      </c>
      <c r="E62" s="130" t="s">
        <v>290</v>
      </c>
      <c r="F62" s="125">
        <v>0.2</v>
      </c>
      <c r="G62" s="130" t="s">
        <v>292</v>
      </c>
      <c r="H62" s="125">
        <v>0.1</v>
      </c>
      <c r="I62" s="130" t="s">
        <v>291</v>
      </c>
      <c r="J62" s="125">
        <v>0.3</v>
      </c>
      <c r="K62" s="130" t="s">
        <v>290</v>
      </c>
      <c r="L62" s="125">
        <v>0.2</v>
      </c>
      <c r="M62" s="130" t="s">
        <v>292</v>
      </c>
      <c r="N62" s="125">
        <v>0.1</v>
      </c>
      <c r="O62" s="130" t="s">
        <v>291</v>
      </c>
      <c r="P62" s="125">
        <v>0.1</v>
      </c>
      <c r="Q62" s="130" t="s">
        <v>291</v>
      </c>
      <c r="R62" s="125">
        <v>0</v>
      </c>
      <c r="S62" s="130" t="s">
        <v>292</v>
      </c>
      <c r="T62" s="113" t="s">
        <v>21</v>
      </c>
      <c r="U62" s="130" t="s">
        <v>293</v>
      </c>
    </row>
    <row r="63" spans="1:21" ht="12" customHeight="1" x14ac:dyDescent="0.2">
      <c r="A63" s="2">
        <v>55</v>
      </c>
      <c r="B63" s="1" t="s">
        <v>1</v>
      </c>
      <c r="C63" s="73">
        <v>64</v>
      </c>
      <c r="D63" s="125">
        <v>0.4</v>
      </c>
      <c r="E63" s="130" t="s">
        <v>290</v>
      </c>
      <c r="F63" s="125">
        <v>0.3</v>
      </c>
      <c r="G63" s="130" t="s">
        <v>290</v>
      </c>
      <c r="H63" s="125">
        <v>0.1</v>
      </c>
      <c r="I63" s="130" t="s">
        <v>291</v>
      </c>
      <c r="J63" s="125">
        <v>0.3</v>
      </c>
      <c r="K63" s="130" t="s">
        <v>290</v>
      </c>
      <c r="L63" s="125">
        <v>0.2</v>
      </c>
      <c r="M63" s="130" t="s">
        <v>290</v>
      </c>
      <c r="N63" s="125">
        <v>0.1</v>
      </c>
      <c r="O63" s="130" t="s">
        <v>291</v>
      </c>
      <c r="P63" s="125">
        <v>0.1</v>
      </c>
      <c r="Q63" s="130" t="s">
        <v>294</v>
      </c>
      <c r="R63" s="113" t="s">
        <v>21</v>
      </c>
      <c r="S63" s="130" t="s">
        <v>293</v>
      </c>
      <c r="T63" s="113" t="s">
        <v>21</v>
      </c>
      <c r="U63" s="130" t="s">
        <v>293</v>
      </c>
    </row>
    <row r="64" spans="1:21" ht="12" customHeight="1" x14ac:dyDescent="0.2">
      <c r="A64" s="2">
        <v>65</v>
      </c>
      <c r="B64" s="16" t="s">
        <v>134</v>
      </c>
      <c r="D64" s="125">
        <v>0.1</v>
      </c>
      <c r="E64" s="130" t="s">
        <v>291</v>
      </c>
      <c r="F64" s="125">
        <v>0</v>
      </c>
      <c r="G64" s="130" t="s">
        <v>291</v>
      </c>
      <c r="H64" s="113" t="s">
        <v>21</v>
      </c>
      <c r="I64" s="130" t="s">
        <v>293</v>
      </c>
      <c r="J64" s="125">
        <v>0.1</v>
      </c>
      <c r="K64" s="130" t="s">
        <v>294</v>
      </c>
      <c r="L64" s="125">
        <v>0</v>
      </c>
      <c r="M64" s="130" t="s">
        <v>291</v>
      </c>
      <c r="N64" s="113" t="s">
        <v>21</v>
      </c>
      <c r="O64" s="130" t="s">
        <v>293</v>
      </c>
      <c r="P64" s="125">
        <v>0</v>
      </c>
      <c r="Q64" s="130" t="s">
        <v>292</v>
      </c>
      <c r="R64" s="125">
        <v>0</v>
      </c>
      <c r="S64" s="130" t="s">
        <v>292</v>
      </c>
      <c r="T64" s="125">
        <v>0</v>
      </c>
      <c r="U64" s="130" t="s">
        <v>292</v>
      </c>
    </row>
    <row r="65" spans="2:21" ht="12" customHeight="1" x14ac:dyDescent="0.2">
      <c r="B65" s="16" t="s">
        <v>133</v>
      </c>
      <c r="D65" s="125">
        <v>1</v>
      </c>
      <c r="E65" s="130" t="s">
        <v>290</v>
      </c>
      <c r="F65" s="125">
        <v>0.7</v>
      </c>
      <c r="G65" s="130" t="s">
        <v>292</v>
      </c>
      <c r="H65" s="125">
        <v>0.3</v>
      </c>
      <c r="I65" s="130" t="s">
        <v>290</v>
      </c>
      <c r="J65" s="125">
        <v>0.8</v>
      </c>
      <c r="K65" s="130" t="s">
        <v>292</v>
      </c>
      <c r="L65" s="125">
        <v>0.6</v>
      </c>
      <c r="M65" s="130" t="s">
        <v>292</v>
      </c>
      <c r="N65" s="125">
        <v>0.3</v>
      </c>
      <c r="O65" s="130" t="s">
        <v>290</v>
      </c>
      <c r="P65" s="125">
        <v>0.2</v>
      </c>
      <c r="Q65" s="130" t="s">
        <v>291</v>
      </c>
      <c r="R65" s="125">
        <v>0.1</v>
      </c>
      <c r="S65" s="130" t="s">
        <v>291</v>
      </c>
      <c r="T65" s="125">
        <v>0.1</v>
      </c>
      <c r="U65" s="130" t="s">
        <v>294</v>
      </c>
    </row>
    <row r="66" spans="2:21" ht="12" customHeight="1" x14ac:dyDescent="0.2"/>
    <row r="67" spans="2:21" ht="12" customHeight="1" x14ac:dyDescent="0.2"/>
    <row r="68" spans="2:21" ht="12" customHeight="1" x14ac:dyDescent="0.2"/>
    <row r="69" spans="2:21" ht="12" customHeight="1" x14ac:dyDescent="0.2"/>
    <row r="70" spans="2:21" ht="12" customHeight="1" x14ac:dyDescent="0.2"/>
    <row r="71" spans="2:21" ht="12" customHeight="1" x14ac:dyDescent="0.2"/>
    <row r="72" spans="2:21" ht="12" customHeight="1" x14ac:dyDescent="0.2"/>
    <row r="73" spans="2:21" ht="12" customHeight="1" x14ac:dyDescent="0.2"/>
    <row r="74" spans="2:21" ht="12" customHeight="1" x14ac:dyDescent="0.2"/>
    <row r="75" spans="2:21" ht="12" customHeight="1" x14ac:dyDescent="0.2"/>
    <row r="76" spans="2:21" ht="12" customHeight="1" x14ac:dyDescent="0.2"/>
    <row r="77" spans="2:21" ht="12" customHeight="1" x14ac:dyDescent="0.2"/>
    <row r="78" spans="2:21" ht="12" customHeight="1" x14ac:dyDescent="0.2"/>
    <row r="79" spans="2:21" ht="12" customHeight="1" x14ac:dyDescent="0.2"/>
    <row r="80" spans="2:21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37">
    <mergeCell ref="D49:T49"/>
    <mergeCell ref="D58:T58"/>
    <mergeCell ref="D13:U13"/>
    <mergeCell ref="D22:U22"/>
    <mergeCell ref="D31:U31"/>
    <mergeCell ref="D40:U40"/>
    <mergeCell ref="A1:T1"/>
    <mergeCell ref="A3:C11"/>
    <mergeCell ref="D3:E8"/>
    <mergeCell ref="F3:I4"/>
    <mergeCell ref="J3:U3"/>
    <mergeCell ref="J4:O4"/>
    <mergeCell ref="P4:U4"/>
    <mergeCell ref="R5:U5"/>
    <mergeCell ref="T6:U7"/>
    <mergeCell ref="R6:S7"/>
    <mergeCell ref="R8:U8"/>
    <mergeCell ref="D9:U9"/>
    <mergeCell ref="F5:G6"/>
    <mergeCell ref="H5:I6"/>
    <mergeCell ref="J5:K8"/>
    <mergeCell ref="L6:M7"/>
    <mergeCell ref="N6:O7"/>
    <mergeCell ref="P5:Q8"/>
    <mergeCell ref="L5:O5"/>
    <mergeCell ref="L8:O8"/>
    <mergeCell ref="F7:I8"/>
    <mergeCell ref="D10:U10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</mergeCells>
  <phoneticPr fontId="4" type="noConversion"/>
  <hyperlinks>
    <hyperlink ref="A1:T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firstPageNumber="6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2" manualBreakCount="2">
    <brk id="48" max="16383" man="1"/>
    <brk id="66" max="16383" man="1"/>
  </rowBreaks>
  <colBreaks count="1" manualBreakCount="1">
    <brk id="2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9"/>
  <sheetViews>
    <sheetView workbookViewId="0">
      <pane ySplit="13" topLeftCell="A14" activePane="bottomLeft" state="frozen"/>
      <selection pane="bottomLeft" activeCell="A14" sqref="A14"/>
    </sheetView>
  </sheetViews>
  <sheetFormatPr baseColWidth="10" defaultColWidth="11.42578125" defaultRowHeight="11.25" x14ac:dyDescent="0.2"/>
  <cols>
    <col min="1" max="1" width="6" style="16" customWidth="1"/>
    <col min="2" max="2" width="2.7109375" style="16" customWidth="1"/>
    <col min="3" max="3" width="8.28515625" style="16" customWidth="1"/>
    <col min="4" max="4" width="5.7109375" style="16" customWidth="1"/>
    <col min="5" max="5" width="1.85546875" style="16" customWidth="1"/>
    <col min="6" max="6" width="5.7109375" style="16" customWidth="1"/>
    <col min="7" max="7" width="1.85546875" style="16" customWidth="1"/>
    <col min="8" max="8" width="5.7109375" style="16" customWidth="1"/>
    <col min="9" max="9" width="1.85546875" style="16" customWidth="1"/>
    <col min="10" max="10" width="5.7109375" style="16" customWidth="1"/>
    <col min="11" max="11" width="1.85546875" style="16" customWidth="1"/>
    <col min="12" max="12" width="5.7109375" style="16" customWidth="1"/>
    <col min="13" max="13" width="1.85546875" style="16" customWidth="1"/>
    <col min="14" max="14" width="5.7109375" style="16" customWidth="1"/>
    <col min="15" max="15" width="1.85546875" style="16" customWidth="1"/>
    <col min="16" max="16" width="5.7109375" style="16" customWidth="1"/>
    <col min="17" max="17" width="1.85546875" style="16" customWidth="1"/>
    <col min="18" max="18" width="5.7109375" style="16" customWidth="1"/>
    <col min="19" max="19" width="1.85546875" style="16" customWidth="1"/>
    <col min="20" max="20" width="5.7109375" style="16" customWidth="1"/>
    <col min="21" max="21" width="1.85546875" style="16" customWidth="1"/>
    <col min="22" max="22" width="5.7109375" style="16" customWidth="1"/>
    <col min="23" max="23" width="1.85546875" style="16" customWidth="1"/>
    <col min="24" max="16384" width="11.42578125" style="16"/>
  </cols>
  <sheetData>
    <row r="1" spans="1:35" s="80" customFormat="1" ht="48" customHeight="1" x14ac:dyDescent="0.2">
      <c r="A1" s="172" t="s">
        <v>363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</row>
    <row r="2" spans="1:35" ht="12" customHeight="1" x14ac:dyDescent="0.2"/>
    <row r="3" spans="1:35" ht="24" customHeight="1" x14ac:dyDescent="0.2">
      <c r="A3" s="185" t="s">
        <v>357</v>
      </c>
      <c r="B3" s="177"/>
      <c r="C3" s="177"/>
      <c r="D3" s="177" t="s">
        <v>247</v>
      </c>
      <c r="E3" s="177"/>
      <c r="F3" s="178" t="s">
        <v>154</v>
      </c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7" t="s">
        <v>248</v>
      </c>
      <c r="U3" s="177"/>
      <c r="V3" s="177" t="s">
        <v>159</v>
      </c>
      <c r="W3" s="184"/>
    </row>
    <row r="4" spans="1:35" ht="12" customHeight="1" x14ac:dyDescent="0.2">
      <c r="A4" s="185"/>
      <c r="B4" s="177"/>
      <c r="C4" s="177"/>
      <c r="D4" s="177"/>
      <c r="E4" s="177"/>
      <c r="F4" s="177" t="s">
        <v>155</v>
      </c>
      <c r="G4" s="177"/>
      <c r="H4" s="177" t="s">
        <v>156</v>
      </c>
      <c r="I4" s="177"/>
      <c r="J4" s="177" t="s">
        <v>238</v>
      </c>
      <c r="K4" s="177"/>
      <c r="L4" s="177" t="s">
        <v>157</v>
      </c>
      <c r="M4" s="177"/>
      <c r="N4" s="177" t="s">
        <v>301</v>
      </c>
      <c r="O4" s="177"/>
      <c r="P4" s="177" t="s">
        <v>160</v>
      </c>
      <c r="Q4" s="177"/>
      <c r="R4" s="177" t="s">
        <v>158</v>
      </c>
      <c r="S4" s="177"/>
      <c r="T4" s="177"/>
      <c r="U4" s="177"/>
      <c r="V4" s="177"/>
      <c r="W4" s="184"/>
    </row>
    <row r="5" spans="1:35" ht="12" customHeight="1" x14ac:dyDescent="0.2">
      <c r="A5" s="185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84"/>
    </row>
    <row r="6" spans="1:35" ht="12" customHeight="1" x14ac:dyDescent="0.2">
      <c r="A6" s="185"/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84"/>
    </row>
    <row r="7" spans="1:35" ht="36" customHeight="1" x14ac:dyDescent="0.2">
      <c r="A7" s="185"/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84"/>
    </row>
    <row r="8" spans="1:35" ht="12" customHeight="1" x14ac:dyDescent="0.2">
      <c r="A8" s="185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84"/>
    </row>
    <row r="9" spans="1:35" ht="12" customHeight="1" x14ac:dyDescent="0.2">
      <c r="A9" s="185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84"/>
    </row>
    <row r="10" spans="1:35" ht="12" customHeight="1" x14ac:dyDescent="0.2">
      <c r="A10" s="185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84"/>
    </row>
    <row r="11" spans="1:35" ht="12" customHeight="1" x14ac:dyDescent="0.2">
      <c r="A11" s="185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84"/>
    </row>
    <row r="12" spans="1:35" ht="12" customHeight="1" x14ac:dyDescent="0.2">
      <c r="A12" s="185"/>
      <c r="B12" s="177"/>
      <c r="C12" s="177"/>
      <c r="D12" s="178" t="s">
        <v>8</v>
      </c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9"/>
    </row>
    <row r="13" spans="1:35" ht="12" customHeight="1" x14ac:dyDescent="0.2">
      <c r="A13" s="185"/>
      <c r="B13" s="177"/>
      <c r="C13" s="177"/>
      <c r="D13" s="218" t="s">
        <v>289</v>
      </c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9"/>
    </row>
    <row r="14" spans="1:35" ht="12" customHeight="1" x14ac:dyDescent="0.2">
      <c r="A14" s="65"/>
      <c r="B14" s="65"/>
      <c r="C14" s="65"/>
    </row>
    <row r="15" spans="1:35" ht="12" customHeight="1" x14ac:dyDescent="0.2">
      <c r="D15" s="188" t="s">
        <v>302</v>
      </c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</row>
    <row r="16" spans="1:35" ht="12" customHeight="1" x14ac:dyDescent="0.2">
      <c r="C16" s="134" t="s">
        <v>103</v>
      </c>
      <c r="D16" s="125">
        <v>0.3</v>
      </c>
      <c r="E16" s="72" t="s">
        <v>290</v>
      </c>
      <c r="F16" s="113" t="s">
        <v>21</v>
      </c>
      <c r="G16" s="72" t="s">
        <v>293</v>
      </c>
      <c r="H16" s="125">
        <v>0.1</v>
      </c>
      <c r="I16" s="72" t="s">
        <v>294</v>
      </c>
      <c r="J16" s="113" t="s">
        <v>21</v>
      </c>
      <c r="K16" s="72" t="s">
        <v>293</v>
      </c>
      <c r="L16" s="125">
        <v>0.1</v>
      </c>
      <c r="M16" s="72" t="s">
        <v>291</v>
      </c>
      <c r="N16" s="125">
        <v>0</v>
      </c>
      <c r="O16" s="72" t="s">
        <v>291</v>
      </c>
      <c r="P16" s="125">
        <v>0.1</v>
      </c>
      <c r="Q16" s="72" t="s">
        <v>291</v>
      </c>
      <c r="R16" s="125">
        <v>0.1</v>
      </c>
      <c r="S16" s="72" t="s">
        <v>294</v>
      </c>
      <c r="T16" s="125">
        <v>0.1</v>
      </c>
      <c r="U16" s="72" t="s">
        <v>291</v>
      </c>
      <c r="V16" s="125">
        <v>0.1</v>
      </c>
      <c r="W16" s="2" t="s">
        <v>291</v>
      </c>
    </row>
    <row r="17" spans="1:23" ht="12" customHeight="1" x14ac:dyDescent="0.2">
      <c r="A17" s="2">
        <v>5</v>
      </c>
      <c r="B17" s="2" t="s">
        <v>1</v>
      </c>
      <c r="C17" s="134">
        <v>10</v>
      </c>
      <c r="D17" s="125">
        <v>0.4</v>
      </c>
      <c r="E17" s="72" t="s">
        <v>291</v>
      </c>
      <c r="F17" s="113" t="s">
        <v>21</v>
      </c>
      <c r="G17" s="72" t="s">
        <v>293</v>
      </c>
      <c r="H17" s="113" t="s">
        <v>21</v>
      </c>
      <c r="I17" s="72" t="s">
        <v>293</v>
      </c>
      <c r="J17" s="113" t="s">
        <v>21</v>
      </c>
      <c r="K17" s="72" t="s">
        <v>293</v>
      </c>
      <c r="L17" s="113" t="s">
        <v>21</v>
      </c>
      <c r="M17" s="72" t="s">
        <v>293</v>
      </c>
      <c r="N17" s="113" t="s">
        <v>21</v>
      </c>
      <c r="O17" s="72" t="s">
        <v>293</v>
      </c>
      <c r="P17" s="113" t="s">
        <v>21</v>
      </c>
      <c r="Q17" s="72" t="s">
        <v>293</v>
      </c>
      <c r="R17" s="113" t="s">
        <v>21</v>
      </c>
      <c r="S17" s="72" t="s">
        <v>293</v>
      </c>
      <c r="T17" s="125">
        <v>0.3</v>
      </c>
      <c r="U17" s="72" t="s">
        <v>294</v>
      </c>
      <c r="V17" s="113" t="s">
        <v>21</v>
      </c>
      <c r="W17" s="2" t="s">
        <v>293</v>
      </c>
    </row>
    <row r="18" spans="1:23" ht="12" customHeight="1" x14ac:dyDescent="0.2">
      <c r="A18" s="2">
        <v>10</v>
      </c>
      <c r="B18" s="2" t="s">
        <v>1</v>
      </c>
      <c r="C18" s="134">
        <v>20</v>
      </c>
      <c r="D18" s="125">
        <v>0.3</v>
      </c>
      <c r="E18" s="72" t="s">
        <v>294</v>
      </c>
      <c r="F18" s="113" t="s">
        <v>21</v>
      </c>
      <c r="G18" s="72" t="s">
        <v>293</v>
      </c>
      <c r="H18" s="113" t="s">
        <v>21</v>
      </c>
      <c r="I18" s="72" t="s">
        <v>293</v>
      </c>
      <c r="J18" s="113" t="s">
        <v>21</v>
      </c>
      <c r="K18" s="72" t="s">
        <v>293</v>
      </c>
      <c r="L18" s="113" t="s">
        <v>21</v>
      </c>
      <c r="M18" s="72" t="s">
        <v>293</v>
      </c>
      <c r="N18" s="113" t="s">
        <v>21</v>
      </c>
      <c r="O18" s="72" t="s">
        <v>293</v>
      </c>
      <c r="P18" s="113" t="s">
        <v>21</v>
      </c>
      <c r="Q18" s="72" t="s">
        <v>293</v>
      </c>
      <c r="R18" s="113" t="s">
        <v>21</v>
      </c>
      <c r="S18" s="72" t="s">
        <v>293</v>
      </c>
      <c r="T18" s="125">
        <v>0.4</v>
      </c>
      <c r="U18" s="72" t="s">
        <v>291</v>
      </c>
      <c r="V18" s="113" t="s">
        <v>21</v>
      </c>
      <c r="W18" s="2" t="s">
        <v>293</v>
      </c>
    </row>
    <row r="19" spans="1:23" ht="12" customHeight="1" x14ac:dyDescent="0.2">
      <c r="A19" s="2">
        <v>20</v>
      </c>
      <c r="B19" s="2" t="s">
        <v>1</v>
      </c>
      <c r="C19" s="134">
        <v>50</v>
      </c>
      <c r="D19" s="125">
        <v>0.5</v>
      </c>
      <c r="E19" s="72" t="s">
        <v>291</v>
      </c>
      <c r="F19" s="113" t="s">
        <v>21</v>
      </c>
      <c r="G19" s="72" t="s">
        <v>293</v>
      </c>
      <c r="H19" s="125">
        <v>0.2</v>
      </c>
      <c r="I19" s="72" t="s">
        <v>294</v>
      </c>
      <c r="J19" s="113" t="s">
        <v>21</v>
      </c>
      <c r="K19" s="72" t="s">
        <v>293</v>
      </c>
      <c r="L19" s="113" t="s">
        <v>21</v>
      </c>
      <c r="M19" s="72" t="s">
        <v>293</v>
      </c>
      <c r="N19" s="113" t="s">
        <v>21</v>
      </c>
      <c r="O19" s="72" t="s">
        <v>293</v>
      </c>
      <c r="P19" s="113" t="s">
        <v>21</v>
      </c>
      <c r="Q19" s="72" t="s">
        <v>293</v>
      </c>
      <c r="R19" s="113" t="s">
        <v>21</v>
      </c>
      <c r="S19" s="72" t="s">
        <v>293</v>
      </c>
      <c r="T19" s="125">
        <v>0.4</v>
      </c>
      <c r="U19" s="72" t="s">
        <v>291</v>
      </c>
      <c r="V19" s="125">
        <v>0.1</v>
      </c>
      <c r="W19" s="2" t="s">
        <v>294</v>
      </c>
    </row>
    <row r="20" spans="1:23" ht="12" customHeight="1" x14ac:dyDescent="0.2">
      <c r="A20" s="2">
        <v>50</v>
      </c>
      <c r="B20" s="2" t="s">
        <v>1</v>
      </c>
      <c r="C20" s="134">
        <v>100</v>
      </c>
      <c r="D20" s="125">
        <v>0.4</v>
      </c>
      <c r="E20" s="72" t="s">
        <v>290</v>
      </c>
      <c r="F20" s="113" t="s">
        <v>21</v>
      </c>
      <c r="G20" s="72" t="s">
        <v>293</v>
      </c>
      <c r="H20" s="125">
        <v>0.1</v>
      </c>
      <c r="I20" s="72" t="s">
        <v>291</v>
      </c>
      <c r="J20" s="113" t="s">
        <v>21</v>
      </c>
      <c r="K20" s="72" t="s">
        <v>293</v>
      </c>
      <c r="L20" s="125">
        <v>0.1</v>
      </c>
      <c r="M20" s="72" t="s">
        <v>294</v>
      </c>
      <c r="N20" s="125">
        <v>0</v>
      </c>
      <c r="O20" s="72" t="s">
        <v>292</v>
      </c>
      <c r="P20" s="125">
        <v>0.1</v>
      </c>
      <c r="Q20" s="72" t="s">
        <v>294</v>
      </c>
      <c r="R20" s="125">
        <v>0.1</v>
      </c>
      <c r="S20" s="72" t="s">
        <v>294</v>
      </c>
      <c r="T20" s="125">
        <v>0.2</v>
      </c>
      <c r="U20" s="72" t="s">
        <v>291</v>
      </c>
      <c r="V20" s="125">
        <v>0.2</v>
      </c>
      <c r="W20" s="2" t="s">
        <v>291</v>
      </c>
    </row>
    <row r="21" spans="1:23" ht="12" customHeight="1" x14ac:dyDescent="0.2">
      <c r="A21" s="2">
        <v>100</v>
      </c>
      <c r="B21" s="2" t="s">
        <v>1</v>
      </c>
      <c r="C21" s="134">
        <v>200</v>
      </c>
      <c r="D21" s="125">
        <v>0.5</v>
      </c>
      <c r="E21" s="72" t="s">
        <v>292</v>
      </c>
      <c r="F21" s="113" t="s">
        <v>21</v>
      </c>
      <c r="G21" s="72" t="s">
        <v>293</v>
      </c>
      <c r="H21" s="125">
        <v>0.1</v>
      </c>
      <c r="I21" s="72" t="s">
        <v>290</v>
      </c>
      <c r="J21" s="125">
        <v>0</v>
      </c>
      <c r="K21" s="72" t="s">
        <v>291</v>
      </c>
      <c r="L21" s="125">
        <v>0.1</v>
      </c>
      <c r="M21" s="72" t="s">
        <v>290</v>
      </c>
      <c r="N21" s="113" t="s">
        <v>21</v>
      </c>
      <c r="O21" s="72" t="s">
        <v>293</v>
      </c>
      <c r="P21" s="125">
        <v>0.1</v>
      </c>
      <c r="Q21" s="72" t="s">
        <v>290</v>
      </c>
      <c r="R21" s="125">
        <v>0.1</v>
      </c>
      <c r="S21" s="72" t="s">
        <v>290</v>
      </c>
      <c r="T21" s="125">
        <v>0.1</v>
      </c>
      <c r="U21" s="72" t="s">
        <v>290</v>
      </c>
      <c r="V21" s="125">
        <v>0.2</v>
      </c>
      <c r="W21" s="2" t="s">
        <v>290</v>
      </c>
    </row>
    <row r="22" spans="1:23" ht="12" customHeight="1" x14ac:dyDescent="0.2">
      <c r="A22" s="2">
        <v>200</v>
      </c>
      <c r="B22" s="2" t="s">
        <v>1</v>
      </c>
      <c r="C22" s="134">
        <v>500</v>
      </c>
      <c r="D22" s="125">
        <v>0.7</v>
      </c>
      <c r="E22" s="72" t="s">
        <v>292</v>
      </c>
      <c r="F22" s="125">
        <v>0</v>
      </c>
      <c r="G22" s="72" t="s">
        <v>292</v>
      </c>
      <c r="H22" s="125">
        <v>0.1</v>
      </c>
      <c r="I22" s="72" t="s">
        <v>292</v>
      </c>
      <c r="J22" s="125">
        <v>0</v>
      </c>
      <c r="K22" s="72" t="s">
        <v>292</v>
      </c>
      <c r="L22" s="125">
        <v>0.2</v>
      </c>
      <c r="M22" s="72" t="s">
        <v>292</v>
      </c>
      <c r="N22" s="125">
        <v>0</v>
      </c>
      <c r="O22" s="72" t="s">
        <v>292</v>
      </c>
      <c r="P22" s="125">
        <v>0.2</v>
      </c>
      <c r="Q22" s="72" t="s">
        <v>292</v>
      </c>
      <c r="R22" s="125">
        <v>0.2</v>
      </c>
      <c r="S22" s="72" t="s">
        <v>292</v>
      </c>
      <c r="T22" s="125">
        <v>0</v>
      </c>
      <c r="U22" s="72" t="s">
        <v>292</v>
      </c>
      <c r="V22" s="125">
        <v>0.3</v>
      </c>
      <c r="W22" s="2" t="s">
        <v>292</v>
      </c>
    </row>
    <row r="23" spans="1:23" ht="12" customHeight="1" x14ac:dyDescent="0.2">
      <c r="A23" s="2">
        <v>500</v>
      </c>
      <c r="B23" s="2" t="s">
        <v>1</v>
      </c>
      <c r="C23" s="134" t="s">
        <v>80</v>
      </c>
      <c r="D23" s="125">
        <v>0.5</v>
      </c>
      <c r="E23" s="72" t="s">
        <v>292</v>
      </c>
      <c r="F23" s="125">
        <v>0</v>
      </c>
      <c r="G23" s="72" t="s">
        <v>292</v>
      </c>
      <c r="H23" s="125">
        <v>0</v>
      </c>
      <c r="I23" s="72" t="s">
        <v>292</v>
      </c>
      <c r="J23" s="125">
        <v>0</v>
      </c>
      <c r="K23" s="72" t="s">
        <v>292</v>
      </c>
      <c r="L23" s="125">
        <v>0.1</v>
      </c>
      <c r="M23" s="72" t="s">
        <v>292</v>
      </c>
      <c r="N23" s="125">
        <v>0</v>
      </c>
      <c r="O23" s="72" t="s">
        <v>292</v>
      </c>
      <c r="P23" s="125">
        <v>0.1</v>
      </c>
      <c r="Q23" s="72" t="s">
        <v>292</v>
      </c>
      <c r="R23" s="125">
        <v>0.2</v>
      </c>
      <c r="S23" s="72" t="s">
        <v>292</v>
      </c>
      <c r="T23" s="125">
        <v>0</v>
      </c>
      <c r="U23" s="72" t="s">
        <v>292</v>
      </c>
      <c r="V23" s="125">
        <v>0.2</v>
      </c>
      <c r="W23" s="2" t="s">
        <v>292</v>
      </c>
    </row>
    <row r="24" spans="1:23" ht="12" customHeight="1" x14ac:dyDescent="0.2">
      <c r="A24" s="2" t="s">
        <v>80</v>
      </c>
      <c r="B24" s="16" t="s">
        <v>81</v>
      </c>
      <c r="D24" s="125">
        <v>0.3</v>
      </c>
      <c r="E24" s="72" t="s">
        <v>292</v>
      </c>
      <c r="F24" s="125">
        <v>0</v>
      </c>
      <c r="G24" s="72" t="s">
        <v>292</v>
      </c>
      <c r="H24" s="125">
        <v>0</v>
      </c>
      <c r="I24" s="72" t="s">
        <v>292</v>
      </c>
      <c r="J24" s="125">
        <v>0</v>
      </c>
      <c r="K24" s="72" t="s">
        <v>292</v>
      </c>
      <c r="L24" s="125">
        <v>0</v>
      </c>
      <c r="M24" s="72" t="s">
        <v>292</v>
      </c>
      <c r="N24" s="125">
        <v>0</v>
      </c>
      <c r="O24" s="72" t="s">
        <v>292</v>
      </c>
      <c r="P24" s="125">
        <v>0.1</v>
      </c>
      <c r="Q24" s="72" t="s">
        <v>292</v>
      </c>
      <c r="R24" s="125">
        <v>0.2</v>
      </c>
      <c r="S24" s="72" t="s">
        <v>292</v>
      </c>
      <c r="T24" s="125">
        <v>0</v>
      </c>
      <c r="U24" s="72" t="s">
        <v>292</v>
      </c>
      <c r="V24" s="125">
        <v>0.2</v>
      </c>
      <c r="W24" s="2" t="s">
        <v>292</v>
      </c>
    </row>
    <row r="25" spans="1:23" ht="12" customHeight="1" x14ac:dyDescent="0.2">
      <c r="B25" s="16" t="s">
        <v>0</v>
      </c>
      <c r="D25" s="125">
        <v>3.9</v>
      </c>
      <c r="E25" s="72" t="s">
        <v>292</v>
      </c>
      <c r="F25" s="125">
        <v>0.1</v>
      </c>
      <c r="G25" s="72" t="s">
        <v>294</v>
      </c>
      <c r="H25" s="125">
        <v>0.8</v>
      </c>
      <c r="I25" s="72" t="s">
        <v>290</v>
      </c>
      <c r="J25" s="125">
        <v>0.2</v>
      </c>
      <c r="K25" s="72" t="s">
        <v>291</v>
      </c>
      <c r="L25" s="125">
        <v>0.7</v>
      </c>
      <c r="M25" s="72" t="s">
        <v>290</v>
      </c>
      <c r="N25" s="125">
        <v>0.1</v>
      </c>
      <c r="O25" s="72" t="s">
        <v>294</v>
      </c>
      <c r="P25" s="125">
        <v>0.8</v>
      </c>
      <c r="Q25" s="72" t="s">
        <v>290</v>
      </c>
      <c r="R25" s="125">
        <v>1</v>
      </c>
      <c r="S25" s="72" t="s">
        <v>290</v>
      </c>
      <c r="T25" s="125">
        <v>1.5</v>
      </c>
      <c r="U25" s="72" t="s">
        <v>290</v>
      </c>
      <c r="V25" s="125">
        <v>1.6</v>
      </c>
      <c r="W25" s="2" t="s">
        <v>290</v>
      </c>
    </row>
    <row r="26" spans="1:23" ht="12" customHeight="1" x14ac:dyDescent="0.2"/>
    <row r="27" spans="1:23" ht="12" customHeight="1" x14ac:dyDescent="0.2">
      <c r="D27" s="187" t="s">
        <v>303</v>
      </c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</row>
    <row r="28" spans="1:23" ht="12" customHeight="1" x14ac:dyDescent="0.2">
      <c r="A28" s="16" t="s">
        <v>60</v>
      </c>
      <c r="D28" s="125">
        <v>2.4</v>
      </c>
      <c r="E28" s="72" t="s">
        <v>290</v>
      </c>
      <c r="F28" s="113" t="s">
        <v>21</v>
      </c>
      <c r="G28" s="72" t="s">
        <v>293</v>
      </c>
      <c r="H28" s="125">
        <v>0.7</v>
      </c>
      <c r="I28" s="72" t="s">
        <v>291</v>
      </c>
      <c r="J28" s="125">
        <v>0.2</v>
      </c>
      <c r="K28" s="72" t="s">
        <v>294</v>
      </c>
      <c r="L28" s="125">
        <v>0.5</v>
      </c>
      <c r="M28" s="72" t="s">
        <v>291</v>
      </c>
      <c r="N28" s="113" t="s">
        <v>21</v>
      </c>
      <c r="O28" s="72" t="s">
        <v>293</v>
      </c>
      <c r="P28" s="125">
        <v>0.4</v>
      </c>
      <c r="Q28" s="72" t="s">
        <v>291</v>
      </c>
      <c r="R28" s="125">
        <v>0.4</v>
      </c>
      <c r="S28" s="72" t="s">
        <v>291</v>
      </c>
      <c r="T28" s="125">
        <v>1.3</v>
      </c>
      <c r="U28" s="72" t="s">
        <v>290</v>
      </c>
      <c r="V28" s="125">
        <v>0.8</v>
      </c>
      <c r="W28" s="16" t="s">
        <v>290</v>
      </c>
    </row>
    <row r="29" spans="1:23" ht="12" customHeight="1" x14ac:dyDescent="0.2">
      <c r="A29" s="222" t="s">
        <v>95</v>
      </c>
      <c r="B29" s="222"/>
      <c r="C29" s="71"/>
      <c r="D29" s="125"/>
      <c r="E29" s="72"/>
      <c r="F29" s="125"/>
      <c r="G29" s="72"/>
      <c r="H29" s="125"/>
      <c r="I29" s="72"/>
      <c r="J29" s="125"/>
      <c r="K29" s="72"/>
      <c r="L29" s="125"/>
      <c r="M29" s="72"/>
      <c r="N29" s="125"/>
      <c r="O29" s="72"/>
      <c r="P29" s="125"/>
      <c r="Q29" s="72"/>
      <c r="R29" s="125"/>
      <c r="S29" s="72"/>
      <c r="T29" s="125"/>
      <c r="U29" s="72"/>
      <c r="V29" s="125"/>
    </row>
    <row r="30" spans="1:23" ht="24" customHeight="1" x14ac:dyDescent="0.2">
      <c r="A30" s="217" t="s">
        <v>360</v>
      </c>
      <c r="B30" s="217"/>
      <c r="C30" s="217"/>
      <c r="D30" s="125">
        <v>1.2</v>
      </c>
      <c r="E30" s="72" t="s">
        <v>290</v>
      </c>
      <c r="F30" s="125">
        <v>0</v>
      </c>
      <c r="G30" s="72" t="s">
        <v>294</v>
      </c>
      <c r="H30" s="125">
        <v>0.3</v>
      </c>
      <c r="I30" s="72" t="s">
        <v>291</v>
      </c>
      <c r="J30" s="125">
        <v>0.1</v>
      </c>
      <c r="K30" s="72" t="s">
        <v>294</v>
      </c>
      <c r="L30" s="125">
        <v>0.4</v>
      </c>
      <c r="M30" s="72" t="s">
        <v>290</v>
      </c>
      <c r="N30" s="125">
        <v>0</v>
      </c>
      <c r="O30" s="72" t="s">
        <v>291</v>
      </c>
      <c r="P30" s="125">
        <v>0.2</v>
      </c>
      <c r="Q30" s="72" t="s">
        <v>290</v>
      </c>
      <c r="R30" s="125">
        <v>0.2</v>
      </c>
      <c r="S30" s="72" t="s">
        <v>291</v>
      </c>
      <c r="T30" s="125">
        <v>0.3</v>
      </c>
      <c r="U30" s="72" t="s">
        <v>291</v>
      </c>
      <c r="V30" s="125">
        <v>0.4</v>
      </c>
      <c r="W30" s="16" t="s">
        <v>290</v>
      </c>
    </row>
    <row r="31" spans="1:23" ht="24" customHeight="1" x14ac:dyDescent="0.2">
      <c r="A31" s="217" t="s">
        <v>361</v>
      </c>
      <c r="B31" s="217"/>
      <c r="C31" s="217"/>
      <c r="D31" s="125">
        <v>1.1000000000000001</v>
      </c>
      <c r="E31" s="72" t="s">
        <v>290</v>
      </c>
      <c r="F31" s="113" t="s">
        <v>21</v>
      </c>
      <c r="G31" s="72" t="s">
        <v>293</v>
      </c>
      <c r="H31" s="125">
        <v>0.4</v>
      </c>
      <c r="I31" s="72" t="s">
        <v>291</v>
      </c>
      <c r="J31" s="113" t="s">
        <v>21</v>
      </c>
      <c r="K31" s="72" t="s">
        <v>293</v>
      </c>
      <c r="L31" s="125">
        <v>0.2</v>
      </c>
      <c r="M31" s="72" t="s">
        <v>294</v>
      </c>
      <c r="N31" s="113" t="s">
        <v>21</v>
      </c>
      <c r="O31" s="72" t="s">
        <v>293</v>
      </c>
      <c r="P31" s="125">
        <v>0.2</v>
      </c>
      <c r="Q31" s="72" t="s">
        <v>294</v>
      </c>
      <c r="R31" s="125">
        <v>0.2</v>
      </c>
      <c r="S31" s="72" t="s">
        <v>294</v>
      </c>
      <c r="T31" s="125">
        <v>1</v>
      </c>
      <c r="U31" s="72" t="s">
        <v>291</v>
      </c>
      <c r="V31" s="125">
        <v>0.3</v>
      </c>
      <c r="W31" s="16" t="s">
        <v>291</v>
      </c>
    </row>
    <row r="32" spans="1:23" ht="36" customHeight="1" x14ac:dyDescent="0.2">
      <c r="A32" s="216" t="s">
        <v>359</v>
      </c>
      <c r="B32" s="216"/>
      <c r="C32" s="216"/>
      <c r="D32" s="125">
        <v>0.6</v>
      </c>
      <c r="E32" s="72" t="s">
        <v>290</v>
      </c>
      <c r="F32" s="125">
        <v>0</v>
      </c>
      <c r="G32" s="72" t="s">
        <v>291</v>
      </c>
      <c r="H32" s="113" t="s">
        <v>21</v>
      </c>
      <c r="I32" s="72" t="s">
        <v>293</v>
      </c>
      <c r="J32" s="113" t="s">
        <v>21</v>
      </c>
      <c r="K32" s="72" t="s">
        <v>293</v>
      </c>
      <c r="L32" s="125">
        <v>0.1</v>
      </c>
      <c r="M32" s="72" t="s">
        <v>291</v>
      </c>
      <c r="N32" s="125">
        <v>0</v>
      </c>
      <c r="O32" s="72" t="s">
        <v>292</v>
      </c>
      <c r="P32" s="125">
        <v>0.1</v>
      </c>
      <c r="Q32" s="72" t="s">
        <v>291</v>
      </c>
      <c r="R32" s="125">
        <v>0.2</v>
      </c>
      <c r="S32" s="72" t="s">
        <v>291</v>
      </c>
      <c r="T32" s="113" t="s">
        <v>21</v>
      </c>
      <c r="U32" s="72" t="s">
        <v>293</v>
      </c>
      <c r="V32" s="125">
        <v>0.3</v>
      </c>
      <c r="W32" s="16" t="s">
        <v>290</v>
      </c>
    </row>
    <row r="33" spans="1:23" ht="12" customHeight="1" x14ac:dyDescent="0.2">
      <c r="A33" s="71" t="s">
        <v>62</v>
      </c>
      <c r="B33" s="71"/>
      <c r="C33" s="71"/>
      <c r="D33" s="125">
        <v>0.9</v>
      </c>
      <c r="E33" s="72" t="s">
        <v>292</v>
      </c>
      <c r="F33" s="125">
        <v>0</v>
      </c>
      <c r="G33" s="72" t="s">
        <v>292</v>
      </c>
      <c r="H33" s="125">
        <v>0.1</v>
      </c>
      <c r="I33" s="72" t="s">
        <v>294</v>
      </c>
      <c r="J33" s="113" t="s">
        <v>21</v>
      </c>
      <c r="K33" s="72" t="s">
        <v>293</v>
      </c>
      <c r="L33" s="125">
        <v>0.1</v>
      </c>
      <c r="M33" s="72" t="s">
        <v>291</v>
      </c>
      <c r="N33" s="125">
        <v>0</v>
      </c>
      <c r="O33" s="72" t="s">
        <v>292</v>
      </c>
      <c r="P33" s="125">
        <v>0.3</v>
      </c>
      <c r="Q33" s="72" t="s">
        <v>290</v>
      </c>
      <c r="R33" s="125">
        <v>0.4</v>
      </c>
      <c r="S33" s="72" t="s">
        <v>290</v>
      </c>
      <c r="T33" s="113" t="s">
        <v>21</v>
      </c>
      <c r="U33" s="72" t="s">
        <v>293</v>
      </c>
      <c r="V33" s="125">
        <v>0.5</v>
      </c>
      <c r="W33" s="16" t="s">
        <v>290</v>
      </c>
    </row>
    <row r="34" spans="1:23" ht="12" customHeight="1" x14ac:dyDescent="0.2"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</row>
    <row r="35" spans="1:23" ht="12" customHeight="1" x14ac:dyDescent="0.2">
      <c r="D35" s="187" t="s">
        <v>216</v>
      </c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7"/>
      <c r="U35" s="187"/>
      <c r="V35" s="187"/>
      <c r="W35" s="187"/>
    </row>
    <row r="36" spans="1:23" ht="12" customHeight="1" x14ac:dyDescent="0.2">
      <c r="A36" s="16">
        <v>15</v>
      </c>
      <c r="B36" s="2" t="s">
        <v>1</v>
      </c>
      <c r="C36" s="77">
        <v>24</v>
      </c>
      <c r="D36" s="125">
        <v>0</v>
      </c>
      <c r="E36" s="72" t="s">
        <v>291</v>
      </c>
      <c r="F36" s="113" t="s">
        <v>1</v>
      </c>
      <c r="G36" s="72" t="s">
        <v>92</v>
      </c>
      <c r="H36" s="113" t="s">
        <v>21</v>
      </c>
      <c r="I36" s="72" t="s">
        <v>293</v>
      </c>
      <c r="J36" s="113" t="s">
        <v>21</v>
      </c>
      <c r="K36" s="72" t="s">
        <v>293</v>
      </c>
      <c r="L36" s="125">
        <v>0</v>
      </c>
      <c r="M36" s="72" t="s">
        <v>292</v>
      </c>
      <c r="N36" s="125">
        <v>0</v>
      </c>
      <c r="O36" s="72" t="s">
        <v>292</v>
      </c>
      <c r="P36" s="113" t="s">
        <v>1</v>
      </c>
      <c r="Q36" s="72" t="s">
        <v>92</v>
      </c>
      <c r="R36" s="125">
        <v>0</v>
      </c>
      <c r="S36" s="72" t="s">
        <v>292</v>
      </c>
      <c r="T36" s="113" t="s">
        <v>21</v>
      </c>
      <c r="U36" s="72" t="s">
        <v>293</v>
      </c>
      <c r="V36" s="125">
        <v>0</v>
      </c>
      <c r="W36" s="72" t="s">
        <v>294</v>
      </c>
    </row>
    <row r="37" spans="1:23" ht="12" customHeight="1" x14ac:dyDescent="0.2">
      <c r="A37" s="16">
        <v>25</v>
      </c>
      <c r="B37" s="2" t="s">
        <v>1</v>
      </c>
      <c r="C37" s="77">
        <v>34</v>
      </c>
      <c r="D37" s="125">
        <v>0.2</v>
      </c>
      <c r="E37" s="72" t="s">
        <v>291</v>
      </c>
      <c r="F37" s="113" t="s">
        <v>21</v>
      </c>
      <c r="G37" s="72" t="s">
        <v>293</v>
      </c>
      <c r="H37" s="113" t="s">
        <v>21</v>
      </c>
      <c r="I37" s="72" t="s">
        <v>293</v>
      </c>
      <c r="J37" s="113" t="s">
        <v>21</v>
      </c>
      <c r="K37" s="72" t="s">
        <v>293</v>
      </c>
      <c r="L37" s="113" t="s">
        <v>21</v>
      </c>
      <c r="M37" s="72" t="s">
        <v>293</v>
      </c>
      <c r="N37" s="113" t="s">
        <v>21</v>
      </c>
      <c r="O37" s="72" t="s">
        <v>293</v>
      </c>
      <c r="P37" s="125">
        <v>0</v>
      </c>
      <c r="Q37" s="72" t="s">
        <v>292</v>
      </c>
      <c r="R37" s="125">
        <v>0</v>
      </c>
      <c r="S37" s="72" t="s">
        <v>294</v>
      </c>
      <c r="T37" s="113" t="s">
        <v>21</v>
      </c>
      <c r="U37" s="72" t="s">
        <v>293</v>
      </c>
      <c r="V37" s="125">
        <v>0.1</v>
      </c>
      <c r="W37" s="72" t="s">
        <v>294</v>
      </c>
    </row>
    <row r="38" spans="1:23" ht="12" customHeight="1" x14ac:dyDescent="0.2">
      <c r="A38" s="16">
        <v>35</v>
      </c>
      <c r="B38" s="2" t="s">
        <v>1</v>
      </c>
      <c r="C38" s="77">
        <v>44</v>
      </c>
      <c r="D38" s="125">
        <v>0.6</v>
      </c>
      <c r="E38" s="72" t="s">
        <v>290</v>
      </c>
      <c r="F38" s="113" t="s">
        <v>21</v>
      </c>
      <c r="G38" s="72" t="s">
        <v>293</v>
      </c>
      <c r="H38" s="125">
        <v>0.2</v>
      </c>
      <c r="I38" s="72" t="s">
        <v>294</v>
      </c>
      <c r="J38" s="113" t="s">
        <v>21</v>
      </c>
      <c r="K38" s="72" t="s">
        <v>293</v>
      </c>
      <c r="L38" s="125">
        <v>0.2</v>
      </c>
      <c r="M38" s="72" t="s">
        <v>291</v>
      </c>
      <c r="N38" s="125">
        <v>0</v>
      </c>
      <c r="O38" s="72" t="s">
        <v>291</v>
      </c>
      <c r="P38" s="125">
        <v>0.1</v>
      </c>
      <c r="Q38" s="72" t="s">
        <v>291</v>
      </c>
      <c r="R38" s="125">
        <v>0.1</v>
      </c>
      <c r="S38" s="72" t="s">
        <v>291</v>
      </c>
      <c r="T38" s="125">
        <v>0.2</v>
      </c>
      <c r="U38" s="72" t="s">
        <v>294</v>
      </c>
      <c r="V38" s="125">
        <v>0.2</v>
      </c>
      <c r="W38" s="72" t="s">
        <v>291</v>
      </c>
    </row>
    <row r="39" spans="1:23" ht="12" customHeight="1" x14ac:dyDescent="0.2">
      <c r="A39" s="16">
        <v>45</v>
      </c>
      <c r="B39" s="2" t="s">
        <v>1</v>
      </c>
      <c r="C39" s="77">
        <v>54</v>
      </c>
      <c r="D39" s="125">
        <v>1.5</v>
      </c>
      <c r="E39" s="72" t="s">
        <v>290</v>
      </c>
      <c r="F39" s="113" t="s">
        <v>21</v>
      </c>
      <c r="G39" s="72" t="s">
        <v>293</v>
      </c>
      <c r="H39" s="125">
        <v>0.3</v>
      </c>
      <c r="I39" s="72" t="s">
        <v>291</v>
      </c>
      <c r="J39" s="125">
        <v>0.1</v>
      </c>
      <c r="K39" s="72" t="s">
        <v>294</v>
      </c>
      <c r="L39" s="125">
        <v>0.2</v>
      </c>
      <c r="M39" s="72" t="s">
        <v>291</v>
      </c>
      <c r="N39" s="125">
        <v>0</v>
      </c>
      <c r="O39" s="72" t="s">
        <v>290</v>
      </c>
      <c r="P39" s="125">
        <v>0.3</v>
      </c>
      <c r="Q39" s="72" t="s">
        <v>291</v>
      </c>
      <c r="R39" s="125">
        <v>0.4</v>
      </c>
      <c r="S39" s="72" t="s">
        <v>291</v>
      </c>
      <c r="T39" s="125">
        <v>0.5</v>
      </c>
      <c r="U39" s="72" t="s">
        <v>291</v>
      </c>
      <c r="V39" s="125">
        <v>0.6</v>
      </c>
      <c r="W39" s="72" t="s">
        <v>290</v>
      </c>
    </row>
    <row r="40" spans="1:23" ht="12" customHeight="1" x14ac:dyDescent="0.2">
      <c r="A40" s="16">
        <v>55</v>
      </c>
      <c r="B40" s="2" t="s">
        <v>1</v>
      </c>
      <c r="C40" s="77">
        <v>64</v>
      </c>
      <c r="D40" s="125">
        <v>1.3</v>
      </c>
      <c r="E40" s="72" t="s">
        <v>290</v>
      </c>
      <c r="F40" s="113" t="s">
        <v>21</v>
      </c>
      <c r="G40" s="72" t="s">
        <v>293</v>
      </c>
      <c r="H40" s="125">
        <v>0.2</v>
      </c>
      <c r="I40" s="72" t="s">
        <v>291</v>
      </c>
      <c r="J40" s="113" t="s">
        <v>21</v>
      </c>
      <c r="K40" s="72" t="s">
        <v>293</v>
      </c>
      <c r="L40" s="125">
        <v>0.2</v>
      </c>
      <c r="M40" s="72" t="s">
        <v>291</v>
      </c>
      <c r="N40" s="113" t="s">
        <v>21</v>
      </c>
      <c r="O40" s="72" t="s">
        <v>293</v>
      </c>
      <c r="P40" s="125">
        <v>0.3</v>
      </c>
      <c r="Q40" s="72" t="s">
        <v>291</v>
      </c>
      <c r="R40" s="125">
        <v>0.4</v>
      </c>
      <c r="S40" s="72" t="s">
        <v>291</v>
      </c>
      <c r="T40" s="125">
        <v>0.4</v>
      </c>
      <c r="U40" s="72" t="s">
        <v>291</v>
      </c>
      <c r="V40" s="125">
        <v>0.5</v>
      </c>
      <c r="W40" s="72" t="s">
        <v>290</v>
      </c>
    </row>
    <row r="41" spans="1:23" ht="12" customHeight="1" x14ac:dyDescent="0.2">
      <c r="A41" s="16">
        <v>65</v>
      </c>
      <c r="B41" s="16" t="s">
        <v>134</v>
      </c>
      <c r="D41" s="125">
        <v>0.4</v>
      </c>
      <c r="E41" s="72" t="s">
        <v>291</v>
      </c>
      <c r="F41" s="113" t="s">
        <v>21</v>
      </c>
      <c r="G41" s="72" t="s">
        <v>293</v>
      </c>
      <c r="H41" s="113" t="s">
        <v>21</v>
      </c>
      <c r="I41" s="72" t="s">
        <v>293</v>
      </c>
      <c r="J41" s="113" t="s">
        <v>21</v>
      </c>
      <c r="K41" s="72" t="s">
        <v>293</v>
      </c>
      <c r="L41" s="113" t="s">
        <v>21</v>
      </c>
      <c r="M41" s="72" t="s">
        <v>293</v>
      </c>
      <c r="N41" s="113" t="s">
        <v>21</v>
      </c>
      <c r="O41" s="72" t="s">
        <v>293</v>
      </c>
      <c r="P41" s="113" t="s">
        <v>21</v>
      </c>
      <c r="Q41" s="72" t="s">
        <v>293</v>
      </c>
      <c r="R41" s="125">
        <v>0.1</v>
      </c>
      <c r="S41" s="72" t="s">
        <v>294</v>
      </c>
      <c r="T41" s="125">
        <v>0.2</v>
      </c>
      <c r="U41" s="72" t="s">
        <v>294</v>
      </c>
      <c r="V41" s="125">
        <v>0.1</v>
      </c>
      <c r="W41" s="72" t="s">
        <v>294</v>
      </c>
    </row>
    <row r="42" spans="1:23" ht="12" customHeight="1" x14ac:dyDescent="0.2">
      <c r="B42" s="16" t="s">
        <v>0</v>
      </c>
      <c r="D42" s="125">
        <v>3.9</v>
      </c>
      <c r="E42" s="72" t="s">
        <v>292</v>
      </c>
      <c r="F42" s="125">
        <v>0.1</v>
      </c>
      <c r="G42" s="72" t="s">
        <v>294</v>
      </c>
      <c r="H42" s="125">
        <v>0.8</v>
      </c>
      <c r="I42" s="72" t="s">
        <v>290</v>
      </c>
      <c r="J42" s="125">
        <v>0.2</v>
      </c>
      <c r="K42" s="72" t="s">
        <v>291</v>
      </c>
      <c r="L42" s="125">
        <v>0.7</v>
      </c>
      <c r="M42" s="72" t="s">
        <v>290</v>
      </c>
      <c r="N42" s="125">
        <v>0.1</v>
      </c>
      <c r="O42" s="72" t="s">
        <v>294</v>
      </c>
      <c r="P42" s="125">
        <v>0.8</v>
      </c>
      <c r="Q42" s="72" t="s">
        <v>290</v>
      </c>
      <c r="R42" s="125">
        <v>1</v>
      </c>
      <c r="S42" s="72" t="s">
        <v>290</v>
      </c>
      <c r="T42" s="125">
        <v>1.5</v>
      </c>
      <c r="U42" s="72" t="s">
        <v>290</v>
      </c>
      <c r="V42" s="125">
        <v>1.6</v>
      </c>
      <c r="W42" s="72" t="s">
        <v>290</v>
      </c>
    </row>
    <row r="43" spans="1:23" ht="12" customHeight="1" x14ac:dyDescent="0.2"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</row>
    <row r="44" spans="1:23" ht="12" customHeight="1" x14ac:dyDescent="0.2">
      <c r="D44" s="188" t="s">
        <v>304</v>
      </c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</row>
    <row r="45" spans="1:23" ht="12" customHeight="1" x14ac:dyDescent="0.2">
      <c r="B45" s="220" t="s">
        <v>104</v>
      </c>
      <c r="C45" s="220"/>
      <c r="D45" s="113" t="s">
        <v>21</v>
      </c>
      <c r="E45" s="72" t="s">
        <v>293</v>
      </c>
      <c r="F45" s="113" t="s">
        <v>21</v>
      </c>
      <c r="G45" s="72" t="s">
        <v>293</v>
      </c>
      <c r="H45" s="113" t="s">
        <v>21</v>
      </c>
      <c r="I45" s="72" t="s">
        <v>293</v>
      </c>
      <c r="J45" s="125">
        <v>0</v>
      </c>
      <c r="K45" s="72" t="s">
        <v>292</v>
      </c>
      <c r="L45" s="113" t="s">
        <v>21</v>
      </c>
      <c r="M45" s="72" t="s">
        <v>293</v>
      </c>
      <c r="N45" s="113" t="s">
        <v>21</v>
      </c>
      <c r="O45" s="72" t="s">
        <v>293</v>
      </c>
      <c r="P45" s="113" t="s">
        <v>21</v>
      </c>
      <c r="Q45" s="72" t="s">
        <v>293</v>
      </c>
      <c r="R45" s="113" t="s">
        <v>21</v>
      </c>
      <c r="S45" s="72" t="s">
        <v>293</v>
      </c>
      <c r="T45" s="113" t="s">
        <v>21</v>
      </c>
      <c r="U45" s="72" t="s">
        <v>293</v>
      </c>
      <c r="V45" s="113" t="s">
        <v>21</v>
      </c>
      <c r="W45" s="72" t="s">
        <v>293</v>
      </c>
    </row>
    <row r="46" spans="1:23" ht="12" customHeight="1" x14ac:dyDescent="0.2">
      <c r="A46" s="2" t="s">
        <v>105</v>
      </c>
      <c r="B46" s="2" t="s">
        <v>1</v>
      </c>
      <c r="C46" s="67" t="s">
        <v>106</v>
      </c>
      <c r="D46" s="125">
        <v>0.3</v>
      </c>
      <c r="E46" s="72" t="s">
        <v>294</v>
      </c>
      <c r="F46" s="113" t="s">
        <v>21</v>
      </c>
      <c r="G46" s="72" t="s">
        <v>293</v>
      </c>
      <c r="H46" s="113" t="s">
        <v>21</v>
      </c>
      <c r="I46" s="72" t="s">
        <v>293</v>
      </c>
      <c r="J46" s="113" t="s">
        <v>21</v>
      </c>
      <c r="K46" s="72" t="s">
        <v>293</v>
      </c>
      <c r="L46" s="113" t="s">
        <v>21</v>
      </c>
      <c r="M46" s="72" t="s">
        <v>293</v>
      </c>
      <c r="N46" s="113" t="s">
        <v>21</v>
      </c>
      <c r="O46" s="72" t="s">
        <v>293</v>
      </c>
      <c r="P46" s="113" t="s">
        <v>21</v>
      </c>
      <c r="Q46" s="72" t="s">
        <v>293</v>
      </c>
      <c r="R46" s="113" t="s">
        <v>21</v>
      </c>
      <c r="S46" s="72" t="s">
        <v>293</v>
      </c>
      <c r="T46" s="125">
        <v>0.3</v>
      </c>
      <c r="U46" s="72" t="s">
        <v>294</v>
      </c>
      <c r="V46" s="113" t="s">
        <v>21</v>
      </c>
      <c r="W46" s="72" t="s">
        <v>293</v>
      </c>
    </row>
    <row r="47" spans="1:23" ht="12" customHeight="1" x14ac:dyDescent="0.2">
      <c r="A47" s="2" t="s">
        <v>106</v>
      </c>
      <c r="B47" s="2" t="s">
        <v>1</v>
      </c>
      <c r="C47" s="67" t="s">
        <v>107</v>
      </c>
      <c r="D47" s="125">
        <v>0.3</v>
      </c>
      <c r="E47" s="72" t="s">
        <v>294</v>
      </c>
      <c r="F47" s="113" t="s">
        <v>21</v>
      </c>
      <c r="G47" s="72" t="s">
        <v>293</v>
      </c>
      <c r="H47" s="113" t="s">
        <v>21</v>
      </c>
      <c r="I47" s="72" t="s">
        <v>293</v>
      </c>
      <c r="J47" s="113" t="s">
        <v>21</v>
      </c>
      <c r="K47" s="72" t="s">
        <v>293</v>
      </c>
      <c r="L47" s="113" t="s">
        <v>21</v>
      </c>
      <c r="M47" s="72" t="s">
        <v>293</v>
      </c>
      <c r="N47" s="125">
        <v>0</v>
      </c>
      <c r="O47" s="72" t="s">
        <v>292</v>
      </c>
      <c r="P47" s="113" t="s">
        <v>21</v>
      </c>
      <c r="Q47" s="72" t="s">
        <v>293</v>
      </c>
      <c r="R47" s="113" t="s">
        <v>21</v>
      </c>
      <c r="S47" s="72" t="s">
        <v>293</v>
      </c>
      <c r="T47" s="125">
        <v>0.4</v>
      </c>
      <c r="U47" s="72" t="s">
        <v>294</v>
      </c>
      <c r="V47" s="113" t="s">
        <v>21</v>
      </c>
      <c r="W47" s="72" t="s">
        <v>293</v>
      </c>
    </row>
    <row r="48" spans="1:23" ht="12" customHeight="1" x14ac:dyDescent="0.2">
      <c r="A48" s="2" t="s">
        <v>107</v>
      </c>
      <c r="B48" s="2" t="s">
        <v>1</v>
      </c>
      <c r="C48" s="67" t="s">
        <v>108</v>
      </c>
      <c r="D48" s="125">
        <v>0.3</v>
      </c>
      <c r="E48" s="72" t="s">
        <v>294</v>
      </c>
      <c r="F48" s="113" t="s">
        <v>21</v>
      </c>
      <c r="G48" s="72" t="s">
        <v>293</v>
      </c>
      <c r="H48" s="113" t="s">
        <v>21</v>
      </c>
      <c r="I48" s="72" t="s">
        <v>293</v>
      </c>
      <c r="J48" s="113" t="s">
        <v>21</v>
      </c>
      <c r="K48" s="72" t="s">
        <v>293</v>
      </c>
      <c r="L48" s="113" t="s">
        <v>21</v>
      </c>
      <c r="M48" s="72" t="s">
        <v>293</v>
      </c>
      <c r="N48" s="113" t="s">
        <v>21</v>
      </c>
      <c r="O48" s="72" t="s">
        <v>293</v>
      </c>
      <c r="P48" s="113" t="s">
        <v>21</v>
      </c>
      <c r="Q48" s="72" t="s">
        <v>293</v>
      </c>
      <c r="R48" s="113" t="s">
        <v>21</v>
      </c>
      <c r="S48" s="72" t="s">
        <v>293</v>
      </c>
      <c r="T48" s="125">
        <v>0.2</v>
      </c>
      <c r="U48" s="72" t="s">
        <v>294</v>
      </c>
      <c r="V48" s="113" t="s">
        <v>21</v>
      </c>
      <c r="W48" s="72" t="s">
        <v>293</v>
      </c>
    </row>
    <row r="49" spans="1:23" ht="12" customHeight="1" x14ac:dyDescent="0.2">
      <c r="A49" s="2" t="s">
        <v>108</v>
      </c>
      <c r="B49" s="2" t="s">
        <v>1</v>
      </c>
      <c r="C49" s="67" t="s">
        <v>109</v>
      </c>
      <c r="D49" s="125">
        <v>0.4</v>
      </c>
      <c r="E49" s="72" t="s">
        <v>291</v>
      </c>
      <c r="F49" s="113" t="s">
        <v>21</v>
      </c>
      <c r="G49" s="72" t="s">
        <v>293</v>
      </c>
      <c r="H49" s="125">
        <v>0.1</v>
      </c>
      <c r="I49" s="72" t="s">
        <v>294</v>
      </c>
      <c r="J49" s="113" t="s">
        <v>21</v>
      </c>
      <c r="K49" s="72" t="s">
        <v>293</v>
      </c>
      <c r="L49" s="113" t="s">
        <v>21</v>
      </c>
      <c r="M49" s="72" t="s">
        <v>293</v>
      </c>
      <c r="N49" s="113" t="s">
        <v>21</v>
      </c>
      <c r="O49" s="72" t="s">
        <v>293</v>
      </c>
      <c r="P49" s="113" t="s">
        <v>21</v>
      </c>
      <c r="Q49" s="72" t="s">
        <v>293</v>
      </c>
      <c r="R49" s="113" t="s">
        <v>21</v>
      </c>
      <c r="S49" s="72" t="s">
        <v>293</v>
      </c>
      <c r="T49" s="125">
        <v>0.2</v>
      </c>
      <c r="U49" s="72" t="s">
        <v>294</v>
      </c>
      <c r="V49" s="125">
        <v>0.1</v>
      </c>
      <c r="W49" s="72" t="s">
        <v>294</v>
      </c>
    </row>
    <row r="50" spans="1:23" ht="12" customHeight="1" x14ac:dyDescent="0.2">
      <c r="A50" s="2" t="s">
        <v>109</v>
      </c>
      <c r="B50" s="2" t="s">
        <v>1</v>
      </c>
      <c r="C50" s="67" t="s">
        <v>110</v>
      </c>
      <c r="D50" s="125">
        <v>0.4</v>
      </c>
      <c r="E50" s="72" t="s">
        <v>290</v>
      </c>
      <c r="F50" s="113" t="s">
        <v>21</v>
      </c>
      <c r="G50" s="72" t="s">
        <v>293</v>
      </c>
      <c r="H50" s="125">
        <v>0.1</v>
      </c>
      <c r="I50" s="72" t="s">
        <v>291</v>
      </c>
      <c r="J50" s="113" t="s">
        <v>21</v>
      </c>
      <c r="K50" s="72" t="s">
        <v>293</v>
      </c>
      <c r="L50" s="125">
        <v>0.1</v>
      </c>
      <c r="M50" s="72" t="s">
        <v>291</v>
      </c>
      <c r="N50" s="125">
        <v>0</v>
      </c>
      <c r="O50" s="72" t="s">
        <v>291</v>
      </c>
      <c r="P50" s="125">
        <v>0.1</v>
      </c>
      <c r="Q50" s="72" t="s">
        <v>294</v>
      </c>
      <c r="R50" s="125">
        <v>0.1</v>
      </c>
      <c r="S50" s="72" t="s">
        <v>291</v>
      </c>
      <c r="T50" s="125">
        <v>0.1</v>
      </c>
      <c r="U50" s="72" t="s">
        <v>291</v>
      </c>
      <c r="V50" s="125">
        <v>0.2</v>
      </c>
      <c r="W50" s="72" t="s">
        <v>291</v>
      </c>
    </row>
    <row r="51" spans="1:23" ht="12" customHeight="1" x14ac:dyDescent="0.2">
      <c r="A51" s="2" t="s">
        <v>110</v>
      </c>
      <c r="B51" s="2" t="s">
        <v>1</v>
      </c>
      <c r="C51" s="67" t="s">
        <v>111</v>
      </c>
      <c r="D51" s="125">
        <v>0.7</v>
      </c>
      <c r="E51" s="72" t="s">
        <v>292</v>
      </c>
      <c r="F51" s="125">
        <v>0</v>
      </c>
      <c r="G51" s="72" t="s">
        <v>294</v>
      </c>
      <c r="H51" s="125">
        <v>0.1</v>
      </c>
      <c r="I51" s="72" t="s">
        <v>290</v>
      </c>
      <c r="J51" s="125">
        <v>0</v>
      </c>
      <c r="K51" s="72" t="s">
        <v>290</v>
      </c>
      <c r="L51" s="125">
        <v>0.2</v>
      </c>
      <c r="M51" s="72" t="s">
        <v>290</v>
      </c>
      <c r="N51" s="113" t="s">
        <v>21</v>
      </c>
      <c r="O51" s="72" t="s">
        <v>293</v>
      </c>
      <c r="P51" s="125">
        <v>0.2</v>
      </c>
      <c r="Q51" s="72" t="s">
        <v>291</v>
      </c>
      <c r="R51" s="125">
        <v>0.1</v>
      </c>
      <c r="S51" s="72" t="s">
        <v>290</v>
      </c>
      <c r="T51" s="125">
        <v>0.1</v>
      </c>
      <c r="U51" s="72" t="s">
        <v>290</v>
      </c>
      <c r="V51" s="125">
        <v>0.3</v>
      </c>
      <c r="W51" s="72" t="s">
        <v>290</v>
      </c>
    </row>
    <row r="52" spans="1:23" ht="12" customHeight="1" x14ac:dyDescent="0.2">
      <c r="A52" s="2" t="s">
        <v>111</v>
      </c>
      <c r="B52" s="2" t="s">
        <v>1</v>
      </c>
      <c r="C52" s="67" t="s">
        <v>112</v>
      </c>
      <c r="D52" s="125">
        <v>0.4</v>
      </c>
      <c r="E52" s="72" t="s">
        <v>292</v>
      </c>
      <c r="F52" s="125">
        <v>0</v>
      </c>
      <c r="G52" s="72" t="s">
        <v>291</v>
      </c>
      <c r="H52" s="125">
        <v>0.1</v>
      </c>
      <c r="I52" s="72" t="s">
        <v>291</v>
      </c>
      <c r="J52" s="125">
        <v>0</v>
      </c>
      <c r="K52" s="72" t="s">
        <v>290</v>
      </c>
      <c r="L52" s="125">
        <v>0.1</v>
      </c>
      <c r="M52" s="72" t="s">
        <v>290</v>
      </c>
      <c r="N52" s="125">
        <v>0</v>
      </c>
      <c r="O52" s="72" t="s">
        <v>292</v>
      </c>
      <c r="P52" s="125">
        <v>0.1</v>
      </c>
      <c r="Q52" s="72" t="s">
        <v>290</v>
      </c>
      <c r="R52" s="125">
        <v>0.1</v>
      </c>
      <c r="S52" s="72" t="s">
        <v>290</v>
      </c>
      <c r="T52" s="125">
        <v>0</v>
      </c>
      <c r="U52" s="72" t="s">
        <v>292</v>
      </c>
      <c r="V52" s="125">
        <v>0.2</v>
      </c>
      <c r="W52" s="72" t="s">
        <v>290</v>
      </c>
    </row>
    <row r="53" spans="1:23" ht="12" customHeight="1" x14ac:dyDescent="0.2">
      <c r="A53" s="2" t="s">
        <v>112</v>
      </c>
      <c r="B53" s="2" t="s">
        <v>1</v>
      </c>
      <c r="C53" s="67" t="s">
        <v>113</v>
      </c>
      <c r="D53" s="125">
        <v>0.3</v>
      </c>
      <c r="E53" s="72" t="s">
        <v>292</v>
      </c>
      <c r="F53" s="125">
        <v>0</v>
      </c>
      <c r="G53" s="72" t="s">
        <v>292</v>
      </c>
      <c r="H53" s="125">
        <v>0</v>
      </c>
      <c r="I53" s="72" t="s">
        <v>292</v>
      </c>
      <c r="J53" s="125">
        <v>0</v>
      </c>
      <c r="K53" s="72" t="s">
        <v>290</v>
      </c>
      <c r="L53" s="125">
        <v>0.1</v>
      </c>
      <c r="M53" s="72" t="s">
        <v>291</v>
      </c>
      <c r="N53" s="125">
        <v>0</v>
      </c>
      <c r="O53" s="72" t="s">
        <v>292</v>
      </c>
      <c r="P53" s="125">
        <v>0.1</v>
      </c>
      <c r="Q53" s="72" t="s">
        <v>292</v>
      </c>
      <c r="R53" s="125">
        <v>0.1</v>
      </c>
      <c r="S53" s="72" t="s">
        <v>292</v>
      </c>
      <c r="T53" s="125">
        <v>0</v>
      </c>
      <c r="U53" s="72" t="s">
        <v>292</v>
      </c>
      <c r="V53" s="125">
        <v>0.1</v>
      </c>
      <c r="W53" s="72" t="s">
        <v>292</v>
      </c>
    </row>
    <row r="54" spans="1:23" ht="12" customHeight="1" x14ac:dyDescent="0.2">
      <c r="A54" s="2" t="s">
        <v>113</v>
      </c>
      <c r="B54" s="16" t="s">
        <v>81</v>
      </c>
      <c r="D54" s="125">
        <v>0.7</v>
      </c>
      <c r="E54" s="72" t="s">
        <v>292</v>
      </c>
      <c r="F54" s="125">
        <v>0</v>
      </c>
      <c r="G54" s="72" t="s">
        <v>292</v>
      </c>
      <c r="H54" s="125">
        <v>0</v>
      </c>
      <c r="I54" s="72" t="s">
        <v>294</v>
      </c>
      <c r="J54" s="125">
        <v>0</v>
      </c>
      <c r="K54" s="72" t="s">
        <v>294</v>
      </c>
      <c r="L54" s="125">
        <v>0.1</v>
      </c>
      <c r="M54" s="72" t="s">
        <v>292</v>
      </c>
      <c r="N54" s="125">
        <v>0</v>
      </c>
      <c r="O54" s="72" t="s">
        <v>292</v>
      </c>
      <c r="P54" s="125">
        <v>0.2</v>
      </c>
      <c r="Q54" s="72" t="s">
        <v>292</v>
      </c>
      <c r="R54" s="125">
        <v>0.3</v>
      </c>
      <c r="S54" s="72" t="s">
        <v>292</v>
      </c>
      <c r="T54" s="125">
        <v>0</v>
      </c>
      <c r="U54" s="72" t="s">
        <v>292</v>
      </c>
      <c r="V54" s="125">
        <v>0.4</v>
      </c>
      <c r="W54" s="72" t="s">
        <v>292</v>
      </c>
    </row>
    <row r="55" spans="1:23" ht="12" customHeight="1" x14ac:dyDescent="0.2">
      <c r="B55" s="16" t="s">
        <v>0</v>
      </c>
      <c r="D55" s="125">
        <v>3.9</v>
      </c>
      <c r="E55" s="72" t="s">
        <v>292</v>
      </c>
      <c r="F55" s="125">
        <v>0.1</v>
      </c>
      <c r="G55" s="72" t="s">
        <v>294</v>
      </c>
      <c r="H55" s="125">
        <v>0.8</v>
      </c>
      <c r="I55" s="72" t="s">
        <v>290</v>
      </c>
      <c r="J55" s="125">
        <v>0.2</v>
      </c>
      <c r="K55" s="72" t="s">
        <v>291</v>
      </c>
      <c r="L55" s="125">
        <v>0.7</v>
      </c>
      <c r="M55" s="72" t="s">
        <v>290</v>
      </c>
      <c r="N55" s="125">
        <v>0.1</v>
      </c>
      <c r="O55" s="72" t="s">
        <v>294</v>
      </c>
      <c r="P55" s="125">
        <v>0.8</v>
      </c>
      <c r="Q55" s="72" t="s">
        <v>290</v>
      </c>
      <c r="R55" s="125">
        <v>1</v>
      </c>
      <c r="S55" s="72" t="s">
        <v>290</v>
      </c>
      <c r="T55" s="125">
        <v>1.5</v>
      </c>
      <c r="U55" s="72" t="s">
        <v>290</v>
      </c>
      <c r="V55" s="125">
        <v>1.6</v>
      </c>
      <c r="W55" s="72" t="s">
        <v>290</v>
      </c>
    </row>
    <row r="56" spans="1:23" ht="12" customHeight="1" x14ac:dyDescent="0.2"/>
    <row r="57" spans="1:23" ht="12" customHeight="1" x14ac:dyDescent="0.2">
      <c r="D57" s="188" t="s">
        <v>305</v>
      </c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</row>
    <row r="58" spans="1:23" ht="12" customHeight="1" x14ac:dyDescent="0.2">
      <c r="A58" s="16" t="s">
        <v>114</v>
      </c>
      <c r="D58" s="125">
        <v>1.3</v>
      </c>
      <c r="E58" s="72" t="s">
        <v>290</v>
      </c>
      <c r="F58" s="113" t="s">
        <v>21</v>
      </c>
      <c r="G58" s="72" t="s">
        <v>293</v>
      </c>
      <c r="H58" s="125">
        <v>0.3</v>
      </c>
      <c r="I58" s="72" t="s">
        <v>291</v>
      </c>
      <c r="J58" s="125">
        <v>0.1</v>
      </c>
      <c r="K58" s="72" t="s">
        <v>294</v>
      </c>
      <c r="L58" s="125">
        <v>0.2</v>
      </c>
      <c r="M58" s="72" t="s">
        <v>290</v>
      </c>
      <c r="N58" s="113" t="s">
        <v>21</v>
      </c>
      <c r="O58" s="72" t="s">
        <v>293</v>
      </c>
      <c r="P58" s="125">
        <v>0.3</v>
      </c>
      <c r="Q58" s="72" t="s">
        <v>291</v>
      </c>
      <c r="R58" s="125">
        <v>0.4</v>
      </c>
      <c r="S58" s="72" t="s">
        <v>291</v>
      </c>
      <c r="T58" s="125">
        <v>0.5</v>
      </c>
      <c r="U58" s="72" t="s">
        <v>291</v>
      </c>
      <c r="V58" s="125">
        <v>0.6</v>
      </c>
      <c r="W58" s="72" t="s">
        <v>290</v>
      </c>
    </row>
    <row r="59" spans="1:23" ht="12" customHeight="1" x14ac:dyDescent="0.2">
      <c r="A59" s="16" t="s">
        <v>115</v>
      </c>
      <c r="D59" s="125">
        <v>0.2</v>
      </c>
      <c r="E59" s="72" t="s">
        <v>291</v>
      </c>
      <c r="F59" s="125">
        <v>0</v>
      </c>
      <c r="G59" s="72" t="s">
        <v>292</v>
      </c>
      <c r="H59" s="125">
        <v>0</v>
      </c>
      <c r="I59" s="72" t="s">
        <v>290</v>
      </c>
      <c r="J59" s="125">
        <v>0</v>
      </c>
      <c r="K59" s="72" t="s">
        <v>291</v>
      </c>
      <c r="L59" s="125">
        <v>0</v>
      </c>
      <c r="M59" s="72" t="s">
        <v>291</v>
      </c>
      <c r="N59" s="125">
        <v>0</v>
      </c>
      <c r="O59" s="72" t="s">
        <v>291</v>
      </c>
      <c r="P59" s="125">
        <v>0.1</v>
      </c>
      <c r="Q59" s="72" t="s">
        <v>294</v>
      </c>
      <c r="R59" s="113" t="s">
        <v>21</v>
      </c>
      <c r="S59" s="72" t="s">
        <v>293</v>
      </c>
      <c r="T59" s="125">
        <v>0</v>
      </c>
      <c r="U59" s="72" t="s">
        <v>290</v>
      </c>
      <c r="V59" s="125">
        <v>0</v>
      </c>
      <c r="W59" s="72" t="s">
        <v>290</v>
      </c>
    </row>
    <row r="60" spans="1:23" ht="12" customHeight="1" x14ac:dyDescent="0.2">
      <c r="A60" s="16" t="s">
        <v>116</v>
      </c>
      <c r="D60" s="125">
        <v>0.1</v>
      </c>
      <c r="E60" s="72" t="s">
        <v>291</v>
      </c>
      <c r="F60" s="125">
        <v>0</v>
      </c>
      <c r="G60" s="72" t="s">
        <v>291</v>
      </c>
      <c r="H60" s="125">
        <v>0</v>
      </c>
      <c r="I60" s="72" t="s">
        <v>290</v>
      </c>
      <c r="J60" s="125">
        <v>0</v>
      </c>
      <c r="K60" s="72" t="s">
        <v>290</v>
      </c>
      <c r="L60" s="113" t="s">
        <v>21</v>
      </c>
      <c r="M60" s="72" t="s">
        <v>293</v>
      </c>
      <c r="N60" s="125">
        <v>0</v>
      </c>
      <c r="O60" s="72" t="s">
        <v>292</v>
      </c>
      <c r="P60" s="113" t="s">
        <v>21</v>
      </c>
      <c r="Q60" s="72" t="s">
        <v>293</v>
      </c>
      <c r="R60" s="125">
        <v>0</v>
      </c>
      <c r="S60" s="72" t="s">
        <v>292</v>
      </c>
      <c r="T60" s="125">
        <v>0</v>
      </c>
      <c r="U60" s="72" t="s">
        <v>290</v>
      </c>
      <c r="V60" s="125">
        <v>0.1</v>
      </c>
      <c r="W60" s="72" t="s">
        <v>290</v>
      </c>
    </row>
    <row r="61" spans="1:23" ht="12" customHeight="1" x14ac:dyDescent="0.2">
      <c r="A61" s="16" t="s">
        <v>117</v>
      </c>
      <c r="D61" s="125">
        <v>1.4</v>
      </c>
      <c r="E61" s="72" t="s">
        <v>290</v>
      </c>
      <c r="F61" s="113" t="s">
        <v>21</v>
      </c>
      <c r="G61" s="72" t="s">
        <v>293</v>
      </c>
      <c r="H61" s="125">
        <v>0.4</v>
      </c>
      <c r="I61" s="72" t="s">
        <v>291</v>
      </c>
      <c r="J61" s="113" t="s">
        <v>21</v>
      </c>
      <c r="K61" s="72" t="s">
        <v>293</v>
      </c>
      <c r="L61" s="125">
        <v>0.2</v>
      </c>
      <c r="M61" s="72" t="s">
        <v>291</v>
      </c>
      <c r="N61" s="113" t="s">
        <v>21</v>
      </c>
      <c r="O61" s="72" t="s">
        <v>293</v>
      </c>
      <c r="P61" s="125">
        <v>0.3</v>
      </c>
      <c r="Q61" s="72" t="s">
        <v>291</v>
      </c>
      <c r="R61" s="125">
        <v>0.3</v>
      </c>
      <c r="S61" s="72" t="s">
        <v>291</v>
      </c>
      <c r="T61" s="125">
        <v>0.7</v>
      </c>
      <c r="U61" s="72" t="s">
        <v>291</v>
      </c>
      <c r="V61" s="125">
        <v>0.5</v>
      </c>
      <c r="W61" s="72" t="s">
        <v>291</v>
      </c>
    </row>
    <row r="62" spans="1:23" ht="12" customHeight="1" x14ac:dyDescent="0.2">
      <c r="A62" s="16" t="s">
        <v>118</v>
      </c>
      <c r="D62" s="125">
        <v>0.2</v>
      </c>
      <c r="E62" s="72" t="s">
        <v>291</v>
      </c>
      <c r="F62" s="125">
        <v>0</v>
      </c>
      <c r="G62" s="72" t="s">
        <v>292</v>
      </c>
      <c r="H62" s="125">
        <v>0</v>
      </c>
      <c r="I62" s="72" t="s">
        <v>294</v>
      </c>
      <c r="J62" s="113" t="s">
        <v>21</v>
      </c>
      <c r="K62" s="72" t="s">
        <v>293</v>
      </c>
      <c r="L62" s="125">
        <v>0</v>
      </c>
      <c r="M62" s="72" t="s">
        <v>294</v>
      </c>
      <c r="N62" s="125">
        <v>0</v>
      </c>
      <c r="O62" s="72" t="s">
        <v>292</v>
      </c>
      <c r="P62" s="125">
        <v>0</v>
      </c>
      <c r="Q62" s="72" t="s">
        <v>292</v>
      </c>
      <c r="R62" s="113" t="s">
        <v>21</v>
      </c>
      <c r="S62" s="72" t="s">
        <v>293</v>
      </c>
      <c r="T62" s="125">
        <v>0</v>
      </c>
      <c r="U62" s="72" t="s">
        <v>292</v>
      </c>
      <c r="V62" s="125">
        <v>0.1</v>
      </c>
      <c r="W62" s="72" t="s">
        <v>291</v>
      </c>
    </row>
    <row r="63" spans="1:23" ht="12" customHeight="1" x14ac:dyDescent="0.2">
      <c r="A63" s="16" t="s">
        <v>120</v>
      </c>
      <c r="D63" s="113" t="s">
        <v>21</v>
      </c>
      <c r="E63" s="72" t="s">
        <v>293</v>
      </c>
      <c r="F63" s="113" t="s">
        <v>1</v>
      </c>
      <c r="G63" s="72" t="s">
        <v>92</v>
      </c>
      <c r="H63" s="113" t="s">
        <v>21</v>
      </c>
      <c r="I63" s="72" t="s">
        <v>293</v>
      </c>
      <c r="J63" s="125">
        <v>0</v>
      </c>
      <c r="K63" s="72" t="s">
        <v>292</v>
      </c>
      <c r="L63" s="125">
        <v>0</v>
      </c>
      <c r="M63" s="72" t="s">
        <v>291</v>
      </c>
      <c r="N63" s="125">
        <v>0</v>
      </c>
      <c r="O63" s="72" t="s">
        <v>292</v>
      </c>
      <c r="P63" s="113" t="s">
        <v>21</v>
      </c>
      <c r="Q63" s="72" t="s">
        <v>293</v>
      </c>
      <c r="R63" s="113" t="s">
        <v>21</v>
      </c>
      <c r="S63" s="72" t="s">
        <v>293</v>
      </c>
      <c r="T63" s="125">
        <v>0</v>
      </c>
      <c r="U63" s="72" t="s">
        <v>292</v>
      </c>
      <c r="V63" s="113" t="s">
        <v>21</v>
      </c>
      <c r="W63" s="72" t="s">
        <v>293</v>
      </c>
    </row>
    <row r="64" spans="1:23" ht="12" customHeight="1" x14ac:dyDescent="0.2">
      <c r="A64" s="16" t="s">
        <v>121</v>
      </c>
      <c r="D64" s="125">
        <v>0.1</v>
      </c>
      <c r="E64" s="72" t="s">
        <v>294</v>
      </c>
      <c r="F64" s="113" t="s">
        <v>21</v>
      </c>
      <c r="G64" s="72" t="s">
        <v>293</v>
      </c>
      <c r="H64" s="113" t="s">
        <v>21</v>
      </c>
      <c r="I64" s="72" t="s">
        <v>293</v>
      </c>
      <c r="J64" s="113" t="s">
        <v>21</v>
      </c>
      <c r="K64" s="72" t="s">
        <v>293</v>
      </c>
      <c r="L64" s="113" t="s">
        <v>21</v>
      </c>
      <c r="M64" s="72" t="s">
        <v>293</v>
      </c>
      <c r="N64" s="125">
        <v>0</v>
      </c>
      <c r="O64" s="72" t="s">
        <v>292</v>
      </c>
      <c r="P64" s="125">
        <v>0</v>
      </c>
      <c r="Q64" s="72" t="s">
        <v>292</v>
      </c>
      <c r="R64" s="125">
        <v>0</v>
      </c>
      <c r="S64" s="72" t="s">
        <v>292</v>
      </c>
      <c r="T64" s="113" t="s">
        <v>21</v>
      </c>
      <c r="U64" s="72" t="s">
        <v>293</v>
      </c>
      <c r="V64" s="113" t="s">
        <v>21</v>
      </c>
      <c r="W64" s="72" t="s">
        <v>293</v>
      </c>
    </row>
    <row r="65" spans="1:23" ht="24" customHeight="1" x14ac:dyDescent="0.2">
      <c r="A65" s="221" t="s">
        <v>353</v>
      </c>
      <c r="B65" s="221"/>
      <c r="C65" s="221"/>
      <c r="D65" s="125">
        <v>0.7</v>
      </c>
      <c r="E65" s="72" t="s">
        <v>290</v>
      </c>
      <c r="F65" s="113" t="s">
        <v>21</v>
      </c>
      <c r="G65" s="72" t="s">
        <v>293</v>
      </c>
      <c r="H65" s="125">
        <v>0.1</v>
      </c>
      <c r="I65" s="72" t="s">
        <v>294</v>
      </c>
      <c r="J65" s="125">
        <v>0</v>
      </c>
      <c r="K65" s="72" t="s">
        <v>294</v>
      </c>
      <c r="L65" s="125">
        <v>0.1</v>
      </c>
      <c r="M65" s="72" t="s">
        <v>294</v>
      </c>
      <c r="N65" s="113" t="s">
        <v>21</v>
      </c>
      <c r="O65" s="72" t="s">
        <v>293</v>
      </c>
      <c r="P65" s="125">
        <v>0.2</v>
      </c>
      <c r="Q65" s="72" t="s">
        <v>291</v>
      </c>
      <c r="R65" s="125">
        <v>0.2</v>
      </c>
      <c r="S65" s="72" t="s">
        <v>290</v>
      </c>
      <c r="T65" s="125">
        <v>0.2</v>
      </c>
      <c r="U65" s="72" t="s">
        <v>294</v>
      </c>
      <c r="V65" s="125">
        <v>0.3</v>
      </c>
      <c r="W65" s="72" t="s">
        <v>290</v>
      </c>
    </row>
    <row r="66" spans="1:23" ht="12" customHeight="1" x14ac:dyDescent="0.2">
      <c r="B66" s="16" t="s">
        <v>119</v>
      </c>
      <c r="D66" s="125">
        <v>3.9</v>
      </c>
      <c r="E66" s="72" t="s">
        <v>292</v>
      </c>
      <c r="F66" s="125">
        <v>0.1</v>
      </c>
      <c r="G66" s="72" t="s">
        <v>294</v>
      </c>
      <c r="H66" s="125">
        <v>0.8</v>
      </c>
      <c r="I66" s="72" t="s">
        <v>290</v>
      </c>
      <c r="J66" s="125">
        <v>0.2</v>
      </c>
      <c r="K66" s="72" t="s">
        <v>291</v>
      </c>
      <c r="L66" s="125">
        <v>0.7</v>
      </c>
      <c r="M66" s="72" t="s">
        <v>290</v>
      </c>
      <c r="N66" s="125">
        <v>0.1</v>
      </c>
      <c r="O66" s="72" t="s">
        <v>294</v>
      </c>
      <c r="P66" s="125">
        <v>0.8</v>
      </c>
      <c r="Q66" s="72" t="s">
        <v>290</v>
      </c>
      <c r="R66" s="125">
        <v>1</v>
      </c>
      <c r="S66" s="72" t="s">
        <v>290</v>
      </c>
      <c r="T66" s="125">
        <v>1.5</v>
      </c>
      <c r="U66" s="72" t="s">
        <v>290</v>
      </c>
      <c r="V66" s="125">
        <v>1.6</v>
      </c>
      <c r="W66" s="72" t="s">
        <v>290</v>
      </c>
    </row>
    <row r="67" spans="1:23" ht="12" customHeight="1" x14ac:dyDescent="0.2"/>
    <row r="68" spans="1:23" ht="12" customHeight="1" x14ac:dyDescent="0.2"/>
    <row r="69" spans="1:23" ht="12" customHeight="1" x14ac:dyDescent="0.2"/>
    <row r="70" spans="1:23" ht="12" customHeight="1" x14ac:dyDescent="0.2"/>
    <row r="71" spans="1:23" ht="12" customHeight="1" x14ac:dyDescent="0.2"/>
    <row r="72" spans="1:23" ht="12" customHeight="1" x14ac:dyDescent="0.2"/>
    <row r="73" spans="1:23" ht="12" customHeight="1" x14ac:dyDescent="0.2"/>
    <row r="74" spans="1:23" ht="12" customHeight="1" x14ac:dyDescent="0.2"/>
    <row r="75" spans="1:23" ht="12" customHeight="1" x14ac:dyDescent="0.2"/>
    <row r="76" spans="1:23" ht="12" customHeight="1" x14ac:dyDescent="0.2"/>
    <row r="77" spans="1:23" ht="12" customHeight="1" x14ac:dyDescent="0.2"/>
    <row r="78" spans="1:23" ht="12" customHeight="1" x14ac:dyDescent="0.2"/>
    <row r="79" spans="1:23" ht="12" customHeight="1" x14ac:dyDescent="0.2"/>
  </sheetData>
  <mergeCells count="26">
    <mergeCell ref="D44:W44"/>
    <mergeCell ref="B45:C45"/>
    <mergeCell ref="D57:W57"/>
    <mergeCell ref="A65:C65"/>
    <mergeCell ref="A3:C13"/>
    <mergeCell ref="D35:W35"/>
    <mergeCell ref="L4:M11"/>
    <mergeCell ref="N4:O11"/>
    <mergeCell ref="P4:Q11"/>
    <mergeCell ref="A29:B29"/>
    <mergeCell ref="A1:V1"/>
    <mergeCell ref="D3:E11"/>
    <mergeCell ref="F4:G11"/>
    <mergeCell ref="A32:C32"/>
    <mergeCell ref="A30:C30"/>
    <mergeCell ref="A31:C31"/>
    <mergeCell ref="D15:W15"/>
    <mergeCell ref="D27:W27"/>
    <mergeCell ref="D13:W13"/>
    <mergeCell ref="R4:S11"/>
    <mergeCell ref="F3:S3"/>
    <mergeCell ref="T3:U11"/>
    <mergeCell ref="V3:W11"/>
    <mergeCell ref="D12:W12"/>
    <mergeCell ref="H4:I11"/>
    <mergeCell ref="J4:K11"/>
  </mergeCells>
  <phoneticPr fontId="4" type="noConversion"/>
  <hyperlinks>
    <hyperlink ref="A1:V1" location="Inhaltsverzeichnis!A78" display="Inhaltsverzeichnis!A78"/>
  </hyperlinks>
  <pageMargins left="0.59055118110236227" right="0.39370078740157483" top="0.78740157480314965" bottom="0.59055118110236227" header="0.31496062992125984" footer="0.23622047244094491"/>
  <pageSetup paperSize="9" firstPageNumber="6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1" manualBreakCount="1">
    <brk id="43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28"/>
  <sheetViews>
    <sheetView zoomScaleNormal="100" workbookViewId="0">
      <selection sqref="A1:H1"/>
    </sheetView>
  </sheetViews>
  <sheetFormatPr baseColWidth="10" defaultColWidth="11.42578125" defaultRowHeight="12.75" x14ac:dyDescent="0.2"/>
  <cols>
    <col min="1" max="1" width="2.28515625" customWidth="1"/>
    <col min="8" max="8" width="18.28515625" customWidth="1"/>
  </cols>
  <sheetData>
    <row r="1" spans="1:18" ht="12" customHeight="1" x14ac:dyDescent="0.2">
      <c r="A1" s="172" t="s">
        <v>358</v>
      </c>
      <c r="B1" s="173"/>
      <c r="C1" s="173"/>
      <c r="D1" s="173"/>
      <c r="E1" s="173"/>
      <c r="F1" s="173"/>
      <c r="G1" s="173"/>
      <c r="H1" s="173"/>
    </row>
    <row r="2" spans="1:18" s="13" customFormat="1" ht="12" customHeight="1" x14ac:dyDescent="0.25">
      <c r="L2" s="87"/>
      <c r="M2"/>
      <c r="N2"/>
      <c r="O2"/>
      <c r="P2"/>
      <c r="Q2"/>
      <c r="R2"/>
    </row>
    <row r="3" spans="1:18" ht="15" x14ac:dyDescent="0.25">
      <c r="L3" s="87"/>
    </row>
    <row r="4" spans="1:18" x14ac:dyDescent="0.2">
      <c r="J4" t="s">
        <v>249</v>
      </c>
      <c r="K4">
        <v>0.4</v>
      </c>
    </row>
    <row r="5" spans="1:18" x14ac:dyDescent="0.2">
      <c r="J5" t="s">
        <v>250</v>
      </c>
      <c r="K5">
        <v>5.5</v>
      </c>
    </row>
    <row r="6" spans="1:18" x14ac:dyDescent="0.2">
      <c r="J6" t="s">
        <v>251</v>
      </c>
      <c r="K6">
        <v>15.5</v>
      </c>
    </row>
    <row r="7" spans="1:18" x14ac:dyDescent="0.2">
      <c r="J7" t="s">
        <v>252</v>
      </c>
      <c r="K7">
        <v>36</v>
      </c>
    </row>
    <row r="8" spans="1:18" x14ac:dyDescent="0.2">
      <c r="J8" t="s">
        <v>253</v>
      </c>
      <c r="K8">
        <v>31.8</v>
      </c>
    </row>
    <row r="9" spans="1:18" x14ac:dyDescent="0.2">
      <c r="J9" t="s">
        <v>254</v>
      </c>
      <c r="K9">
        <v>10.9</v>
      </c>
    </row>
    <row r="28" spans="1:8" x14ac:dyDescent="0.2">
      <c r="A28" s="45"/>
      <c r="B28" s="45"/>
      <c r="C28" s="45"/>
      <c r="D28" s="45"/>
      <c r="E28" s="45"/>
      <c r="F28" s="45"/>
      <c r="G28" s="45"/>
      <c r="H28" s="45"/>
    </row>
  </sheetData>
  <mergeCells count="1">
    <mergeCell ref="A1:H1"/>
  </mergeCells>
  <phoneticPr fontId="0" type="noConversion"/>
  <hyperlinks>
    <hyperlink ref="A1:H1" location="Inhaltsverzeichnis!A23" display="Betriebsleiter/Geschäftsführer in landwirtschaftlichen Betrieben nach Altersgruppen 2013"/>
  </hyperlinks>
  <pageMargins left="0.59055118110236227" right="0.59055118110236227" top="0.78740157480314965" bottom="0.59055118110236227" header="0.31496062992125984" footer="0.23622047244094491"/>
  <pageSetup paperSize="9" firstPageNumber="6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drawing r:id="rId2"/>
  <legacyDrawingHF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zoomScaleNormal="100" workbookViewId="0">
      <selection sqref="A1:A6"/>
    </sheetView>
  </sheetViews>
  <sheetFormatPr baseColWidth="10" defaultRowHeight="12.75" x14ac:dyDescent="0.2"/>
  <sheetData>
    <row r="1" spans="1:1" x14ac:dyDescent="0.2">
      <c r="A1" s="223"/>
    </row>
    <row r="2" spans="1:1" x14ac:dyDescent="0.2">
      <c r="A2" s="223"/>
    </row>
    <row r="3" spans="1:1" x14ac:dyDescent="0.2">
      <c r="A3" s="223"/>
    </row>
    <row r="4" spans="1:1" x14ac:dyDescent="0.2">
      <c r="A4" s="223"/>
    </row>
    <row r="5" spans="1:1" x14ac:dyDescent="0.2">
      <c r="A5" s="223"/>
    </row>
    <row r="6" spans="1:1" x14ac:dyDescent="0.2">
      <c r="A6" s="223"/>
    </row>
  </sheetData>
  <mergeCells count="1">
    <mergeCell ref="A1:A6"/>
  </mergeCells>
  <phoneticPr fontId="4" type="noConversion"/>
  <pageMargins left="0.59055118110236227" right="0.59055118110236227" top="0.78740157480314965" bottom="0.59055118110236227" header="0.31496062992125984" footer="0.23622047244094491"/>
  <pageSetup paperSize="9" firstPageNumber="6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9"/>
  <sheetViews>
    <sheetView workbookViewId="0">
      <selection sqref="A1:B1"/>
    </sheetView>
  </sheetViews>
  <sheetFormatPr baseColWidth="10" defaultColWidth="11.5703125" defaultRowHeight="12" x14ac:dyDescent="0.2"/>
  <cols>
    <col min="1" max="1" width="3.85546875" style="11" customWidth="1"/>
    <col min="2" max="2" width="37" style="19" customWidth="1"/>
    <col min="3" max="3" width="2.7109375" style="13" customWidth="1"/>
    <col min="4" max="4" width="2.7109375" style="19" customWidth="1"/>
    <col min="5" max="5" width="4" style="11" customWidth="1"/>
    <col min="6" max="6" width="36.7109375" style="19" customWidth="1"/>
    <col min="7" max="7" width="2.7109375" style="13" customWidth="1"/>
    <col min="8" max="8" width="7.42578125" style="19" customWidth="1"/>
    <col min="9" max="16384" width="11.5703125" style="19"/>
  </cols>
  <sheetData>
    <row r="1" spans="1:8" ht="100.15" customHeight="1" x14ac:dyDescent="0.3">
      <c r="A1" s="159" t="s">
        <v>36</v>
      </c>
      <c r="B1" s="159"/>
      <c r="C1" s="18"/>
      <c r="G1" s="20"/>
      <c r="H1" s="157" t="s">
        <v>42</v>
      </c>
    </row>
    <row r="2" spans="1:8" ht="20.45" customHeight="1" x14ac:dyDescent="0.2">
      <c r="C2" s="2" t="s">
        <v>11</v>
      </c>
      <c r="G2" s="2" t="s">
        <v>11</v>
      </c>
      <c r="H2" s="158"/>
    </row>
    <row r="3" spans="1:8" x14ac:dyDescent="0.2">
      <c r="A3" s="21"/>
      <c r="C3" s="19"/>
      <c r="E3" s="21"/>
      <c r="F3" s="12"/>
      <c r="G3" s="11"/>
      <c r="H3" s="158"/>
    </row>
    <row r="4" spans="1:8" ht="12" customHeight="1" x14ac:dyDescent="0.2">
      <c r="A4" s="21"/>
      <c r="B4" s="24" t="s">
        <v>38</v>
      </c>
      <c r="C4" s="46">
        <v>5</v>
      </c>
      <c r="D4" s="13"/>
      <c r="E4" s="146" t="s">
        <v>58</v>
      </c>
      <c r="F4" s="147" t="s">
        <v>179</v>
      </c>
      <c r="G4" s="145">
        <v>30</v>
      </c>
      <c r="H4" s="158"/>
    </row>
    <row r="5" spans="1:8" x14ac:dyDescent="0.2">
      <c r="A5" s="21"/>
      <c r="C5" s="47"/>
      <c r="D5" s="13"/>
      <c r="H5" s="158"/>
    </row>
    <row r="6" spans="1:8" x14ac:dyDescent="0.2">
      <c r="A6" s="21"/>
      <c r="B6" s="12" t="s">
        <v>12</v>
      </c>
      <c r="C6" s="47"/>
      <c r="D6" s="13"/>
      <c r="E6" s="146" t="s">
        <v>180</v>
      </c>
      <c r="F6" s="147" t="s">
        <v>181</v>
      </c>
      <c r="G6" s="145">
        <v>34</v>
      </c>
      <c r="H6" s="158"/>
    </row>
    <row r="7" spans="1:8" ht="12.75" customHeight="1" x14ac:dyDescent="0.2">
      <c r="A7" s="146">
        <v>1</v>
      </c>
      <c r="B7" s="146" t="s">
        <v>49</v>
      </c>
      <c r="C7" s="145"/>
      <c r="D7" s="13"/>
      <c r="E7" s="99"/>
      <c r="F7" s="100"/>
      <c r="H7" s="158"/>
    </row>
    <row r="8" spans="1:8" ht="12" customHeight="1" x14ac:dyDescent="0.2">
      <c r="A8" s="146"/>
      <c r="B8" s="146" t="s">
        <v>266</v>
      </c>
      <c r="C8" s="145"/>
      <c r="D8" s="13"/>
      <c r="E8" s="146" t="s">
        <v>182</v>
      </c>
      <c r="F8" s="146" t="s">
        <v>183</v>
      </c>
      <c r="G8" s="145"/>
    </row>
    <row r="9" spans="1:8" x14ac:dyDescent="0.2">
      <c r="A9" s="146"/>
      <c r="B9" s="147" t="s">
        <v>170</v>
      </c>
      <c r="C9" s="145">
        <v>10</v>
      </c>
      <c r="D9" s="13"/>
      <c r="E9" s="146"/>
      <c r="F9" s="146" t="s">
        <v>184</v>
      </c>
      <c r="G9" s="46"/>
    </row>
    <row r="10" spans="1:8" ht="12" customHeight="1" x14ac:dyDescent="0.2">
      <c r="A10" s="92"/>
      <c r="B10" s="101"/>
      <c r="C10" s="88"/>
      <c r="D10" s="13"/>
      <c r="E10" s="146"/>
      <c r="F10" s="146" t="s">
        <v>272</v>
      </c>
      <c r="G10" s="145"/>
    </row>
    <row r="11" spans="1:8" ht="12" customHeight="1" x14ac:dyDescent="0.2">
      <c r="A11" s="146">
        <v>2</v>
      </c>
      <c r="B11" s="146" t="s">
        <v>235</v>
      </c>
      <c r="C11" s="145"/>
      <c r="D11" s="13"/>
      <c r="E11" s="146"/>
      <c r="F11" s="146" t="s">
        <v>229</v>
      </c>
      <c r="G11" s="145"/>
    </row>
    <row r="12" spans="1:8" ht="12" customHeight="1" x14ac:dyDescent="0.2">
      <c r="A12" s="146"/>
      <c r="B12" s="146" t="s">
        <v>236</v>
      </c>
      <c r="C12" s="145"/>
      <c r="D12" s="13"/>
      <c r="E12" s="146"/>
      <c r="F12" s="146" t="s">
        <v>230</v>
      </c>
      <c r="G12" s="145"/>
    </row>
    <row r="13" spans="1:8" ht="12" customHeight="1" x14ac:dyDescent="0.2">
      <c r="A13" s="146"/>
      <c r="B13" s="147" t="s">
        <v>268</v>
      </c>
      <c r="C13" s="145">
        <v>11</v>
      </c>
      <c r="D13" s="13"/>
      <c r="E13" s="146"/>
      <c r="F13" s="147" t="s">
        <v>186</v>
      </c>
      <c r="G13" s="145">
        <v>36</v>
      </c>
    </row>
    <row r="14" spans="1:8" ht="12" customHeight="1" x14ac:dyDescent="0.2">
      <c r="A14" s="21"/>
      <c r="D14" s="13"/>
      <c r="E14" s="99"/>
      <c r="F14" s="100"/>
    </row>
    <row r="15" spans="1:8" ht="12" customHeight="1" x14ac:dyDescent="0.2">
      <c r="A15" s="146">
        <v>3</v>
      </c>
      <c r="B15" s="146" t="s">
        <v>317</v>
      </c>
      <c r="C15" s="145"/>
      <c r="D15" s="13"/>
      <c r="E15" s="146" t="s">
        <v>187</v>
      </c>
      <c r="F15" s="146" t="s">
        <v>188</v>
      </c>
      <c r="G15" s="145"/>
    </row>
    <row r="16" spans="1:8" ht="12" customHeight="1" x14ac:dyDescent="0.2">
      <c r="A16" s="146"/>
      <c r="B16" s="146" t="s">
        <v>318</v>
      </c>
      <c r="C16" s="145"/>
      <c r="D16" s="13"/>
      <c r="E16" s="146"/>
      <c r="F16" s="146" t="s">
        <v>189</v>
      </c>
      <c r="G16" s="46"/>
    </row>
    <row r="17" spans="1:7" ht="12" customHeight="1" x14ac:dyDescent="0.2">
      <c r="A17" s="146"/>
      <c r="B17" s="147" t="s">
        <v>319</v>
      </c>
      <c r="C17" s="145">
        <v>46</v>
      </c>
      <c r="D17" s="13"/>
      <c r="E17" s="146"/>
      <c r="F17" s="146" t="s">
        <v>277</v>
      </c>
      <c r="G17" s="145"/>
    </row>
    <row r="18" spans="1:7" ht="12" customHeight="1" x14ac:dyDescent="0.2">
      <c r="A18" s="21"/>
      <c r="D18" s="13"/>
      <c r="E18" s="146"/>
      <c r="F18" s="146" t="s">
        <v>191</v>
      </c>
      <c r="G18" s="145"/>
    </row>
    <row r="19" spans="1:7" ht="12" customHeight="1" x14ac:dyDescent="0.2">
      <c r="A19" s="146">
        <v>4</v>
      </c>
      <c r="B19" s="146" t="s">
        <v>315</v>
      </c>
      <c r="C19" s="145"/>
      <c r="D19" s="13"/>
      <c r="E19" s="146"/>
      <c r="F19" s="146" t="s">
        <v>190</v>
      </c>
      <c r="G19" s="145"/>
    </row>
    <row r="20" spans="1:7" ht="12" customHeight="1" x14ac:dyDescent="0.2">
      <c r="A20" s="146"/>
      <c r="B20" s="146" t="s">
        <v>316</v>
      </c>
      <c r="C20" s="145"/>
      <c r="D20" s="13"/>
      <c r="E20" s="146"/>
      <c r="F20" s="147" t="s">
        <v>55</v>
      </c>
      <c r="G20" s="145">
        <v>38</v>
      </c>
    </row>
    <row r="21" spans="1:7" ht="12" customHeight="1" x14ac:dyDescent="0.2">
      <c r="A21" s="146"/>
      <c r="B21" s="147" t="s">
        <v>50</v>
      </c>
      <c r="C21" s="145">
        <v>46</v>
      </c>
      <c r="D21" s="13"/>
      <c r="E21" s="99"/>
      <c r="F21" s="102"/>
    </row>
    <row r="22" spans="1:7" ht="12" customHeight="1" x14ac:dyDescent="0.2">
      <c r="A22" s="21"/>
      <c r="D22" s="13"/>
      <c r="E22" s="146" t="s">
        <v>192</v>
      </c>
      <c r="F22" s="146" t="s">
        <v>183</v>
      </c>
      <c r="G22" s="145"/>
    </row>
    <row r="23" spans="1:7" ht="12" customHeight="1" x14ac:dyDescent="0.2">
      <c r="A23" s="146">
        <v>5</v>
      </c>
      <c r="B23" s="146" t="s">
        <v>214</v>
      </c>
      <c r="C23" s="145"/>
      <c r="D23" s="13"/>
      <c r="E23" s="146"/>
      <c r="F23" s="146" t="s">
        <v>210</v>
      </c>
      <c r="G23" s="46"/>
    </row>
    <row r="24" spans="1:7" ht="12" customHeight="1" x14ac:dyDescent="0.2">
      <c r="A24" s="146"/>
      <c r="B24" s="146" t="s">
        <v>255</v>
      </c>
      <c r="C24" s="145"/>
      <c r="D24" s="13"/>
      <c r="E24" s="146"/>
      <c r="F24" s="146" t="s">
        <v>278</v>
      </c>
      <c r="G24" s="145"/>
    </row>
    <row r="25" spans="1:7" ht="12" customHeight="1" x14ac:dyDescent="0.2">
      <c r="A25" s="146"/>
      <c r="B25" s="147" t="s">
        <v>269</v>
      </c>
      <c r="C25" s="145">
        <v>64</v>
      </c>
      <c r="D25" s="13"/>
      <c r="E25" s="146"/>
      <c r="F25" s="146" t="s">
        <v>229</v>
      </c>
      <c r="G25" s="145"/>
    </row>
    <row r="26" spans="1:7" ht="12" customHeight="1" x14ac:dyDescent="0.2">
      <c r="A26" s="19"/>
      <c r="D26" s="13"/>
      <c r="E26" s="146"/>
      <c r="F26" s="147" t="s">
        <v>193</v>
      </c>
      <c r="G26" s="145">
        <v>40</v>
      </c>
    </row>
    <row r="27" spans="1:7" ht="12" customHeight="1" x14ac:dyDescent="0.2">
      <c r="A27" s="103"/>
      <c r="B27" s="92"/>
      <c r="C27" s="145"/>
      <c r="D27" s="13"/>
      <c r="E27" s="99"/>
    </row>
    <row r="28" spans="1:7" x14ac:dyDescent="0.2">
      <c r="A28" s="104"/>
      <c r="B28" s="105" t="s">
        <v>13</v>
      </c>
      <c r="D28" s="89"/>
      <c r="E28" s="146" t="s">
        <v>194</v>
      </c>
      <c r="F28" s="146" t="s">
        <v>195</v>
      </c>
      <c r="G28" s="145"/>
    </row>
    <row r="29" spans="1:7" x14ac:dyDescent="0.2">
      <c r="A29" s="146">
        <v>1</v>
      </c>
      <c r="B29" s="146" t="s">
        <v>51</v>
      </c>
      <c r="C29" s="49"/>
      <c r="D29" s="89"/>
      <c r="E29" s="146"/>
      <c r="F29" s="146" t="s">
        <v>279</v>
      </c>
      <c r="G29" s="145"/>
    </row>
    <row r="30" spans="1:7" x14ac:dyDescent="0.2">
      <c r="A30" s="146"/>
      <c r="B30" s="147" t="s">
        <v>270</v>
      </c>
      <c r="C30" s="145">
        <v>11</v>
      </c>
      <c r="D30" s="89"/>
      <c r="E30" s="146"/>
      <c r="F30" s="146" t="s">
        <v>176</v>
      </c>
      <c r="G30" s="145"/>
    </row>
    <row r="31" spans="1:7" x14ac:dyDescent="0.2">
      <c r="A31" s="106"/>
      <c r="B31" s="102"/>
      <c r="D31" s="89"/>
      <c r="E31" s="146"/>
      <c r="F31" s="146" t="s">
        <v>196</v>
      </c>
      <c r="G31" s="145"/>
    </row>
    <row r="32" spans="1:7" x14ac:dyDescent="0.2">
      <c r="A32" s="146">
        <v>2</v>
      </c>
      <c r="B32" s="146" t="s">
        <v>171</v>
      </c>
      <c r="C32" s="46"/>
      <c r="D32" s="89"/>
      <c r="E32" s="146"/>
      <c r="F32" s="146" t="s">
        <v>197</v>
      </c>
      <c r="G32" s="145"/>
    </row>
    <row r="33" spans="1:8" x14ac:dyDescent="0.2">
      <c r="A33" s="146"/>
      <c r="B33" s="146" t="s">
        <v>271</v>
      </c>
      <c r="C33" s="145"/>
      <c r="D33" s="89"/>
      <c r="E33" s="146"/>
      <c r="F33" s="147" t="s">
        <v>55</v>
      </c>
      <c r="G33" s="145">
        <v>42</v>
      </c>
    </row>
    <row r="34" spans="1:8" x14ac:dyDescent="0.2">
      <c r="A34" s="146"/>
      <c r="B34" s="147" t="s">
        <v>172</v>
      </c>
      <c r="C34" s="145">
        <v>12</v>
      </c>
      <c r="D34" s="89"/>
      <c r="E34" s="99"/>
    </row>
    <row r="35" spans="1:8" x14ac:dyDescent="0.2">
      <c r="A35" s="98"/>
      <c r="D35" s="89"/>
      <c r="E35" s="146" t="s">
        <v>198</v>
      </c>
      <c r="F35" s="146" t="s">
        <v>199</v>
      </c>
      <c r="G35" s="145"/>
    </row>
    <row r="36" spans="1:8" x14ac:dyDescent="0.2">
      <c r="A36" s="146" t="s">
        <v>53</v>
      </c>
      <c r="B36" s="146" t="s">
        <v>173</v>
      </c>
      <c r="C36" s="145"/>
      <c r="D36" s="89"/>
      <c r="E36" s="146"/>
      <c r="F36" s="146" t="s">
        <v>280</v>
      </c>
      <c r="G36" s="145"/>
    </row>
    <row r="37" spans="1:8" x14ac:dyDescent="0.2">
      <c r="A37" s="146"/>
      <c r="B37" s="147" t="s">
        <v>174</v>
      </c>
      <c r="C37" s="145">
        <v>12</v>
      </c>
      <c r="D37" s="89"/>
      <c r="E37" s="146"/>
      <c r="F37" s="146" t="s">
        <v>200</v>
      </c>
      <c r="G37" s="145"/>
    </row>
    <row r="38" spans="1:8" x14ac:dyDescent="0.2">
      <c r="A38" s="99"/>
      <c r="D38" s="89"/>
      <c r="E38" s="146"/>
      <c r="F38" s="147" t="s">
        <v>193</v>
      </c>
      <c r="G38" s="145">
        <v>47</v>
      </c>
    </row>
    <row r="39" spans="1:8" x14ac:dyDescent="0.2">
      <c r="A39" s="146" t="s">
        <v>54</v>
      </c>
      <c r="B39" s="146" t="s">
        <v>208</v>
      </c>
      <c r="C39" s="145"/>
      <c r="D39" s="89"/>
      <c r="E39" s="99"/>
    </row>
    <row r="40" spans="1:8" x14ac:dyDescent="0.2">
      <c r="A40" s="148"/>
      <c r="B40" s="147" t="s">
        <v>207</v>
      </c>
      <c r="C40" s="145">
        <v>16</v>
      </c>
      <c r="D40" s="89"/>
      <c r="E40" s="146" t="s">
        <v>201</v>
      </c>
      <c r="F40" s="146" t="s">
        <v>202</v>
      </c>
      <c r="G40" s="145"/>
    </row>
    <row r="41" spans="1:8" x14ac:dyDescent="0.2">
      <c r="A41" s="19"/>
      <c r="D41" s="89"/>
      <c r="E41" s="146"/>
      <c r="F41" s="146" t="s">
        <v>313</v>
      </c>
      <c r="G41" s="145"/>
    </row>
    <row r="42" spans="1:8" x14ac:dyDescent="0.2">
      <c r="A42" s="149" t="s">
        <v>320</v>
      </c>
      <c r="B42" s="147" t="s">
        <v>237</v>
      </c>
      <c r="C42" s="145">
        <v>20</v>
      </c>
      <c r="D42" s="89"/>
      <c r="E42" s="151"/>
      <c r="F42" s="146" t="s">
        <v>274</v>
      </c>
      <c r="G42" s="145"/>
    </row>
    <row r="43" spans="1:8" x14ac:dyDescent="0.2">
      <c r="A43" s="96"/>
      <c r="D43" s="89"/>
      <c r="E43" s="146"/>
      <c r="F43" s="146" t="s">
        <v>314</v>
      </c>
      <c r="G43" s="145"/>
    </row>
    <row r="44" spans="1:8" x14ac:dyDescent="0.2">
      <c r="A44" s="146" t="s">
        <v>175</v>
      </c>
      <c r="B44" s="146" t="s">
        <v>222</v>
      </c>
      <c r="C44" s="145"/>
      <c r="D44" s="89"/>
      <c r="E44" s="146"/>
      <c r="F44" s="147" t="s">
        <v>221</v>
      </c>
      <c r="G44" s="145">
        <v>48</v>
      </c>
    </row>
    <row r="45" spans="1:8" x14ac:dyDescent="0.2">
      <c r="A45" s="146"/>
      <c r="B45" s="146" t="s">
        <v>272</v>
      </c>
      <c r="C45" s="145"/>
      <c r="D45" s="89"/>
      <c r="E45" s="19"/>
      <c r="F45" s="107"/>
    </row>
    <row r="46" spans="1:8" x14ac:dyDescent="0.2">
      <c r="A46" s="146"/>
      <c r="B46" s="146" t="s">
        <v>196</v>
      </c>
      <c r="C46" s="145"/>
      <c r="D46" s="89"/>
      <c r="E46" s="146" t="s">
        <v>203</v>
      </c>
      <c r="F46" s="146" t="s">
        <v>173</v>
      </c>
      <c r="G46" s="145"/>
    </row>
    <row r="47" spans="1:8" x14ac:dyDescent="0.2">
      <c r="A47" s="146"/>
      <c r="B47" s="146" t="s">
        <v>197</v>
      </c>
      <c r="C47" s="145"/>
      <c r="D47" s="31"/>
      <c r="E47" s="146"/>
      <c r="F47" s="147" t="s">
        <v>174</v>
      </c>
      <c r="G47" s="46">
        <v>48</v>
      </c>
      <c r="H47" s="22"/>
    </row>
    <row r="48" spans="1:8" x14ac:dyDescent="0.2">
      <c r="A48" s="146"/>
      <c r="B48" s="147" t="s">
        <v>55</v>
      </c>
      <c r="C48" s="145">
        <v>24</v>
      </c>
      <c r="D48" s="89"/>
      <c r="E48" s="99"/>
    </row>
    <row r="49" spans="1:8" x14ac:dyDescent="0.2">
      <c r="A49" s="99"/>
      <c r="B49" s="107"/>
      <c r="D49" s="89"/>
      <c r="E49" s="146" t="s">
        <v>204</v>
      </c>
      <c r="F49" s="147" t="s">
        <v>321</v>
      </c>
      <c r="G49" s="145">
        <v>52</v>
      </c>
    </row>
    <row r="50" spans="1:8" x14ac:dyDescent="0.2">
      <c r="A50" s="146" t="s">
        <v>56</v>
      </c>
      <c r="B50" s="147" t="s">
        <v>177</v>
      </c>
      <c r="C50" s="145">
        <v>24</v>
      </c>
      <c r="D50" s="89"/>
      <c r="E50" s="99"/>
      <c r="F50" s="33"/>
    </row>
    <row r="51" spans="1:8" x14ac:dyDescent="0.2">
      <c r="D51" s="89"/>
      <c r="E51" s="146" t="s">
        <v>205</v>
      </c>
      <c r="F51" s="146" t="s">
        <v>206</v>
      </c>
      <c r="G51" s="145"/>
    </row>
    <row r="52" spans="1:8" x14ac:dyDescent="0.2">
      <c r="A52" s="146" t="s">
        <v>57</v>
      </c>
      <c r="B52" s="147" t="s">
        <v>178</v>
      </c>
      <c r="C52" s="145">
        <v>28</v>
      </c>
      <c r="D52" s="31"/>
      <c r="E52" s="146"/>
      <c r="F52" s="147" t="s">
        <v>207</v>
      </c>
      <c r="G52" s="152">
        <v>56</v>
      </c>
    </row>
    <row r="53" spans="1:8" x14ac:dyDescent="0.2">
      <c r="C53" s="19"/>
      <c r="D53" s="89"/>
      <c r="G53" s="19"/>
    </row>
    <row r="54" spans="1:8" x14ac:dyDescent="0.2">
      <c r="D54" s="89"/>
      <c r="G54" s="19"/>
    </row>
    <row r="55" spans="1:8" x14ac:dyDescent="0.2">
      <c r="D55" s="89"/>
      <c r="E55" s="19"/>
      <c r="G55" s="19"/>
    </row>
    <row r="56" spans="1:8" x14ac:dyDescent="0.2">
      <c r="A56" s="108"/>
      <c r="B56" s="30"/>
      <c r="C56" s="29"/>
      <c r="D56" s="28"/>
      <c r="E56" s="51"/>
      <c r="F56" s="33"/>
      <c r="G56" s="52"/>
    </row>
    <row r="57" spans="1:8" x14ac:dyDescent="0.2">
      <c r="A57" s="108"/>
      <c r="B57" s="21"/>
      <c r="C57" s="21" t="s">
        <v>11</v>
      </c>
      <c r="D57" s="32"/>
      <c r="E57" s="53"/>
      <c r="F57" s="34"/>
      <c r="G57" s="21"/>
      <c r="H57" s="23"/>
    </row>
    <row r="58" spans="1:8" x14ac:dyDescent="0.2">
      <c r="A58" s="108"/>
      <c r="B58" s="109"/>
      <c r="C58" s="49"/>
      <c r="D58" s="32"/>
      <c r="E58" s="53"/>
      <c r="F58" s="35"/>
      <c r="G58" s="53"/>
      <c r="H58" s="23"/>
    </row>
    <row r="59" spans="1:8" x14ac:dyDescent="0.2">
      <c r="A59" s="146" t="s">
        <v>209</v>
      </c>
      <c r="B59" s="146" t="s">
        <v>223</v>
      </c>
      <c r="C59" s="146"/>
      <c r="D59" s="32"/>
      <c r="H59" s="23"/>
    </row>
    <row r="60" spans="1:8" x14ac:dyDescent="0.2">
      <c r="A60" s="146"/>
      <c r="B60" s="146" t="s">
        <v>224</v>
      </c>
      <c r="C60" s="146"/>
      <c r="D60" s="28"/>
    </row>
    <row r="61" spans="1:8" x14ac:dyDescent="0.2">
      <c r="A61" s="146"/>
      <c r="B61" s="146" t="s">
        <v>225</v>
      </c>
      <c r="C61" s="146"/>
      <c r="D61" s="28"/>
    </row>
    <row r="62" spans="1:8" x14ac:dyDescent="0.2">
      <c r="A62" s="146"/>
      <c r="B62" s="146" t="s">
        <v>273</v>
      </c>
      <c r="C62" s="146"/>
      <c r="D62" s="28"/>
    </row>
    <row r="63" spans="1:8" x14ac:dyDescent="0.2">
      <c r="A63" s="146"/>
      <c r="B63" s="146" t="s">
        <v>226</v>
      </c>
      <c r="C63" s="146"/>
      <c r="D63" s="28"/>
    </row>
    <row r="64" spans="1:8" x14ac:dyDescent="0.2">
      <c r="A64" s="146"/>
      <c r="B64" s="147" t="s">
        <v>52</v>
      </c>
      <c r="C64" s="145">
        <v>58</v>
      </c>
    </row>
    <row r="65" spans="1:7" x14ac:dyDescent="0.2">
      <c r="A65" s="96"/>
      <c r="E65" s="99"/>
    </row>
    <row r="66" spans="1:7" x14ac:dyDescent="0.2">
      <c r="A66" s="146" t="s">
        <v>211</v>
      </c>
      <c r="B66" s="146" t="s">
        <v>227</v>
      </c>
      <c r="C66" s="145"/>
      <c r="E66" s="94"/>
      <c r="F66" s="92"/>
      <c r="G66" s="97"/>
    </row>
    <row r="67" spans="1:7" x14ac:dyDescent="0.2">
      <c r="A67" s="146"/>
      <c r="B67" s="146" t="s">
        <v>228</v>
      </c>
      <c r="C67" s="145"/>
      <c r="E67" s="110"/>
      <c r="F67" s="92"/>
      <c r="G67" s="97"/>
    </row>
    <row r="68" spans="1:7" x14ac:dyDescent="0.2">
      <c r="A68" s="146"/>
      <c r="B68" s="146" t="s">
        <v>274</v>
      </c>
      <c r="C68" s="145"/>
      <c r="E68" s="110"/>
      <c r="F68" s="92"/>
      <c r="G68" s="97"/>
    </row>
    <row r="69" spans="1:7" x14ac:dyDescent="0.2">
      <c r="A69" s="146"/>
      <c r="B69" s="146" t="s">
        <v>212</v>
      </c>
      <c r="C69" s="145"/>
      <c r="E69" s="110"/>
      <c r="F69" s="92"/>
      <c r="G69" s="97"/>
    </row>
    <row r="70" spans="1:7" x14ac:dyDescent="0.2">
      <c r="A70" s="146"/>
      <c r="B70" s="147" t="s">
        <v>55</v>
      </c>
      <c r="C70" s="145">
        <v>59</v>
      </c>
      <c r="E70" s="110"/>
      <c r="F70" s="91"/>
      <c r="G70" s="97"/>
    </row>
    <row r="71" spans="1:7" x14ac:dyDescent="0.2">
      <c r="A71" s="96"/>
      <c r="E71" s="99"/>
    </row>
    <row r="72" spans="1:7" x14ac:dyDescent="0.2">
      <c r="A72" s="146" t="s">
        <v>213</v>
      </c>
      <c r="B72" s="146" t="s">
        <v>214</v>
      </c>
      <c r="C72" s="145"/>
    </row>
    <row r="73" spans="1:7" x14ac:dyDescent="0.2">
      <c r="A73" s="146"/>
      <c r="B73" s="146" t="s">
        <v>275</v>
      </c>
      <c r="C73" s="145"/>
    </row>
    <row r="74" spans="1:7" x14ac:dyDescent="0.2">
      <c r="A74" s="146"/>
      <c r="B74" s="146" t="s">
        <v>215</v>
      </c>
      <c r="C74" s="145"/>
    </row>
    <row r="75" spans="1:7" x14ac:dyDescent="0.2">
      <c r="A75" s="146"/>
      <c r="B75" s="146" t="s">
        <v>185</v>
      </c>
      <c r="C75" s="145"/>
    </row>
    <row r="76" spans="1:7" x14ac:dyDescent="0.2">
      <c r="A76" s="146"/>
      <c r="B76" s="147" t="s">
        <v>216</v>
      </c>
      <c r="C76" s="145">
        <v>60</v>
      </c>
    </row>
    <row r="77" spans="1:7" x14ac:dyDescent="0.2">
      <c r="A77" s="99"/>
    </row>
    <row r="78" spans="1:7" x14ac:dyDescent="0.2">
      <c r="A78" s="146" t="s">
        <v>217</v>
      </c>
      <c r="B78" s="146" t="s">
        <v>218</v>
      </c>
      <c r="C78" s="145"/>
    </row>
    <row r="79" spans="1:7" x14ac:dyDescent="0.2">
      <c r="A79" s="146"/>
      <c r="B79" s="146" t="s">
        <v>219</v>
      </c>
      <c r="C79" s="145"/>
    </row>
    <row r="80" spans="1:7" x14ac:dyDescent="0.2">
      <c r="A80" s="146"/>
      <c r="B80" s="146" t="s">
        <v>220</v>
      </c>
      <c r="C80" s="145"/>
    </row>
    <row r="81" spans="1:3" x14ac:dyDescent="0.2">
      <c r="A81" s="146"/>
      <c r="B81" s="146" t="s">
        <v>276</v>
      </c>
      <c r="C81" s="145"/>
    </row>
    <row r="82" spans="1:3" x14ac:dyDescent="0.2">
      <c r="A82" s="146"/>
      <c r="B82" s="146" t="s">
        <v>307</v>
      </c>
      <c r="C82" s="145"/>
    </row>
    <row r="83" spans="1:3" x14ac:dyDescent="0.2">
      <c r="A83" s="148"/>
      <c r="B83" s="146" t="s">
        <v>322</v>
      </c>
      <c r="C83" s="145"/>
    </row>
    <row r="84" spans="1:3" x14ac:dyDescent="0.2">
      <c r="A84" s="146"/>
      <c r="B84" s="146" t="s">
        <v>309</v>
      </c>
      <c r="C84" s="145"/>
    </row>
    <row r="85" spans="1:3" x14ac:dyDescent="0.2">
      <c r="A85" s="146"/>
      <c r="B85" s="146" t="s">
        <v>323</v>
      </c>
      <c r="C85" s="145"/>
    </row>
    <row r="86" spans="1:3" x14ac:dyDescent="0.2">
      <c r="A86" s="148"/>
      <c r="B86" s="147" t="s">
        <v>308</v>
      </c>
      <c r="C86" s="145">
        <v>62</v>
      </c>
    </row>
    <row r="87" spans="1:3" x14ac:dyDescent="0.2">
      <c r="A87" s="19"/>
      <c r="B87" s="107"/>
      <c r="C87" s="19"/>
    </row>
    <row r="88" spans="1:3" x14ac:dyDescent="0.2">
      <c r="A88" s="99"/>
    </row>
    <row r="89" spans="1:3" x14ac:dyDescent="0.2">
      <c r="A89" s="19"/>
      <c r="C89" s="19"/>
    </row>
    <row r="90" spans="1:3" x14ac:dyDescent="0.2">
      <c r="A90" s="99"/>
    </row>
    <row r="91" spans="1:3" x14ac:dyDescent="0.2">
      <c r="A91" s="19"/>
      <c r="C91" s="19"/>
    </row>
    <row r="92" spans="1:3" x14ac:dyDescent="0.2">
      <c r="A92" s="19"/>
      <c r="C92" s="19"/>
    </row>
    <row r="94" spans="1:3" x14ac:dyDescent="0.2">
      <c r="A94" s="19"/>
      <c r="C94" s="19"/>
    </row>
    <row r="95" spans="1:3" x14ac:dyDescent="0.2">
      <c r="A95" s="19"/>
      <c r="C95" s="19"/>
    </row>
    <row r="96" spans="1:3" x14ac:dyDescent="0.2">
      <c r="A96" s="99"/>
    </row>
    <row r="97" spans="1:3" x14ac:dyDescent="0.2">
      <c r="A97" s="19"/>
      <c r="C97" s="19"/>
    </row>
    <row r="98" spans="1:3" x14ac:dyDescent="0.2">
      <c r="A98" s="19"/>
      <c r="C98" s="19"/>
    </row>
    <row r="99" spans="1:3" x14ac:dyDescent="0.2">
      <c r="A99" s="19"/>
      <c r="C99" s="19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A7:C9" location="Schema!A1" display="Schema!A1"/>
    <hyperlink ref="A11:C13" location="'1'!A17" display="'1'!A17"/>
    <hyperlink ref="A15:C17" location="'Grafik 3+4'!A1" display="'Grafik 3+4'!A1"/>
    <hyperlink ref="A19:C21" location="'Grafik 3+4'!A28" display="'Grafik 3+4'!A28"/>
    <hyperlink ref="A23:C25" location="'Grafik 5'!A1" display="'Grafik 5'!A1"/>
    <hyperlink ref="A29:C30" location="'1'!A1" display="'1'!A1"/>
    <hyperlink ref="A32:C34" location="'2.1'!A1" display="'2.1'!A1"/>
    <hyperlink ref="A36:C37" location="'2.1'!A2" display="2.1"/>
    <hyperlink ref="A39:C40" location="'2.2'!A1" display="2.2"/>
    <hyperlink ref="A42:C42" location="'2.3'!A1" display="2.3"/>
    <hyperlink ref="A44:C48" location="'3.1'!B1" display="3"/>
    <hyperlink ref="A50:C50" location="'3.1'!B2" display="3.1"/>
    <hyperlink ref="A52:C52" location="'3.2'!B1" display="3.2"/>
    <hyperlink ref="E4:G4" location="'3.3'!B1" display="3.3"/>
    <hyperlink ref="E6:G6" location="'3.4'!A1" display="3.4"/>
    <hyperlink ref="E8:G13" location="'4'!A1" display="4"/>
    <hyperlink ref="E15:G20" location="'5'!A1" display="5"/>
    <hyperlink ref="E22:G26" location="'6'!A1" display="6"/>
    <hyperlink ref="E28:G33" location="'7'!A1" display="7"/>
    <hyperlink ref="E35:G38" location="'8'!A1" display="8"/>
    <hyperlink ref="E40:G44" location="'9.1'!A1" display="9"/>
    <hyperlink ref="E46:G47" location="'9.1'!A2" display="9.1"/>
    <hyperlink ref="E49:G49" location="'9.2'!A1" display="9.2"/>
    <hyperlink ref="E51:G52" location="'9.3'!A1" display="9.3"/>
    <hyperlink ref="A59:C64" location="'10'!A1" display="10"/>
    <hyperlink ref="A66:C70" location="'11'!A1" display="11"/>
    <hyperlink ref="A72:C76" location="'12'!A1" display="12"/>
    <hyperlink ref="A78:C86" location="'13'!A1" display="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5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G21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1" max="1" width="15.7109375" customWidth="1"/>
    <col min="2" max="7" width="12.7109375" customWidth="1"/>
    <col min="8" max="8" width="16.7109375" customWidth="1"/>
  </cols>
  <sheetData>
    <row r="1" spans="1:6" x14ac:dyDescent="0.2">
      <c r="A1" s="48" t="s">
        <v>38</v>
      </c>
      <c r="B1" s="48"/>
      <c r="C1" s="48"/>
      <c r="D1" s="48"/>
      <c r="E1" s="48"/>
      <c r="F1" s="48"/>
    </row>
    <row r="200" spans="1:7" ht="12" customHeight="1" x14ac:dyDescent="0.2">
      <c r="A200" s="163" t="s">
        <v>60</v>
      </c>
      <c r="B200" s="165" t="s">
        <v>61</v>
      </c>
      <c r="C200" s="166"/>
      <c r="D200" s="166" t="s">
        <v>62</v>
      </c>
      <c r="E200" s="166"/>
      <c r="F200" s="166"/>
      <c r="G200" s="167"/>
    </row>
    <row r="201" spans="1:7" ht="12" customHeight="1" x14ac:dyDescent="0.2">
      <c r="A201" s="164"/>
      <c r="B201" s="166"/>
      <c r="C201" s="166"/>
      <c r="D201" s="166" t="s">
        <v>63</v>
      </c>
      <c r="E201" s="166"/>
      <c r="F201" s="167" t="s">
        <v>64</v>
      </c>
      <c r="G201" s="168"/>
    </row>
    <row r="202" spans="1:7" ht="12" customHeight="1" x14ac:dyDescent="0.2">
      <c r="A202" s="54"/>
      <c r="B202" s="169"/>
      <c r="C202" s="169"/>
      <c r="D202" s="170"/>
      <c r="E202" s="170"/>
      <c r="F202" s="170"/>
      <c r="G202" s="170"/>
    </row>
    <row r="203" spans="1:7" ht="12" customHeight="1" x14ac:dyDescent="0.2">
      <c r="A203" s="55" t="s">
        <v>65</v>
      </c>
      <c r="B203" s="161" t="s">
        <v>66</v>
      </c>
      <c r="C203" s="161"/>
      <c r="D203" s="161" t="s">
        <v>67</v>
      </c>
      <c r="E203" s="161"/>
      <c r="F203" s="161" t="s">
        <v>68</v>
      </c>
      <c r="G203" s="161"/>
    </row>
    <row r="204" spans="1:7" ht="12" customHeight="1" x14ac:dyDescent="0.2">
      <c r="A204" s="55" t="s">
        <v>328</v>
      </c>
      <c r="B204" s="160" t="s">
        <v>69</v>
      </c>
      <c r="C204" s="160"/>
      <c r="D204" s="160" t="s">
        <v>163</v>
      </c>
      <c r="E204" s="160"/>
      <c r="F204" s="162" t="s">
        <v>326</v>
      </c>
      <c r="G204" s="162"/>
    </row>
    <row r="205" spans="1:7" ht="12" customHeight="1" x14ac:dyDescent="0.2">
      <c r="A205" s="139" t="s">
        <v>362</v>
      </c>
      <c r="B205" s="160"/>
      <c r="C205" s="160"/>
      <c r="D205" s="160"/>
      <c r="E205" s="160"/>
      <c r="F205" s="162" t="s">
        <v>327</v>
      </c>
      <c r="G205" s="162"/>
    </row>
    <row r="206" spans="1:7" ht="24" customHeight="1" x14ac:dyDescent="0.2">
      <c r="A206" s="56"/>
      <c r="B206" s="160" t="s">
        <v>70</v>
      </c>
      <c r="C206" s="161"/>
      <c r="D206" s="162" t="s">
        <v>324</v>
      </c>
      <c r="E206" s="162"/>
      <c r="F206" s="162"/>
      <c r="G206" s="162"/>
    </row>
    <row r="207" spans="1:7" ht="12" customHeight="1" x14ac:dyDescent="0.2">
      <c r="A207" s="56"/>
      <c r="B207" s="161" t="s">
        <v>71</v>
      </c>
      <c r="C207" s="161"/>
      <c r="D207" s="162"/>
      <c r="E207" s="162"/>
      <c r="F207" s="160" t="s">
        <v>164</v>
      </c>
      <c r="G207" s="160"/>
    </row>
    <row r="208" spans="1:7" ht="12" customHeight="1" x14ac:dyDescent="0.2">
      <c r="A208" s="55"/>
      <c r="B208" s="162" t="s">
        <v>325</v>
      </c>
      <c r="C208" s="162"/>
      <c r="D208" s="162"/>
      <c r="E208" s="162"/>
      <c r="F208" s="160"/>
      <c r="G208" s="160"/>
    </row>
    <row r="209" spans="1:7" ht="12" customHeight="1" x14ac:dyDescent="0.2">
      <c r="A209" s="55"/>
      <c r="B209" s="162"/>
      <c r="C209" s="162"/>
      <c r="D209" s="161" t="s">
        <v>72</v>
      </c>
      <c r="E209" s="161"/>
      <c r="F209" s="160"/>
      <c r="G209" s="160"/>
    </row>
    <row r="210" spans="1:7" ht="24" customHeight="1" x14ac:dyDescent="0.2">
      <c r="A210" s="55"/>
      <c r="B210" s="162"/>
      <c r="C210" s="162"/>
      <c r="D210" s="160" t="s">
        <v>165</v>
      </c>
      <c r="E210" s="160"/>
      <c r="F210" s="160"/>
      <c r="G210" s="160"/>
    </row>
    <row r="211" spans="1:7" ht="24" customHeight="1" x14ac:dyDescent="0.2">
      <c r="A211" s="55"/>
      <c r="B211" s="160" t="s">
        <v>73</v>
      </c>
      <c r="C211" s="161"/>
      <c r="D211" s="160" t="s">
        <v>239</v>
      </c>
      <c r="E211" s="161"/>
      <c r="F211" s="56"/>
      <c r="G211" s="56"/>
    </row>
  </sheetData>
  <mergeCells count="24">
    <mergeCell ref="F203:G203"/>
    <mergeCell ref="A200:A201"/>
    <mergeCell ref="B200:C201"/>
    <mergeCell ref="D200:G200"/>
    <mergeCell ref="D201:E201"/>
    <mergeCell ref="F201:G201"/>
    <mergeCell ref="B202:C202"/>
    <mergeCell ref="D202:E202"/>
    <mergeCell ref="F202:G202"/>
    <mergeCell ref="B203:C203"/>
    <mergeCell ref="D203:E203"/>
    <mergeCell ref="F205:G206"/>
    <mergeCell ref="F207:G210"/>
    <mergeCell ref="B206:C206"/>
    <mergeCell ref="F204:G204"/>
    <mergeCell ref="B204:C205"/>
    <mergeCell ref="D204:E205"/>
    <mergeCell ref="B207:C207"/>
    <mergeCell ref="D209:E209"/>
    <mergeCell ref="B211:C211"/>
    <mergeCell ref="D210:E210"/>
    <mergeCell ref="D211:E211"/>
    <mergeCell ref="D206:E208"/>
    <mergeCell ref="B208:C210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4" manualBreakCount="4">
    <brk id="59" max="16383" man="1"/>
    <brk id="116" max="16383" man="1"/>
    <brk id="173" max="16383" man="1"/>
    <brk id="22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6" r:id="rId5">
          <objectPr defaultSize="0" autoPict="0" r:id="rId6">
            <anchor moveWithCells="1">
              <from>
                <xdr:col>0</xdr:col>
                <xdr:colOff>19050</xdr:colOff>
                <xdr:row>2</xdr:row>
                <xdr:rowOff>28575</xdr:rowOff>
              </from>
              <to>
                <xdr:col>6</xdr:col>
                <xdr:colOff>771525</xdr:colOff>
                <xdr:row>57</xdr:row>
                <xdr:rowOff>114300</xdr:rowOff>
              </to>
            </anchor>
          </objectPr>
        </oleObject>
      </mc:Choice>
      <mc:Fallback>
        <oleObject progId="Word.Document.12" shapeId="6186" r:id="rId5"/>
      </mc:Fallback>
    </mc:AlternateContent>
    <mc:AlternateContent xmlns:mc="http://schemas.openxmlformats.org/markup-compatibility/2006">
      <mc:Choice Requires="x14">
        <oleObject progId="Word.Document.12" shapeId="6187" r:id="rId7">
          <objectPr defaultSize="0" autoPict="0" r:id="rId8">
            <anchor moveWithCells="1">
              <from>
                <xdr:col>0</xdr:col>
                <xdr:colOff>47625</xdr:colOff>
                <xdr:row>59</xdr:row>
                <xdr:rowOff>28575</xdr:rowOff>
              </from>
              <to>
                <xdr:col>6</xdr:col>
                <xdr:colOff>819150</xdr:colOff>
                <xdr:row>115</xdr:row>
                <xdr:rowOff>123825</xdr:rowOff>
              </to>
            </anchor>
          </objectPr>
        </oleObject>
      </mc:Choice>
      <mc:Fallback>
        <oleObject progId="Word.Document.12" shapeId="6187" r:id="rId7"/>
      </mc:Fallback>
    </mc:AlternateContent>
    <mc:AlternateContent xmlns:mc="http://schemas.openxmlformats.org/markup-compatibility/2006">
      <mc:Choice Requires="x14">
        <oleObject progId="Word.Document.12" shapeId="6188" r:id="rId9">
          <objectPr defaultSize="0" autoPict="0" r:id="rId10">
            <anchor moveWithCells="1">
              <from>
                <xdr:col>0</xdr:col>
                <xdr:colOff>28575</xdr:colOff>
                <xdr:row>116</xdr:row>
                <xdr:rowOff>47625</xdr:rowOff>
              </from>
              <to>
                <xdr:col>6</xdr:col>
                <xdr:colOff>809625</xdr:colOff>
                <xdr:row>172</xdr:row>
                <xdr:rowOff>152400</xdr:rowOff>
              </to>
            </anchor>
          </objectPr>
        </oleObject>
      </mc:Choice>
      <mc:Fallback>
        <oleObject progId="Word.Document.12" shapeId="6188" r:id="rId9"/>
      </mc:Fallback>
    </mc:AlternateContent>
    <mc:AlternateContent xmlns:mc="http://schemas.openxmlformats.org/markup-compatibility/2006">
      <mc:Choice Requires="x14">
        <oleObject progId="Word.Document.12" shapeId="6190" r:id="rId11">
          <objectPr defaultSize="0" autoPict="0" r:id="rId12">
            <anchor moveWithCells="1">
              <from>
                <xdr:col>0</xdr:col>
                <xdr:colOff>28575</xdr:colOff>
                <xdr:row>173</xdr:row>
                <xdr:rowOff>66675</xdr:rowOff>
              </from>
              <to>
                <xdr:col>6</xdr:col>
                <xdr:colOff>800100</xdr:colOff>
                <xdr:row>198</xdr:row>
                <xdr:rowOff>114300</xdr:rowOff>
              </to>
            </anchor>
          </objectPr>
        </oleObject>
      </mc:Choice>
      <mc:Fallback>
        <oleObject progId="Word.Document.12" shapeId="6190" r:id="rId11"/>
      </mc:Fallback>
    </mc:AlternateContent>
    <mc:AlternateContent xmlns:mc="http://schemas.openxmlformats.org/markup-compatibility/2006">
      <mc:Choice Requires="x14">
        <oleObject progId="Word.Document.12" shapeId="6192" r:id="rId13">
          <objectPr defaultSize="0" autoPict="0" r:id="rId14">
            <anchor moveWithCells="1">
              <from>
                <xdr:col>0</xdr:col>
                <xdr:colOff>19050</xdr:colOff>
                <xdr:row>212</xdr:row>
                <xdr:rowOff>47625</xdr:rowOff>
              </from>
              <to>
                <xdr:col>6</xdr:col>
                <xdr:colOff>790575</xdr:colOff>
                <xdr:row>227</xdr:row>
                <xdr:rowOff>123825</xdr:rowOff>
              </to>
            </anchor>
          </objectPr>
        </oleObject>
      </mc:Choice>
      <mc:Fallback>
        <oleObject progId="Word.Document.12" shapeId="6192" r:id="rId13"/>
      </mc:Fallback>
    </mc:AlternateContent>
    <mc:AlternateContent xmlns:mc="http://schemas.openxmlformats.org/markup-compatibility/2006">
      <mc:Choice Requires="x14">
        <oleObject progId="Word.Document.12" shapeId="6193" r:id="rId15">
          <objectPr defaultSize="0" autoPict="0" r:id="rId16">
            <anchor moveWithCells="1">
              <from>
                <xdr:col>0</xdr:col>
                <xdr:colOff>38100</xdr:colOff>
                <xdr:row>228</xdr:row>
                <xdr:rowOff>57150</xdr:rowOff>
              </from>
              <to>
                <xdr:col>6</xdr:col>
                <xdr:colOff>781050</xdr:colOff>
                <xdr:row>244</xdr:row>
                <xdr:rowOff>114300</xdr:rowOff>
              </to>
            </anchor>
          </objectPr>
        </oleObject>
      </mc:Choice>
      <mc:Fallback>
        <oleObject progId="Word.Document.12" shapeId="6193" r:id="rId1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baseColWidth="10" defaultRowHeight="12.75" x14ac:dyDescent="0.2"/>
  <cols>
    <col min="1" max="1" width="2.28515625" customWidth="1"/>
    <col min="9" max="9" width="8.5703125" customWidth="1"/>
    <col min="10" max="10" width="0.140625" customWidth="1"/>
    <col min="11" max="11" width="0.7109375" customWidth="1"/>
  </cols>
  <sheetData>
    <row r="1" spans="1:9" s="26" customFormat="1" ht="12" customHeight="1" x14ac:dyDescent="0.2">
      <c r="A1" s="171" t="s">
        <v>281</v>
      </c>
      <c r="B1" s="171"/>
      <c r="C1" s="171"/>
      <c r="D1" s="171"/>
      <c r="E1" s="171"/>
      <c r="F1" s="171"/>
      <c r="G1" s="171"/>
      <c r="H1" s="171"/>
      <c r="I1" s="171"/>
    </row>
    <row r="5" spans="1:9" ht="12.75" customHeight="1" x14ac:dyDescent="0.2"/>
    <row r="29" spans="1:8" s="19" customFormat="1" ht="12" customHeight="1" x14ac:dyDescent="0.2">
      <c r="A29" s="171"/>
      <c r="B29" s="171"/>
      <c r="C29" s="171"/>
      <c r="D29" s="171"/>
      <c r="E29" s="171"/>
      <c r="F29" s="171"/>
      <c r="G29" s="171"/>
      <c r="H29" s="171"/>
    </row>
  </sheetData>
  <mergeCells count="2">
    <mergeCell ref="A1:I1"/>
    <mergeCell ref="A29:H29"/>
  </mergeCells>
  <phoneticPr fontId="4" type="noConversion"/>
  <hyperlinks>
    <hyperlink ref="A1:I1" location="Inhaltsverzeichnis!A7" display="Gliederungsschema zu den Arbeitskräften in den landwirtschaftlichen Betrieben 2013 in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22"/>
  <sheetViews>
    <sheetView zoomScaleNormal="100" workbookViewId="0">
      <selection activeCell="A17" sqref="A17:H17"/>
    </sheetView>
  </sheetViews>
  <sheetFormatPr baseColWidth="10" defaultRowHeight="12.75" x14ac:dyDescent="0.2"/>
  <cols>
    <col min="1" max="1" width="15.7109375" customWidth="1"/>
    <col min="2" max="8" width="9.7109375" customWidth="1"/>
    <col min="11" max="11" width="8.7109375" customWidth="1"/>
  </cols>
  <sheetData>
    <row r="1" spans="1:10" s="13" customFormat="1" ht="12" customHeight="1" x14ac:dyDescent="0.2">
      <c r="A1" s="145" t="s">
        <v>282</v>
      </c>
      <c r="B1" s="145"/>
      <c r="C1" s="145"/>
      <c r="D1" s="145"/>
      <c r="E1" s="145"/>
      <c r="F1" s="145"/>
    </row>
    <row r="2" spans="1:10" ht="12" customHeight="1" x14ac:dyDescent="0.25">
      <c r="A2" s="57"/>
      <c r="B2" s="57"/>
      <c r="C2" s="57"/>
      <c r="D2" s="57"/>
      <c r="E2" s="57"/>
      <c r="F2" s="57"/>
      <c r="G2" s="58" t="s">
        <v>75</v>
      </c>
      <c r="H2" s="57"/>
      <c r="I2" s="82"/>
    </row>
    <row r="3" spans="1:10" s="16" customFormat="1" ht="12" customHeight="1" x14ac:dyDescent="0.2">
      <c r="A3" s="174" t="s">
        <v>240</v>
      </c>
      <c r="B3" s="178" t="s">
        <v>0</v>
      </c>
      <c r="C3" s="178"/>
      <c r="D3" s="178"/>
      <c r="E3" s="178"/>
      <c r="F3" s="178"/>
      <c r="G3" s="178"/>
      <c r="H3" s="179"/>
      <c r="I3" s="25"/>
    </row>
    <row r="4" spans="1:10" s="16" customFormat="1" ht="24" customHeight="1" x14ac:dyDescent="0.2">
      <c r="A4" s="175"/>
      <c r="B4" s="17" t="s">
        <v>74</v>
      </c>
      <c r="C4" s="177" t="s">
        <v>306</v>
      </c>
      <c r="D4" s="177"/>
      <c r="E4" s="177" t="s">
        <v>8</v>
      </c>
      <c r="F4" s="177"/>
      <c r="G4" s="178" t="s">
        <v>77</v>
      </c>
      <c r="H4" s="179"/>
      <c r="I4" s="25"/>
      <c r="J4" s="27"/>
    </row>
    <row r="5" spans="1:10" s="16" customFormat="1" ht="48" customHeight="1" x14ac:dyDescent="0.2">
      <c r="A5" s="176"/>
      <c r="B5" s="17" t="s">
        <v>3</v>
      </c>
      <c r="C5" s="17" t="s">
        <v>78</v>
      </c>
      <c r="D5" s="17" t="s">
        <v>79</v>
      </c>
      <c r="E5" s="17" t="s">
        <v>3</v>
      </c>
      <c r="F5" s="17" t="s">
        <v>162</v>
      </c>
      <c r="G5" s="17" t="s">
        <v>241</v>
      </c>
      <c r="H5" s="64" t="s">
        <v>256</v>
      </c>
      <c r="I5" s="25"/>
      <c r="J5" s="27"/>
    </row>
    <row r="6" spans="1:10" s="16" customFormat="1" ht="12" customHeight="1" x14ac:dyDescent="0.2">
      <c r="A6" s="50"/>
      <c r="B6" s="50"/>
      <c r="C6" s="50"/>
      <c r="D6" s="50"/>
      <c r="E6" s="50"/>
      <c r="F6" s="50"/>
      <c r="G6" s="140"/>
      <c r="H6" s="50"/>
      <c r="I6" s="59"/>
      <c r="J6" s="59"/>
    </row>
    <row r="7" spans="1:10" s="16" customFormat="1" ht="12" customHeight="1" x14ac:dyDescent="0.2">
      <c r="A7" s="61">
        <v>1999</v>
      </c>
      <c r="B7" s="140">
        <v>7008</v>
      </c>
      <c r="C7" s="141">
        <v>1347408</v>
      </c>
      <c r="D7" s="62">
        <v>192.3</v>
      </c>
      <c r="E7" s="140">
        <v>40348</v>
      </c>
      <c r="F7" s="142">
        <v>3</v>
      </c>
      <c r="G7" s="140">
        <v>25886</v>
      </c>
      <c r="H7" s="142">
        <v>1.9</v>
      </c>
      <c r="I7" s="60"/>
      <c r="J7" s="60"/>
    </row>
    <row r="8" spans="1:10" s="16" customFormat="1" ht="12" customHeight="1" x14ac:dyDescent="0.2">
      <c r="A8" s="61">
        <v>2001</v>
      </c>
      <c r="B8" s="140">
        <v>6820</v>
      </c>
      <c r="C8" s="141">
        <v>1343892</v>
      </c>
      <c r="D8" s="62">
        <v>197.1</v>
      </c>
      <c r="E8" s="140">
        <v>37608</v>
      </c>
      <c r="F8" s="142">
        <v>2.8</v>
      </c>
      <c r="G8" s="140">
        <v>23308</v>
      </c>
      <c r="H8" s="142">
        <v>1.7</v>
      </c>
      <c r="I8" s="60"/>
      <c r="J8" s="60"/>
    </row>
    <row r="9" spans="1:10" s="16" customFormat="1" ht="12" customHeight="1" x14ac:dyDescent="0.2">
      <c r="A9" s="61">
        <v>2003</v>
      </c>
      <c r="B9" s="140">
        <v>6709</v>
      </c>
      <c r="C9" s="141">
        <v>1328474</v>
      </c>
      <c r="D9" s="62">
        <v>198</v>
      </c>
      <c r="E9" s="140">
        <v>39443</v>
      </c>
      <c r="F9" s="142">
        <v>3</v>
      </c>
      <c r="G9" s="140">
        <v>23126</v>
      </c>
      <c r="H9" s="142">
        <v>1.7</v>
      </c>
      <c r="I9" s="60"/>
      <c r="J9" s="60"/>
    </row>
    <row r="10" spans="1:10" s="16" customFormat="1" ht="12" customHeight="1" x14ac:dyDescent="0.2">
      <c r="A10" s="63">
        <v>2005</v>
      </c>
      <c r="B10" s="140">
        <v>6644</v>
      </c>
      <c r="C10" s="141">
        <v>1346824</v>
      </c>
      <c r="D10" s="62">
        <v>202.7</v>
      </c>
      <c r="E10" s="140">
        <v>39683</v>
      </c>
      <c r="F10" s="142">
        <v>2.9</v>
      </c>
      <c r="G10" s="140">
        <v>22501</v>
      </c>
      <c r="H10" s="142">
        <v>1.7</v>
      </c>
      <c r="I10" s="60"/>
      <c r="J10" s="60"/>
    </row>
    <row r="11" spans="1:10" s="16" customFormat="1" ht="12" customHeight="1" x14ac:dyDescent="0.2">
      <c r="A11" s="63">
        <v>2007</v>
      </c>
      <c r="B11" s="140">
        <v>6704</v>
      </c>
      <c r="C11" s="141">
        <v>1328124</v>
      </c>
      <c r="D11" s="62">
        <v>198.1</v>
      </c>
      <c r="E11" s="140">
        <v>38568</v>
      </c>
      <c r="F11" s="142">
        <v>2.9</v>
      </c>
      <c r="G11" s="140">
        <v>21317</v>
      </c>
      <c r="H11" s="142">
        <v>1.6</v>
      </c>
      <c r="I11" s="60"/>
      <c r="J11" s="60"/>
    </row>
    <row r="12" spans="1:10" s="16" customFormat="1" ht="12" customHeight="1" x14ac:dyDescent="0.2">
      <c r="A12" s="63">
        <v>2010</v>
      </c>
      <c r="B12" s="140">
        <v>5566</v>
      </c>
      <c r="C12" s="141">
        <v>1323691</v>
      </c>
      <c r="D12" s="62">
        <v>237.8</v>
      </c>
      <c r="E12" s="140">
        <v>36505</v>
      </c>
      <c r="F12" s="142">
        <v>2.8</v>
      </c>
      <c r="G12" s="140">
        <v>22479</v>
      </c>
      <c r="H12" s="142">
        <v>1.7</v>
      </c>
      <c r="I12" s="60"/>
      <c r="J12" s="60"/>
    </row>
    <row r="13" spans="1:10" s="16" customFormat="1" ht="12" customHeight="1" x14ac:dyDescent="0.2">
      <c r="A13" s="61">
        <v>2013</v>
      </c>
      <c r="B13" s="140">
        <v>5400</v>
      </c>
      <c r="C13" s="141">
        <v>1313800</v>
      </c>
      <c r="D13" s="62">
        <v>243.4</v>
      </c>
      <c r="E13" s="140">
        <v>39400</v>
      </c>
      <c r="F13" s="142">
        <v>3</v>
      </c>
      <c r="G13" s="140">
        <v>22800</v>
      </c>
      <c r="H13" s="142">
        <v>1.7</v>
      </c>
      <c r="I13" s="60"/>
      <c r="J13" s="60"/>
    </row>
    <row r="17" spans="1:17" s="23" customFormat="1" ht="24" customHeight="1" x14ac:dyDescent="0.2">
      <c r="A17" s="172" t="s">
        <v>283</v>
      </c>
      <c r="B17" s="173"/>
      <c r="C17" s="173"/>
      <c r="D17" s="173"/>
      <c r="E17" s="173"/>
      <c r="F17" s="173"/>
      <c r="G17" s="173"/>
      <c r="H17" s="173"/>
    </row>
    <row r="20" spans="1:17" x14ac:dyDescent="0.2">
      <c r="J20" s="83"/>
      <c r="K20" s="85">
        <v>1991</v>
      </c>
      <c r="L20" s="85">
        <v>1995</v>
      </c>
      <c r="M20" s="85">
        <v>1999</v>
      </c>
      <c r="N20" s="85">
        <v>2003</v>
      </c>
      <c r="O20" s="85">
        <v>2007</v>
      </c>
      <c r="P20" s="85">
        <v>2010</v>
      </c>
      <c r="Q20" s="85">
        <v>2013</v>
      </c>
    </row>
    <row r="21" spans="1:17" x14ac:dyDescent="0.2">
      <c r="J21" s="83" t="s">
        <v>231</v>
      </c>
      <c r="K21" s="85">
        <v>83936</v>
      </c>
      <c r="L21" s="85">
        <v>35713</v>
      </c>
      <c r="M21" s="85">
        <v>40348</v>
      </c>
      <c r="N21" s="85">
        <v>39443</v>
      </c>
      <c r="O21" s="85">
        <v>38568</v>
      </c>
      <c r="P21" s="85">
        <v>36505</v>
      </c>
      <c r="Q21" s="85">
        <v>39400</v>
      </c>
    </row>
    <row r="22" spans="1:17" x14ac:dyDescent="0.2">
      <c r="J22" s="83" t="s">
        <v>232</v>
      </c>
      <c r="K22" s="85">
        <v>70668</v>
      </c>
      <c r="L22" s="85">
        <v>27520</v>
      </c>
      <c r="M22" s="85">
        <v>25886</v>
      </c>
      <c r="N22" s="85">
        <v>23126</v>
      </c>
      <c r="O22" s="85">
        <v>21317</v>
      </c>
      <c r="P22" s="85">
        <v>22479</v>
      </c>
      <c r="Q22" s="85">
        <v>22800</v>
      </c>
    </row>
  </sheetData>
  <mergeCells count="6">
    <mergeCell ref="A17:H17"/>
    <mergeCell ref="A3:A5"/>
    <mergeCell ref="C4:D4"/>
    <mergeCell ref="E4:F4"/>
    <mergeCell ref="G4:H4"/>
    <mergeCell ref="B3:H3"/>
  </mergeCells>
  <phoneticPr fontId="4" type="noConversion"/>
  <hyperlinks>
    <hyperlink ref="A17:H17" location="Inhaltsverzeichnis!A11" display="Inhaltsverzeichnis!A11"/>
    <hyperlink ref="A1:F1" location="Inhaltsverzeichnis!A29" display="1     Arbeitskräfte in den landwirtschaftlichen Betrieben 1999 bis 201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9.140625" defaultRowHeight="11.25" x14ac:dyDescent="0.2"/>
  <cols>
    <col min="1" max="1" width="3.5703125" style="16" customWidth="1"/>
    <col min="2" max="2" width="6.28515625" style="16" customWidth="1"/>
    <col min="3" max="3" width="3.28515625" style="16" customWidth="1"/>
    <col min="4" max="4" width="7.7109375" style="16" customWidth="1"/>
    <col min="5" max="5" width="7.28515625" style="16" customWidth="1"/>
    <col min="6" max="6" width="1.85546875" style="16" customWidth="1"/>
    <col min="7" max="7" width="7.28515625" style="16" customWidth="1"/>
    <col min="8" max="8" width="1.85546875" style="16" customWidth="1"/>
    <col min="9" max="9" width="9.28515625" style="16" customWidth="1"/>
    <col min="10" max="10" width="7.28515625" style="16" customWidth="1"/>
    <col min="11" max="11" width="1.85546875" style="16" customWidth="1"/>
    <col min="12" max="12" width="7.28515625" style="16" customWidth="1"/>
    <col min="13" max="13" width="1.85546875" style="16" customWidth="1"/>
    <col min="14" max="14" width="7.28515625" style="16" customWidth="1"/>
    <col min="15" max="15" width="1.85546875" style="16" customWidth="1"/>
    <col min="16" max="16" width="7.28515625" style="16" customWidth="1"/>
    <col min="17" max="17" width="1.85546875" style="16" customWidth="1"/>
    <col min="18" max="18" width="7.28515625" style="16" customWidth="1"/>
    <col min="19" max="19" width="8.28515625" style="16" customWidth="1"/>
    <col min="20" max="20" width="1.85546875" style="16" customWidth="1"/>
    <col min="21" max="21" width="8.28515625" style="16" customWidth="1"/>
    <col min="22" max="22" width="1.85546875" style="16" customWidth="1"/>
    <col min="23" max="23" width="8.28515625" style="16" customWidth="1"/>
    <col min="24" max="24" width="1.85546875" style="16" customWidth="1"/>
    <col min="25" max="25" width="8.28515625" style="16" customWidth="1"/>
    <col min="26" max="26" width="1.85546875" style="16" customWidth="1"/>
    <col min="27" max="27" width="8.28515625" style="16" customWidth="1"/>
    <col min="28" max="28" width="1.85546875" style="16" customWidth="1"/>
    <col min="29" max="29" width="8.28515625" style="16" customWidth="1"/>
    <col min="30" max="30" width="1.85546875" style="16" customWidth="1"/>
    <col min="31" max="31" width="8.28515625" style="16" customWidth="1"/>
    <col min="32" max="32" width="1.85546875" style="16" customWidth="1"/>
    <col min="33" max="33" width="3.85546875" style="16" customWidth="1"/>
    <col min="34" max="16384" width="9.140625" style="16"/>
  </cols>
  <sheetData>
    <row r="1" spans="1:33" s="28" customFormat="1" ht="24" customHeight="1" x14ac:dyDescent="0.2">
      <c r="A1" s="172" t="s">
        <v>329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82" t="s">
        <v>331</v>
      </c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</row>
    <row r="2" spans="1:33" s="28" customFormat="1" ht="12" customHeight="1" x14ac:dyDescent="0.2">
      <c r="A2" s="48" t="s">
        <v>330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115" t="s">
        <v>330</v>
      </c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</row>
    <row r="3" spans="1:33" ht="12" customHeight="1" x14ac:dyDescent="0.2"/>
    <row r="4" spans="1:33" ht="12" customHeight="1" x14ac:dyDescent="0.2">
      <c r="A4" s="185" t="s">
        <v>76</v>
      </c>
      <c r="B4" s="177" t="s">
        <v>166</v>
      </c>
      <c r="C4" s="177"/>
      <c r="D4" s="177"/>
      <c r="E4" s="178" t="s">
        <v>0</v>
      </c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9"/>
      <c r="S4" s="186" t="s">
        <v>93</v>
      </c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 t="s">
        <v>94</v>
      </c>
      <c r="AF4" s="178"/>
      <c r="AG4" s="184" t="s">
        <v>76</v>
      </c>
    </row>
    <row r="5" spans="1:33" ht="12" customHeight="1" x14ac:dyDescent="0.2">
      <c r="A5" s="185"/>
      <c r="B5" s="177"/>
      <c r="C5" s="177"/>
      <c r="D5" s="177"/>
      <c r="E5" s="178" t="s">
        <v>74</v>
      </c>
      <c r="F5" s="178"/>
      <c r="G5" s="178" t="s">
        <v>97</v>
      </c>
      <c r="H5" s="178"/>
      <c r="I5" s="177" t="s">
        <v>99</v>
      </c>
      <c r="J5" s="177" t="s">
        <v>100</v>
      </c>
      <c r="K5" s="177"/>
      <c r="L5" s="178" t="s">
        <v>95</v>
      </c>
      <c r="M5" s="178"/>
      <c r="N5" s="178"/>
      <c r="O5" s="178"/>
      <c r="P5" s="177" t="s">
        <v>101</v>
      </c>
      <c r="Q5" s="177"/>
      <c r="R5" s="184" t="s">
        <v>102</v>
      </c>
      <c r="S5" s="186" t="s">
        <v>90</v>
      </c>
      <c r="T5" s="178"/>
      <c r="U5" s="178"/>
      <c r="V5" s="178"/>
      <c r="W5" s="178" t="s">
        <v>89</v>
      </c>
      <c r="X5" s="178"/>
      <c r="Y5" s="178"/>
      <c r="Z5" s="178"/>
      <c r="AA5" s="178" t="s">
        <v>96</v>
      </c>
      <c r="AB5" s="178"/>
      <c r="AC5" s="178"/>
      <c r="AD5" s="178"/>
      <c r="AE5" s="177" t="s">
        <v>242</v>
      </c>
      <c r="AF5" s="177"/>
      <c r="AG5" s="184"/>
    </row>
    <row r="6" spans="1:33" ht="57.95" customHeight="1" x14ac:dyDescent="0.2">
      <c r="A6" s="185"/>
      <c r="B6" s="177"/>
      <c r="C6" s="177"/>
      <c r="D6" s="177"/>
      <c r="E6" s="178"/>
      <c r="F6" s="178"/>
      <c r="G6" s="178"/>
      <c r="H6" s="178"/>
      <c r="I6" s="177"/>
      <c r="J6" s="177"/>
      <c r="K6" s="177"/>
      <c r="L6" s="178" t="s">
        <v>7</v>
      </c>
      <c r="M6" s="178"/>
      <c r="N6" s="178" t="s">
        <v>98</v>
      </c>
      <c r="O6" s="178"/>
      <c r="P6" s="177"/>
      <c r="Q6" s="177"/>
      <c r="R6" s="184"/>
      <c r="S6" s="186" t="s">
        <v>83</v>
      </c>
      <c r="T6" s="178"/>
      <c r="U6" s="177" t="s">
        <v>101</v>
      </c>
      <c r="V6" s="177"/>
      <c r="W6" s="178" t="s">
        <v>83</v>
      </c>
      <c r="X6" s="178"/>
      <c r="Y6" s="177" t="s">
        <v>101</v>
      </c>
      <c r="Z6" s="177"/>
      <c r="AA6" s="178" t="s">
        <v>83</v>
      </c>
      <c r="AB6" s="178"/>
      <c r="AC6" s="177" t="s">
        <v>101</v>
      </c>
      <c r="AD6" s="177"/>
      <c r="AE6" s="177"/>
      <c r="AF6" s="177"/>
      <c r="AG6" s="184"/>
    </row>
    <row r="7" spans="1:33" ht="12" customHeight="1" x14ac:dyDescent="0.2">
      <c r="A7" s="185"/>
      <c r="B7" s="177"/>
      <c r="C7" s="177"/>
      <c r="D7" s="177"/>
      <c r="E7" s="178"/>
      <c r="F7" s="178"/>
      <c r="G7" s="178"/>
      <c r="H7" s="178"/>
      <c r="I7" s="177"/>
      <c r="J7" s="177" t="s">
        <v>8</v>
      </c>
      <c r="K7" s="177"/>
      <c r="L7" s="177"/>
      <c r="M7" s="177"/>
      <c r="N7" s="177"/>
      <c r="O7" s="177"/>
      <c r="P7" s="177" t="s">
        <v>288</v>
      </c>
      <c r="Q7" s="177"/>
      <c r="R7" s="184"/>
      <c r="S7" s="186" t="s">
        <v>8</v>
      </c>
      <c r="T7" s="178"/>
      <c r="U7" s="177" t="s">
        <v>123</v>
      </c>
      <c r="V7" s="177"/>
      <c r="W7" s="178" t="s">
        <v>8</v>
      </c>
      <c r="X7" s="178"/>
      <c r="Y7" s="177" t="s">
        <v>123</v>
      </c>
      <c r="Z7" s="177"/>
      <c r="AA7" s="178" t="s">
        <v>8</v>
      </c>
      <c r="AB7" s="178"/>
      <c r="AC7" s="177" t="s">
        <v>123</v>
      </c>
      <c r="AD7" s="177"/>
      <c r="AE7" s="177"/>
      <c r="AF7" s="177"/>
      <c r="AG7" s="184"/>
    </row>
    <row r="8" spans="1:33" ht="21.95" customHeight="1" x14ac:dyDescent="0.2">
      <c r="A8" s="185"/>
      <c r="B8" s="177"/>
      <c r="C8" s="177"/>
      <c r="D8" s="177"/>
      <c r="E8" s="177" t="s">
        <v>286</v>
      </c>
      <c r="F8" s="178"/>
      <c r="G8" s="178" t="s">
        <v>287</v>
      </c>
      <c r="H8" s="178"/>
      <c r="I8" s="178"/>
      <c r="J8" s="177" t="s">
        <v>289</v>
      </c>
      <c r="K8" s="177"/>
      <c r="L8" s="177"/>
      <c r="M8" s="177"/>
      <c r="N8" s="177"/>
      <c r="O8" s="177"/>
      <c r="P8" s="177"/>
      <c r="Q8" s="177"/>
      <c r="R8" s="184"/>
      <c r="S8" s="186" t="s">
        <v>289</v>
      </c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84"/>
    </row>
    <row r="9" spans="1:33" ht="12" customHeight="1" x14ac:dyDescent="0.2">
      <c r="A9" s="65"/>
      <c r="B9" s="65"/>
      <c r="C9" s="65"/>
      <c r="D9" s="65"/>
      <c r="E9" s="74"/>
      <c r="F9" s="74"/>
      <c r="G9" s="74"/>
      <c r="H9" s="74"/>
      <c r="I9" s="65"/>
      <c r="J9" s="65"/>
      <c r="K9" s="65"/>
      <c r="L9" s="74"/>
      <c r="M9" s="74"/>
      <c r="N9" s="74"/>
      <c r="O9" s="74"/>
      <c r="P9" s="65"/>
      <c r="Q9" s="65"/>
      <c r="R9" s="65"/>
      <c r="S9" s="74"/>
      <c r="T9" s="74"/>
      <c r="U9" s="65"/>
      <c r="V9" s="65"/>
      <c r="W9" s="74"/>
      <c r="X9" s="74"/>
      <c r="Y9" s="65"/>
      <c r="Z9" s="65"/>
      <c r="AA9" s="74"/>
      <c r="AB9" s="74"/>
      <c r="AC9" s="65"/>
      <c r="AD9" s="65"/>
      <c r="AE9" s="74"/>
      <c r="AF9" s="74"/>
      <c r="AG9" s="65"/>
    </row>
    <row r="10" spans="1:33" ht="12" customHeight="1" x14ac:dyDescent="0.2">
      <c r="E10" s="188" t="s">
        <v>0</v>
      </c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 t="s">
        <v>0</v>
      </c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71"/>
    </row>
    <row r="11" spans="1:33" ht="12" customHeight="1" x14ac:dyDescent="0.2">
      <c r="A11" s="114">
        <v>1</v>
      </c>
      <c r="D11" s="68" t="s">
        <v>103</v>
      </c>
      <c r="E11" s="112">
        <v>0.4</v>
      </c>
      <c r="F11" s="111" t="s">
        <v>290</v>
      </c>
      <c r="G11" s="112">
        <v>0.6</v>
      </c>
      <c r="H11" s="111" t="s">
        <v>291</v>
      </c>
      <c r="I11" s="112">
        <v>1.5</v>
      </c>
      <c r="J11" s="112">
        <v>2.5</v>
      </c>
      <c r="K11" s="111" t="s">
        <v>292</v>
      </c>
      <c r="L11" s="112">
        <v>1.2</v>
      </c>
      <c r="M11" s="111" t="s">
        <v>292</v>
      </c>
      <c r="N11" s="112">
        <v>1.2</v>
      </c>
      <c r="O11" s="111" t="s">
        <v>292</v>
      </c>
      <c r="P11" s="112">
        <v>1.9</v>
      </c>
      <c r="Q11" s="111" t="s">
        <v>292</v>
      </c>
      <c r="R11" s="112">
        <v>310.5</v>
      </c>
      <c r="S11" s="112">
        <v>0.4</v>
      </c>
      <c r="T11" s="111" t="s">
        <v>291</v>
      </c>
      <c r="U11" s="112">
        <v>0.2</v>
      </c>
      <c r="V11" s="111" t="s">
        <v>290</v>
      </c>
      <c r="W11" s="112">
        <v>1.8</v>
      </c>
      <c r="X11" s="111" t="s">
        <v>292</v>
      </c>
      <c r="Y11" s="112">
        <v>1.6</v>
      </c>
      <c r="Z11" s="111" t="s">
        <v>292</v>
      </c>
      <c r="AA11" s="112">
        <v>0.2</v>
      </c>
      <c r="AB11" s="111" t="s">
        <v>290</v>
      </c>
      <c r="AC11" s="112">
        <v>0.1</v>
      </c>
      <c r="AD11" s="111" t="s">
        <v>290</v>
      </c>
      <c r="AE11" s="112">
        <v>0</v>
      </c>
      <c r="AF11" s="111" t="s">
        <v>294</v>
      </c>
      <c r="AG11" s="114">
        <v>1</v>
      </c>
    </row>
    <row r="12" spans="1:33" ht="12" customHeight="1" x14ac:dyDescent="0.2">
      <c r="A12" s="114">
        <v>2</v>
      </c>
      <c r="B12" s="2">
        <v>5</v>
      </c>
      <c r="C12" s="1" t="s">
        <v>1</v>
      </c>
      <c r="D12" s="68">
        <v>10</v>
      </c>
      <c r="E12" s="112">
        <v>0.7</v>
      </c>
      <c r="F12" s="111" t="s">
        <v>290</v>
      </c>
      <c r="G12" s="112">
        <v>5</v>
      </c>
      <c r="H12" s="111" t="s">
        <v>290</v>
      </c>
      <c r="I12" s="112">
        <v>7.3</v>
      </c>
      <c r="J12" s="113" t="s">
        <v>21</v>
      </c>
      <c r="K12" s="111" t="s">
        <v>293</v>
      </c>
      <c r="L12" s="112">
        <v>1</v>
      </c>
      <c r="M12" s="111" t="s">
        <v>291</v>
      </c>
      <c r="N12" s="113" t="s">
        <v>21</v>
      </c>
      <c r="O12" s="111" t="s">
        <v>293</v>
      </c>
      <c r="P12" s="113" t="s">
        <v>21</v>
      </c>
      <c r="Q12" s="111" t="s">
        <v>293</v>
      </c>
      <c r="R12" s="112">
        <v>20.2</v>
      </c>
      <c r="S12" s="112">
        <v>0.9</v>
      </c>
      <c r="T12" s="111" t="s">
        <v>291</v>
      </c>
      <c r="U12" s="112">
        <v>0.4</v>
      </c>
      <c r="V12" s="111" t="s">
        <v>291</v>
      </c>
      <c r="W12" s="113" t="s">
        <v>21</v>
      </c>
      <c r="X12" s="111" t="s">
        <v>293</v>
      </c>
      <c r="Y12" s="113" t="s">
        <v>21</v>
      </c>
      <c r="Z12" s="111" t="s">
        <v>293</v>
      </c>
      <c r="AA12" s="112">
        <v>0.3</v>
      </c>
      <c r="AB12" s="111" t="s">
        <v>291</v>
      </c>
      <c r="AC12" s="112">
        <v>0.1</v>
      </c>
      <c r="AD12" s="111" t="s">
        <v>290</v>
      </c>
      <c r="AE12" s="113" t="s">
        <v>21</v>
      </c>
      <c r="AF12" s="111" t="s">
        <v>293</v>
      </c>
      <c r="AG12" s="114">
        <v>2</v>
      </c>
    </row>
    <row r="13" spans="1:33" ht="12" customHeight="1" x14ac:dyDescent="0.2">
      <c r="A13" s="114">
        <v>3</v>
      </c>
      <c r="B13" s="2">
        <v>10</v>
      </c>
      <c r="C13" s="1" t="s">
        <v>1</v>
      </c>
      <c r="D13" s="68">
        <v>20</v>
      </c>
      <c r="E13" s="112">
        <v>0.7</v>
      </c>
      <c r="F13" s="111" t="s">
        <v>290</v>
      </c>
      <c r="G13" s="112">
        <v>10.4</v>
      </c>
      <c r="H13" s="111" t="s">
        <v>291</v>
      </c>
      <c r="I13" s="112">
        <v>14.3</v>
      </c>
      <c r="J13" s="112">
        <v>1.7</v>
      </c>
      <c r="K13" s="111" t="s">
        <v>290</v>
      </c>
      <c r="L13" s="112">
        <v>1.1000000000000001</v>
      </c>
      <c r="M13" s="111" t="s">
        <v>290</v>
      </c>
      <c r="N13" s="112">
        <v>0.6</v>
      </c>
      <c r="O13" s="111" t="s">
        <v>291</v>
      </c>
      <c r="P13" s="112">
        <v>0.7</v>
      </c>
      <c r="Q13" s="111" t="s">
        <v>291</v>
      </c>
      <c r="R13" s="112">
        <v>6.9</v>
      </c>
      <c r="S13" s="112">
        <v>1</v>
      </c>
      <c r="T13" s="111" t="s">
        <v>291</v>
      </c>
      <c r="U13" s="112">
        <v>0.4</v>
      </c>
      <c r="V13" s="111" t="s">
        <v>291</v>
      </c>
      <c r="W13" s="112">
        <v>0.3</v>
      </c>
      <c r="X13" s="111" t="s">
        <v>294</v>
      </c>
      <c r="Y13" s="112">
        <v>0.2</v>
      </c>
      <c r="Z13" s="111" t="s">
        <v>294</v>
      </c>
      <c r="AA13" s="112">
        <v>0.5</v>
      </c>
      <c r="AB13" s="111" t="s">
        <v>290</v>
      </c>
      <c r="AC13" s="112">
        <v>0.1</v>
      </c>
      <c r="AD13" s="111" t="s">
        <v>291</v>
      </c>
      <c r="AE13" s="113" t="s">
        <v>21</v>
      </c>
      <c r="AF13" s="111" t="s">
        <v>293</v>
      </c>
      <c r="AG13" s="114">
        <v>3</v>
      </c>
    </row>
    <row r="14" spans="1:33" ht="12" customHeight="1" x14ac:dyDescent="0.2">
      <c r="A14" s="114">
        <v>4</v>
      </c>
      <c r="B14" s="2">
        <v>20</v>
      </c>
      <c r="C14" s="1" t="s">
        <v>1</v>
      </c>
      <c r="D14" s="68">
        <v>50</v>
      </c>
      <c r="E14" s="112">
        <v>0.9</v>
      </c>
      <c r="F14" s="111" t="s">
        <v>290</v>
      </c>
      <c r="G14" s="112">
        <v>28.2</v>
      </c>
      <c r="H14" s="111" t="s">
        <v>290</v>
      </c>
      <c r="I14" s="112">
        <v>31.4</v>
      </c>
      <c r="J14" s="112">
        <v>3</v>
      </c>
      <c r="K14" s="111" t="s">
        <v>290</v>
      </c>
      <c r="L14" s="112">
        <v>1.6</v>
      </c>
      <c r="M14" s="111" t="s">
        <v>290</v>
      </c>
      <c r="N14" s="112">
        <v>1.5</v>
      </c>
      <c r="O14" s="111" t="s">
        <v>291</v>
      </c>
      <c r="P14" s="112">
        <v>1.2</v>
      </c>
      <c r="Q14" s="111" t="s">
        <v>290</v>
      </c>
      <c r="R14" s="112">
        <v>4.2</v>
      </c>
      <c r="S14" s="112">
        <v>1.1000000000000001</v>
      </c>
      <c r="T14" s="111" t="s">
        <v>290</v>
      </c>
      <c r="U14" s="112">
        <v>0.6</v>
      </c>
      <c r="V14" s="111" t="s">
        <v>291</v>
      </c>
      <c r="W14" s="112">
        <v>0.5</v>
      </c>
      <c r="X14" s="111" t="s">
        <v>291</v>
      </c>
      <c r="Y14" s="112">
        <v>0.4</v>
      </c>
      <c r="Z14" s="111" t="s">
        <v>294</v>
      </c>
      <c r="AA14" s="112">
        <v>1.4</v>
      </c>
      <c r="AB14" s="111" t="s">
        <v>291</v>
      </c>
      <c r="AC14" s="112">
        <v>0.2</v>
      </c>
      <c r="AD14" s="111" t="s">
        <v>291</v>
      </c>
      <c r="AE14" s="112">
        <v>0</v>
      </c>
      <c r="AF14" s="111" t="s">
        <v>291</v>
      </c>
      <c r="AG14" s="114">
        <v>4</v>
      </c>
    </row>
    <row r="15" spans="1:33" ht="12" customHeight="1" x14ac:dyDescent="0.2">
      <c r="A15" s="114">
        <v>5</v>
      </c>
      <c r="B15" s="2">
        <v>50</v>
      </c>
      <c r="C15" s="1" t="s">
        <v>1</v>
      </c>
      <c r="D15" s="68">
        <v>100</v>
      </c>
      <c r="E15" s="112">
        <v>0.6</v>
      </c>
      <c r="F15" s="111" t="s">
        <v>290</v>
      </c>
      <c r="G15" s="112">
        <v>40.5</v>
      </c>
      <c r="H15" s="111" t="s">
        <v>290</v>
      </c>
      <c r="I15" s="112">
        <v>70</v>
      </c>
      <c r="J15" s="112">
        <v>2.2000000000000002</v>
      </c>
      <c r="K15" s="111" t="s">
        <v>290</v>
      </c>
      <c r="L15" s="112">
        <v>1.4</v>
      </c>
      <c r="M15" s="111" t="s">
        <v>290</v>
      </c>
      <c r="N15" s="112">
        <v>0.8</v>
      </c>
      <c r="O15" s="111" t="s">
        <v>290</v>
      </c>
      <c r="P15" s="112">
        <v>1</v>
      </c>
      <c r="Q15" s="111" t="s">
        <v>290</v>
      </c>
      <c r="R15" s="112">
        <v>2.4</v>
      </c>
      <c r="S15" s="112">
        <v>0.7</v>
      </c>
      <c r="T15" s="111" t="s">
        <v>290</v>
      </c>
      <c r="U15" s="112">
        <v>0.4</v>
      </c>
      <c r="V15" s="111" t="s">
        <v>290</v>
      </c>
      <c r="W15" s="112">
        <v>0.5</v>
      </c>
      <c r="X15" s="111" t="s">
        <v>291</v>
      </c>
      <c r="Y15" s="112">
        <v>0.4</v>
      </c>
      <c r="Z15" s="111" t="s">
        <v>291</v>
      </c>
      <c r="AA15" s="112">
        <v>0.9</v>
      </c>
      <c r="AB15" s="111" t="s">
        <v>290</v>
      </c>
      <c r="AC15" s="112">
        <v>0.2</v>
      </c>
      <c r="AD15" s="111" t="s">
        <v>291</v>
      </c>
      <c r="AE15" s="112">
        <v>0</v>
      </c>
      <c r="AF15" s="111" t="s">
        <v>291</v>
      </c>
      <c r="AG15" s="114">
        <v>5</v>
      </c>
    </row>
    <row r="16" spans="1:33" ht="12" customHeight="1" x14ac:dyDescent="0.2">
      <c r="A16" s="114">
        <v>6</v>
      </c>
      <c r="B16" s="2">
        <v>100</v>
      </c>
      <c r="C16" s="1" t="s">
        <v>1</v>
      </c>
      <c r="D16" s="68">
        <v>200</v>
      </c>
      <c r="E16" s="112">
        <v>0.6</v>
      </c>
      <c r="F16" s="111" t="s">
        <v>292</v>
      </c>
      <c r="G16" s="112">
        <v>81.900000000000006</v>
      </c>
      <c r="H16" s="111" t="s">
        <v>292</v>
      </c>
      <c r="I16" s="112">
        <v>147</v>
      </c>
      <c r="J16" s="112">
        <v>3.4</v>
      </c>
      <c r="K16" s="111" t="s">
        <v>292</v>
      </c>
      <c r="L16" s="112">
        <v>2.1</v>
      </c>
      <c r="M16" s="111" t="s">
        <v>292</v>
      </c>
      <c r="N16" s="112">
        <v>1.3</v>
      </c>
      <c r="O16" s="111" t="s">
        <v>292</v>
      </c>
      <c r="P16" s="112">
        <v>1.5</v>
      </c>
      <c r="Q16" s="111" t="s">
        <v>292</v>
      </c>
      <c r="R16" s="112">
        <v>1.8</v>
      </c>
      <c r="S16" s="112">
        <v>0.7</v>
      </c>
      <c r="T16" s="111" t="s">
        <v>292</v>
      </c>
      <c r="U16" s="112">
        <v>0.5</v>
      </c>
      <c r="V16" s="111" t="s">
        <v>292</v>
      </c>
      <c r="W16" s="112">
        <v>0.5</v>
      </c>
      <c r="X16" s="111" t="s">
        <v>290</v>
      </c>
      <c r="Y16" s="112">
        <v>0.4</v>
      </c>
      <c r="Z16" s="111" t="s">
        <v>290</v>
      </c>
      <c r="AA16" s="112">
        <v>2.2000000000000002</v>
      </c>
      <c r="AB16" s="111" t="s">
        <v>292</v>
      </c>
      <c r="AC16" s="112">
        <v>0.5</v>
      </c>
      <c r="AD16" s="111" t="s">
        <v>292</v>
      </c>
      <c r="AE16" s="112">
        <v>0</v>
      </c>
      <c r="AF16" s="111" t="s">
        <v>290</v>
      </c>
      <c r="AG16" s="114">
        <v>6</v>
      </c>
    </row>
    <row r="17" spans="1:33" ht="12" customHeight="1" x14ac:dyDescent="0.2">
      <c r="A17" s="114">
        <v>7</v>
      </c>
      <c r="B17" s="2">
        <v>200</v>
      </c>
      <c r="C17" s="1" t="s">
        <v>1</v>
      </c>
      <c r="D17" s="68">
        <v>500</v>
      </c>
      <c r="E17" s="112">
        <v>0.7</v>
      </c>
      <c r="F17" s="111" t="s">
        <v>292</v>
      </c>
      <c r="G17" s="112">
        <v>234</v>
      </c>
      <c r="H17" s="111" t="s">
        <v>292</v>
      </c>
      <c r="I17" s="112">
        <v>321.3</v>
      </c>
      <c r="J17" s="112">
        <v>6.9</v>
      </c>
      <c r="K17" s="111" t="s">
        <v>292</v>
      </c>
      <c r="L17" s="112">
        <v>4.5999999999999996</v>
      </c>
      <c r="M17" s="111" t="s">
        <v>292</v>
      </c>
      <c r="N17" s="112">
        <v>2.2999999999999998</v>
      </c>
      <c r="O17" s="111" t="s">
        <v>292</v>
      </c>
      <c r="P17" s="112">
        <v>3.2</v>
      </c>
      <c r="Q17" s="111" t="s">
        <v>292</v>
      </c>
      <c r="R17" s="112">
        <v>1.4</v>
      </c>
      <c r="S17" s="112">
        <v>0.7</v>
      </c>
      <c r="T17" s="111" t="s">
        <v>292</v>
      </c>
      <c r="U17" s="112">
        <v>0.6</v>
      </c>
      <c r="V17" s="111" t="s">
        <v>292</v>
      </c>
      <c r="W17" s="112">
        <v>2</v>
      </c>
      <c r="X17" s="111" t="s">
        <v>292</v>
      </c>
      <c r="Y17" s="112">
        <v>1.8</v>
      </c>
      <c r="Z17" s="111" t="s">
        <v>292</v>
      </c>
      <c r="AA17" s="112">
        <v>4.2</v>
      </c>
      <c r="AB17" s="111" t="s">
        <v>292</v>
      </c>
      <c r="AC17" s="112">
        <v>0.9</v>
      </c>
      <c r="AD17" s="111" t="s">
        <v>292</v>
      </c>
      <c r="AE17" s="112">
        <v>0.1</v>
      </c>
      <c r="AF17" s="111" t="s">
        <v>292</v>
      </c>
      <c r="AG17" s="114">
        <v>7</v>
      </c>
    </row>
    <row r="18" spans="1:33" ht="12" customHeight="1" x14ac:dyDescent="0.2">
      <c r="A18" s="114">
        <v>8</v>
      </c>
      <c r="B18" s="2">
        <v>500</v>
      </c>
      <c r="C18" s="1" t="s">
        <v>1</v>
      </c>
      <c r="D18" s="68" t="s">
        <v>80</v>
      </c>
      <c r="E18" s="112">
        <v>0.5</v>
      </c>
      <c r="F18" s="111" t="s">
        <v>292</v>
      </c>
      <c r="G18" s="112">
        <v>343.2</v>
      </c>
      <c r="H18" s="111" t="s">
        <v>292</v>
      </c>
      <c r="I18" s="112">
        <v>729.9</v>
      </c>
      <c r="J18" s="112">
        <v>8.6999999999999993</v>
      </c>
      <c r="K18" s="111" t="s">
        <v>292</v>
      </c>
      <c r="L18" s="112">
        <v>5.9</v>
      </c>
      <c r="M18" s="111" t="s">
        <v>292</v>
      </c>
      <c r="N18" s="112">
        <v>2.9</v>
      </c>
      <c r="O18" s="111" t="s">
        <v>292</v>
      </c>
      <c r="P18" s="112">
        <v>4.2</v>
      </c>
      <c r="Q18" s="111" t="s">
        <v>292</v>
      </c>
      <c r="R18" s="112">
        <v>1.2</v>
      </c>
      <c r="S18" s="112">
        <v>0.2</v>
      </c>
      <c r="T18" s="111" t="s">
        <v>292</v>
      </c>
      <c r="U18" s="112">
        <v>0.1</v>
      </c>
      <c r="V18" s="111" t="s">
        <v>292</v>
      </c>
      <c r="W18" s="112">
        <v>3.4</v>
      </c>
      <c r="X18" s="111" t="s">
        <v>292</v>
      </c>
      <c r="Y18" s="112">
        <v>3.1</v>
      </c>
      <c r="Z18" s="111" t="s">
        <v>292</v>
      </c>
      <c r="AA18" s="112">
        <v>5.0999999999999996</v>
      </c>
      <c r="AB18" s="111" t="s">
        <v>292</v>
      </c>
      <c r="AC18" s="112">
        <v>1</v>
      </c>
      <c r="AD18" s="111" t="s">
        <v>292</v>
      </c>
      <c r="AE18" s="112">
        <v>0.2</v>
      </c>
      <c r="AF18" s="111" t="s">
        <v>292</v>
      </c>
      <c r="AG18" s="114">
        <v>8</v>
      </c>
    </row>
    <row r="19" spans="1:33" ht="12" customHeight="1" x14ac:dyDescent="0.2">
      <c r="A19" s="114">
        <v>9</v>
      </c>
      <c r="B19" s="2" t="s">
        <v>80</v>
      </c>
      <c r="C19" s="16" t="s">
        <v>81</v>
      </c>
      <c r="E19" s="112">
        <v>0.3</v>
      </c>
      <c r="F19" s="111" t="s">
        <v>292</v>
      </c>
      <c r="G19" s="112">
        <v>570</v>
      </c>
      <c r="H19" s="111" t="s">
        <v>292</v>
      </c>
      <c r="I19" s="112">
        <v>1641.5</v>
      </c>
      <c r="J19" s="112">
        <v>9.1999999999999993</v>
      </c>
      <c r="K19" s="111" t="s">
        <v>292</v>
      </c>
      <c r="L19" s="112">
        <v>6.4</v>
      </c>
      <c r="M19" s="111" t="s">
        <v>292</v>
      </c>
      <c r="N19" s="112">
        <v>2.8</v>
      </c>
      <c r="O19" s="111" t="s">
        <v>292</v>
      </c>
      <c r="P19" s="112">
        <v>8</v>
      </c>
      <c r="Q19" s="111" t="s">
        <v>292</v>
      </c>
      <c r="R19" s="112">
        <v>1.4</v>
      </c>
      <c r="S19" s="112">
        <v>0</v>
      </c>
      <c r="T19" s="111" t="s">
        <v>292</v>
      </c>
      <c r="U19" s="112">
        <v>0</v>
      </c>
      <c r="V19" s="111" t="s">
        <v>292</v>
      </c>
      <c r="W19" s="112">
        <v>8.1</v>
      </c>
      <c r="X19" s="111" t="s">
        <v>292</v>
      </c>
      <c r="Y19" s="112">
        <v>7.8</v>
      </c>
      <c r="Z19" s="111" t="s">
        <v>292</v>
      </c>
      <c r="AA19" s="112">
        <v>1</v>
      </c>
      <c r="AB19" s="111" t="s">
        <v>292</v>
      </c>
      <c r="AC19" s="112">
        <v>0.2</v>
      </c>
      <c r="AD19" s="111" t="s">
        <v>292</v>
      </c>
      <c r="AE19" s="112">
        <v>0.3</v>
      </c>
      <c r="AF19" s="111" t="s">
        <v>292</v>
      </c>
      <c r="AG19" s="114">
        <v>9</v>
      </c>
    </row>
    <row r="20" spans="1:33" ht="12" customHeight="1" x14ac:dyDescent="0.2">
      <c r="A20" s="114">
        <v>10</v>
      </c>
      <c r="C20" s="16" t="s">
        <v>0</v>
      </c>
      <c r="E20" s="112">
        <v>5.4</v>
      </c>
      <c r="F20" s="111" t="s">
        <v>292</v>
      </c>
      <c r="G20" s="112">
        <v>1313.8</v>
      </c>
      <c r="H20" s="111" t="s">
        <v>292</v>
      </c>
      <c r="I20" s="112">
        <v>243.4</v>
      </c>
      <c r="J20" s="112">
        <v>39.4</v>
      </c>
      <c r="K20" s="111" t="s">
        <v>292</v>
      </c>
      <c r="L20" s="112">
        <v>25.3</v>
      </c>
      <c r="M20" s="111" t="s">
        <v>292</v>
      </c>
      <c r="N20" s="112">
        <v>14.1</v>
      </c>
      <c r="O20" s="111" t="s">
        <v>292</v>
      </c>
      <c r="P20" s="112">
        <v>22.8</v>
      </c>
      <c r="Q20" s="111" t="s">
        <v>292</v>
      </c>
      <c r="R20" s="112">
        <v>1.7</v>
      </c>
      <c r="S20" s="112">
        <v>5.7</v>
      </c>
      <c r="T20" s="111" t="s">
        <v>292</v>
      </c>
      <c r="U20" s="112">
        <v>3.3</v>
      </c>
      <c r="V20" s="111" t="s">
        <v>292</v>
      </c>
      <c r="W20" s="112">
        <v>17.899999999999999</v>
      </c>
      <c r="X20" s="111" t="s">
        <v>292</v>
      </c>
      <c r="Y20" s="112">
        <v>16.2</v>
      </c>
      <c r="Z20" s="111" t="s">
        <v>292</v>
      </c>
      <c r="AA20" s="112">
        <v>15.9</v>
      </c>
      <c r="AB20" s="111" t="s">
        <v>292</v>
      </c>
      <c r="AC20" s="112">
        <v>3.2</v>
      </c>
      <c r="AD20" s="111" t="s">
        <v>292</v>
      </c>
      <c r="AE20" s="112">
        <v>0.7</v>
      </c>
      <c r="AF20" s="111" t="s">
        <v>292</v>
      </c>
      <c r="AG20" s="114">
        <v>10</v>
      </c>
    </row>
    <row r="21" spans="1:33" ht="12" customHeight="1" x14ac:dyDescent="0.2">
      <c r="A21" s="114"/>
      <c r="AG21" s="114"/>
    </row>
    <row r="22" spans="1:33" ht="24" customHeight="1" x14ac:dyDescent="0.2">
      <c r="A22" s="114"/>
      <c r="E22" s="187" t="s">
        <v>295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 t="s">
        <v>295</v>
      </c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14"/>
    </row>
    <row r="23" spans="1:33" ht="12" customHeight="1" x14ac:dyDescent="0.2">
      <c r="A23" s="114">
        <v>11</v>
      </c>
      <c r="D23" s="68" t="s">
        <v>103</v>
      </c>
      <c r="E23" s="112">
        <v>0.3</v>
      </c>
      <c r="F23" s="111" t="s">
        <v>290</v>
      </c>
      <c r="G23" s="112">
        <v>0.6</v>
      </c>
      <c r="H23" s="111" t="s">
        <v>291</v>
      </c>
      <c r="I23" s="112">
        <v>1.9</v>
      </c>
      <c r="J23" s="112">
        <v>0.8</v>
      </c>
      <c r="K23" s="111" t="s">
        <v>290</v>
      </c>
      <c r="L23" s="112">
        <v>0.4</v>
      </c>
      <c r="M23" s="111" t="s">
        <v>290</v>
      </c>
      <c r="N23" s="112">
        <v>0.4</v>
      </c>
      <c r="O23" s="111" t="s">
        <v>290</v>
      </c>
      <c r="P23" s="112">
        <v>0.5</v>
      </c>
      <c r="Q23" s="111" t="s">
        <v>290</v>
      </c>
      <c r="R23" s="112">
        <v>88.5</v>
      </c>
      <c r="S23" s="112">
        <v>0.4</v>
      </c>
      <c r="T23" s="111" t="s">
        <v>291</v>
      </c>
      <c r="U23" s="112">
        <v>0.2</v>
      </c>
      <c r="V23" s="111" t="s">
        <v>290</v>
      </c>
      <c r="W23" s="112">
        <v>0.2</v>
      </c>
      <c r="X23" s="111" t="s">
        <v>290</v>
      </c>
      <c r="Y23" s="112">
        <v>0.2</v>
      </c>
      <c r="Z23" s="111" t="s">
        <v>291</v>
      </c>
      <c r="AA23" s="112">
        <v>0.1</v>
      </c>
      <c r="AB23" s="111" t="s">
        <v>290</v>
      </c>
      <c r="AC23" s="112">
        <v>0</v>
      </c>
      <c r="AD23" s="111" t="s">
        <v>291</v>
      </c>
      <c r="AE23" s="113" t="s">
        <v>21</v>
      </c>
      <c r="AF23" s="111" t="s">
        <v>293</v>
      </c>
      <c r="AG23" s="114">
        <v>11</v>
      </c>
    </row>
    <row r="24" spans="1:33" ht="12" customHeight="1" x14ac:dyDescent="0.2">
      <c r="A24" s="114">
        <v>12</v>
      </c>
      <c r="B24" s="2">
        <v>5</v>
      </c>
      <c r="C24" s="1" t="s">
        <v>1</v>
      </c>
      <c r="D24" s="68">
        <v>10</v>
      </c>
      <c r="E24" s="112">
        <v>0.6</v>
      </c>
      <c r="F24" s="111" t="s">
        <v>291</v>
      </c>
      <c r="G24" s="112">
        <v>4.5</v>
      </c>
      <c r="H24" s="111" t="s">
        <v>291</v>
      </c>
      <c r="I24" s="112">
        <v>7.3</v>
      </c>
      <c r="J24" s="112">
        <v>1.1000000000000001</v>
      </c>
      <c r="K24" s="111" t="s">
        <v>291</v>
      </c>
      <c r="L24" s="112">
        <v>0.7</v>
      </c>
      <c r="M24" s="111" t="s">
        <v>291</v>
      </c>
      <c r="N24" s="112">
        <v>0.4</v>
      </c>
      <c r="O24" s="111" t="s">
        <v>294</v>
      </c>
      <c r="P24" s="112">
        <v>0.4</v>
      </c>
      <c r="Q24" s="111" t="s">
        <v>291</v>
      </c>
      <c r="R24" s="112">
        <v>9.8000000000000007</v>
      </c>
      <c r="S24" s="112">
        <v>0.9</v>
      </c>
      <c r="T24" s="111" t="s">
        <v>291</v>
      </c>
      <c r="U24" s="112">
        <v>0.4</v>
      </c>
      <c r="V24" s="111" t="s">
        <v>291</v>
      </c>
      <c r="W24" s="113" t="s">
        <v>21</v>
      </c>
      <c r="X24" s="111" t="s">
        <v>293</v>
      </c>
      <c r="Y24" s="113" t="s">
        <v>21</v>
      </c>
      <c r="Z24" s="111" t="s">
        <v>293</v>
      </c>
      <c r="AA24" s="112">
        <v>0.1</v>
      </c>
      <c r="AB24" s="111" t="s">
        <v>294</v>
      </c>
      <c r="AC24" s="113" t="s">
        <v>21</v>
      </c>
      <c r="AD24" s="111" t="s">
        <v>293</v>
      </c>
      <c r="AE24" s="113" t="s">
        <v>21</v>
      </c>
      <c r="AF24" s="111" t="s">
        <v>293</v>
      </c>
      <c r="AG24" s="114">
        <v>12</v>
      </c>
    </row>
    <row r="25" spans="1:33" ht="12" customHeight="1" x14ac:dyDescent="0.2">
      <c r="A25" s="114">
        <v>13</v>
      </c>
      <c r="B25" s="2">
        <v>10</v>
      </c>
      <c r="C25" s="1" t="s">
        <v>1</v>
      </c>
      <c r="D25" s="68">
        <v>20</v>
      </c>
      <c r="E25" s="112">
        <v>0.6</v>
      </c>
      <c r="F25" s="111" t="s">
        <v>291</v>
      </c>
      <c r="G25" s="112">
        <v>9.3000000000000007</v>
      </c>
      <c r="H25" s="111" t="s">
        <v>291</v>
      </c>
      <c r="I25" s="112">
        <v>14.4</v>
      </c>
      <c r="J25" s="112">
        <v>1.3</v>
      </c>
      <c r="K25" s="111" t="s">
        <v>291</v>
      </c>
      <c r="L25" s="112">
        <v>0.9</v>
      </c>
      <c r="M25" s="111" t="s">
        <v>291</v>
      </c>
      <c r="N25" s="112">
        <v>0.5</v>
      </c>
      <c r="O25" s="111" t="s">
        <v>291</v>
      </c>
      <c r="P25" s="112">
        <v>0.5</v>
      </c>
      <c r="Q25" s="111" t="s">
        <v>291</v>
      </c>
      <c r="R25" s="112">
        <v>5.6</v>
      </c>
      <c r="S25" s="112">
        <v>1</v>
      </c>
      <c r="T25" s="111" t="s">
        <v>291</v>
      </c>
      <c r="U25" s="112">
        <v>0.4</v>
      </c>
      <c r="V25" s="111" t="s">
        <v>291</v>
      </c>
      <c r="W25" s="113" t="s">
        <v>21</v>
      </c>
      <c r="X25" s="111" t="s">
        <v>293</v>
      </c>
      <c r="Y25" s="113" t="s">
        <v>21</v>
      </c>
      <c r="Z25" s="111" t="s">
        <v>293</v>
      </c>
      <c r="AA25" s="112">
        <v>0.3</v>
      </c>
      <c r="AB25" s="111" t="s">
        <v>291</v>
      </c>
      <c r="AC25" s="112">
        <v>0.1</v>
      </c>
      <c r="AD25" s="111" t="s">
        <v>294</v>
      </c>
      <c r="AE25" s="113" t="s">
        <v>21</v>
      </c>
      <c r="AF25" s="111" t="s">
        <v>293</v>
      </c>
      <c r="AG25" s="114">
        <v>13</v>
      </c>
    </row>
    <row r="26" spans="1:33" ht="12" customHeight="1" x14ac:dyDescent="0.2">
      <c r="A26" s="114">
        <v>14</v>
      </c>
      <c r="B26" s="2">
        <v>20</v>
      </c>
      <c r="C26" s="1" t="s">
        <v>1</v>
      </c>
      <c r="D26" s="68">
        <v>50</v>
      </c>
      <c r="E26" s="112">
        <v>0.8</v>
      </c>
      <c r="F26" s="111" t="s">
        <v>290</v>
      </c>
      <c r="G26" s="112">
        <v>24</v>
      </c>
      <c r="H26" s="111" t="s">
        <v>290</v>
      </c>
      <c r="I26" s="112">
        <v>31.6</v>
      </c>
      <c r="J26" s="112">
        <v>1.9</v>
      </c>
      <c r="K26" s="111" t="s">
        <v>291</v>
      </c>
      <c r="L26" s="112">
        <v>1.2</v>
      </c>
      <c r="M26" s="111" t="s">
        <v>290</v>
      </c>
      <c r="N26" s="112">
        <v>0.7</v>
      </c>
      <c r="O26" s="111" t="s">
        <v>294</v>
      </c>
      <c r="P26" s="112">
        <v>0.8</v>
      </c>
      <c r="Q26" s="111" t="s">
        <v>291</v>
      </c>
      <c r="R26" s="112">
        <v>3.3</v>
      </c>
      <c r="S26" s="112">
        <v>1.1000000000000001</v>
      </c>
      <c r="T26" s="111" t="s">
        <v>290</v>
      </c>
      <c r="U26" s="112">
        <v>0.6</v>
      </c>
      <c r="V26" s="111" t="s">
        <v>291</v>
      </c>
      <c r="W26" s="112">
        <v>0.2</v>
      </c>
      <c r="X26" s="111" t="s">
        <v>294</v>
      </c>
      <c r="Y26" s="113" t="s">
        <v>21</v>
      </c>
      <c r="Z26" s="111" t="s">
        <v>293</v>
      </c>
      <c r="AA26" s="112">
        <v>0.6</v>
      </c>
      <c r="AB26" s="111" t="s">
        <v>294</v>
      </c>
      <c r="AC26" s="112">
        <v>0.1</v>
      </c>
      <c r="AD26" s="111" t="s">
        <v>294</v>
      </c>
      <c r="AE26" s="112">
        <v>0</v>
      </c>
      <c r="AF26" s="111" t="s">
        <v>294</v>
      </c>
      <c r="AG26" s="114">
        <v>14</v>
      </c>
    </row>
    <row r="27" spans="1:33" ht="12" customHeight="1" x14ac:dyDescent="0.2">
      <c r="A27" s="114">
        <v>15</v>
      </c>
      <c r="B27" s="2">
        <v>50</v>
      </c>
      <c r="C27" s="1" t="s">
        <v>1</v>
      </c>
      <c r="D27" s="68">
        <v>100</v>
      </c>
      <c r="E27" s="112">
        <v>0.4</v>
      </c>
      <c r="F27" s="111" t="s">
        <v>290</v>
      </c>
      <c r="G27" s="112">
        <v>31</v>
      </c>
      <c r="H27" s="111" t="s">
        <v>290</v>
      </c>
      <c r="I27" s="112">
        <v>69.099999999999994</v>
      </c>
      <c r="J27" s="112">
        <v>1.3</v>
      </c>
      <c r="K27" s="111" t="s">
        <v>290</v>
      </c>
      <c r="L27" s="112">
        <v>0.8</v>
      </c>
      <c r="M27" s="111" t="s">
        <v>290</v>
      </c>
      <c r="N27" s="112">
        <v>0.5</v>
      </c>
      <c r="O27" s="111" t="s">
        <v>291</v>
      </c>
      <c r="P27" s="112">
        <v>0.6</v>
      </c>
      <c r="Q27" s="111" t="s">
        <v>290</v>
      </c>
      <c r="R27" s="112">
        <v>2</v>
      </c>
      <c r="S27" s="112">
        <v>0.7</v>
      </c>
      <c r="T27" s="111" t="s">
        <v>290</v>
      </c>
      <c r="U27" s="112">
        <v>0.4</v>
      </c>
      <c r="V27" s="111" t="s">
        <v>290</v>
      </c>
      <c r="W27" s="113" t="s">
        <v>21</v>
      </c>
      <c r="X27" s="111" t="s">
        <v>293</v>
      </c>
      <c r="Y27" s="113" t="s">
        <v>21</v>
      </c>
      <c r="Z27" s="111" t="s">
        <v>293</v>
      </c>
      <c r="AA27" s="112">
        <v>0.4</v>
      </c>
      <c r="AB27" s="111" t="s">
        <v>291</v>
      </c>
      <c r="AC27" s="112">
        <v>0.1</v>
      </c>
      <c r="AD27" s="111" t="s">
        <v>294</v>
      </c>
      <c r="AE27" s="112">
        <v>0</v>
      </c>
      <c r="AF27" s="111" t="s">
        <v>294</v>
      </c>
      <c r="AG27" s="114">
        <v>15</v>
      </c>
    </row>
    <row r="28" spans="1:33" ht="12" customHeight="1" x14ac:dyDescent="0.2">
      <c r="A28" s="114">
        <v>16</v>
      </c>
      <c r="B28" s="2">
        <v>100</v>
      </c>
      <c r="C28" s="1" t="s">
        <v>1</v>
      </c>
      <c r="D28" s="68">
        <v>200</v>
      </c>
      <c r="E28" s="112">
        <v>0.4</v>
      </c>
      <c r="F28" s="111" t="s">
        <v>292</v>
      </c>
      <c r="G28" s="112">
        <v>63.2</v>
      </c>
      <c r="H28" s="111" t="s">
        <v>292</v>
      </c>
      <c r="I28" s="112">
        <v>146.4</v>
      </c>
      <c r="J28" s="112">
        <v>2.1</v>
      </c>
      <c r="K28" s="111" t="s">
        <v>292</v>
      </c>
      <c r="L28" s="112">
        <v>1.3</v>
      </c>
      <c r="M28" s="111" t="s">
        <v>292</v>
      </c>
      <c r="N28" s="112">
        <v>0.9</v>
      </c>
      <c r="O28" s="111" t="s">
        <v>292</v>
      </c>
      <c r="P28" s="112">
        <v>1</v>
      </c>
      <c r="Q28" s="111" t="s">
        <v>292</v>
      </c>
      <c r="R28" s="112">
        <v>1.6</v>
      </c>
      <c r="S28" s="112">
        <v>0.7</v>
      </c>
      <c r="T28" s="111" t="s">
        <v>292</v>
      </c>
      <c r="U28" s="112">
        <v>0.5</v>
      </c>
      <c r="V28" s="111" t="s">
        <v>292</v>
      </c>
      <c r="W28" s="112">
        <v>0.2</v>
      </c>
      <c r="X28" s="111" t="s">
        <v>290</v>
      </c>
      <c r="Y28" s="112">
        <v>0.2</v>
      </c>
      <c r="Z28" s="111" t="s">
        <v>290</v>
      </c>
      <c r="AA28" s="112">
        <v>1.3</v>
      </c>
      <c r="AB28" s="111" t="s">
        <v>290</v>
      </c>
      <c r="AC28" s="112">
        <v>0.3</v>
      </c>
      <c r="AD28" s="111" t="s">
        <v>290</v>
      </c>
      <c r="AE28" s="112">
        <v>0</v>
      </c>
      <c r="AF28" s="111" t="s">
        <v>290</v>
      </c>
      <c r="AG28" s="114">
        <v>16</v>
      </c>
    </row>
    <row r="29" spans="1:33" ht="12" customHeight="1" x14ac:dyDescent="0.2">
      <c r="A29" s="114">
        <v>17</v>
      </c>
      <c r="B29" s="2">
        <v>200</v>
      </c>
      <c r="C29" s="1" t="s">
        <v>1</v>
      </c>
      <c r="D29" s="68">
        <v>500</v>
      </c>
      <c r="E29" s="112">
        <v>0.4</v>
      </c>
      <c r="F29" s="111" t="s">
        <v>292</v>
      </c>
      <c r="G29" s="112">
        <v>119.2</v>
      </c>
      <c r="H29" s="111" t="s">
        <v>292</v>
      </c>
      <c r="I29" s="112">
        <v>302.89999999999998</v>
      </c>
      <c r="J29" s="112">
        <v>1.4</v>
      </c>
      <c r="K29" s="111" t="s">
        <v>292</v>
      </c>
      <c r="L29" s="112">
        <v>1</v>
      </c>
      <c r="M29" s="111" t="s">
        <v>292</v>
      </c>
      <c r="N29" s="112">
        <v>0.4</v>
      </c>
      <c r="O29" s="111" t="s">
        <v>292</v>
      </c>
      <c r="P29" s="112">
        <v>1</v>
      </c>
      <c r="Q29" s="111" t="s">
        <v>292</v>
      </c>
      <c r="R29" s="112">
        <v>0.8</v>
      </c>
      <c r="S29" s="112">
        <v>0.7</v>
      </c>
      <c r="T29" s="111" t="s">
        <v>292</v>
      </c>
      <c r="U29" s="112">
        <v>0.6</v>
      </c>
      <c r="V29" s="111" t="s">
        <v>292</v>
      </c>
      <c r="W29" s="112">
        <v>0.5</v>
      </c>
      <c r="X29" s="111" t="s">
        <v>292</v>
      </c>
      <c r="Y29" s="112">
        <v>0.4</v>
      </c>
      <c r="Z29" s="111" t="s">
        <v>292</v>
      </c>
      <c r="AA29" s="112">
        <v>0.2</v>
      </c>
      <c r="AB29" s="111" t="s">
        <v>292</v>
      </c>
      <c r="AC29" s="112">
        <v>0</v>
      </c>
      <c r="AD29" s="111" t="s">
        <v>292</v>
      </c>
      <c r="AE29" s="112">
        <v>0</v>
      </c>
      <c r="AF29" s="111" t="s">
        <v>292</v>
      </c>
      <c r="AG29" s="114">
        <v>17</v>
      </c>
    </row>
    <row r="30" spans="1:33" ht="12" customHeight="1" x14ac:dyDescent="0.2">
      <c r="A30" s="114">
        <v>18</v>
      </c>
      <c r="B30" s="2">
        <v>500</v>
      </c>
      <c r="C30" s="1" t="s">
        <v>1</v>
      </c>
      <c r="D30" s="68" t="s">
        <v>80</v>
      </c>
      <c r="E30" s="112">
        <v>0.1</v>
      </c>
      <c r="F30" s="111" t="s">
        <v>292</v>
      </c>
      <c r="G30" s="112">
        <v>70.099999999999994</v>
      </c>
      <c r="H30" s="111" t="s">
        <v>292</v>
      </c>
      <c r="I30" s="112">
        <v>673.7</v>
      </c>
      <c r="J30" s="112">
        <v>1.3</v>
      </c>
      <c r="K30" s="111" t="s">
        <v>292</v>
      </c>
      <c r="L30" s="112">
        <v>0.8</v>
      </c>
      <c r="M30" s="111" t="s">
        <v>292</v>
      </c>
      <c r="N30" s="112">
        <v>0.5</v>
      </c>
      <c r="O30" s="111" t="s">
        <v>292</v>
      </c>
      <c r="P30" s="112">
        <v>0.6</v>
      </c>
      <c r="Q30" s="111" t="s">
        <v>292</v>
      </c>
      <c r="R30" s="112">
        <v>0.9</v>
      </c>
      <c r="S30" s="112">
        <v>0.2</v>
      </c>
      <c r="T30" s="111" t="s">
        <v>292</v>
      </c>
      <c r="U30" s="112">
        <v>0.1</v>
      </c>
      <c r="V30" s="111" t="s">
        <v>292</v>
      </c>
      <c r="W30" s="112">
        <v>0.3</v>
      </c>
      <c r="X30" s="111" t="s">
        <v>292</v>
      </c>
      <c r="Y30" s="112">
        <v>0.3</v>
      </c>
      <c r="Z30" s="111" t="s">
        <v>292</v>
      </c>
      <c r="AA30" s="112">
        <v>0.7</v>
      </c>
      <c r="AB30" s="111" t="s">
        <v>292</v>
      </c>
      <c r="AC30" s="112">
        <v>0.2</v>
      </c>
      <c r="AD30" s="111" t="s">
        <v>292</v>
      </c>
      <c r="AE30" s="112">
        <v>0</v>
      </c>
      <c r="AF30" s="111" t="s">
        <v>292</v>
      </c>
      <c r="AG30" s="114">
        <v>18</v>
      </c>
    </row>
    <row r="31" spans="1:33" ht="12" customHeight="1" x14ac:dyDescent="0.2">
      <c r="A31" s="114">
        <v>19</v>
      </c>
      <c r="B31" s="2" t="s">
        <v>80</v>
      </c>
      <c r="C31" s="16" t="s">
        <v>81</v>
      </c>
      <c r="E31" s="112">
        <v>0</v>
      </c>
      <c r="F31" s="111" t="s">
        <v>292</v>
      </c>
      <c r="G31" s="112">
        <v>10.8</v>
      </c>
      <c r="H31" s="111" t="s">
        <v>292</v>
      </c>
      <c r="I31" s="112">
        <v>1203.4000000000001</v>
      </c>
      <c r="J31" s="112">
        <v>0.1</v>
      </c>
      <c r="K31" s="111" t="s">
        <v>292</v>
      </c>
      <c r="L31" s="112">
        <v>0.1</v>
      </c>
      <c r="M31" s="111" t="s">
        <v>292</v>
      </c>
      <c r="N31" s="112">
        <v>0</v>
      </c>
      <c r="O31" s="111" t="s">
        <v>292</v>
      </c>
      <c r="P31" s="112">
        <v>0.1</v>
      </c>
      <c r="Q31" s="111" t="s">
        <v>292</v>
      </c>
      <c r="R31" s="112">
        <v>0.6</v>
      </c>
      <c r="S31" s="112">
        <v>0</v>
      </c>
      <c r="T31" s="111" t="s">
        <v>292</v>
      </c>
      <c r="U31" s="112">
        <v>0</v>
      </c>
      <c r="V31" s="111" t="s">
        <v>292</v>
      </c>
      <c r="W31" s="112">
        <v>0.1</v>
      </c>
      <c r="X31" s="111" t="s">
        <v>292</v>
      </c>
      <c r="Y31" s="112">
        <v>0</v>
      </c>
      <c r="Z31" s="111" t="s">
        <v>292</v>
      </c>
      <c r="AA31" s="112">
        <v>0</v>
      </c>
      <c r="AB31" s="111" t="s">
        <v>292</v>
      </c>
      <c r="AC31" s="112">
        <v>0</v>
      </c>
      <c r="AD31" s="111" t="s">
        <v>292</v>
      </c>
      <c r="AE31" s="112">
        <v>0</v>
      </c>
      <c r="AF31" s="111" t="s">
        <v>292</v>
      </c>
      <c r="AG31" s="114">
        <v>19</v>
      </c>
    </row>
    <row r="32" spans="1:33" ht="12" customHeight="1" x14ac:dyDescent="0.2">
      <c r="A32" s="114">
        <v>20</v>
      </c>
      <c r="C32" s="16" t="s">
        <v>133</v>
      </c>
      <c r="E32" s="112">
        <v>3.7</v>
      </c>
      <c r="F32" s="111" t="s">
        <v>292</v>
      </c>
      <c r="G32" s="112">
        <v>332.6</v>
      </c>
      <c r="H32" s="111" t="s">
        <v>292</v>
      </c>
      <c r="I32" s="112">
        <v>89.7</v>
      </c>
      <c r="J32" s="112">
        <v>11.3</v>
      </c>
      <c r="K32" s="111" t="s">
        <v>292</v>
      </c>
      <c r="L32" s="112">
        <v>7.1</v>
      </c>
      <c r="M32" s="111" t="s">
        <v>292</v>
      </c>
      <c r="N32" s="112">
        <v>4.2</v>
      </c>
      <c r="O32" s="111" t="s">
        <v>290</v>
      </c>
      <c r="P32" s="112">
        <v>5.5</v>
      </c>
      <c r="Q32" s="111" t="s">
        <v>292</v>
      </c>
      <c r="R32" s="112">
        <v>1.7</v>
      </c>
      <c r="S32" s="112">
        <v>5.7</v>
      </c>
      <c r="T32" s="111" t="s">
        <v>292</v>
      </c>
      <c r="U32" s="112">
        <v>3.3</v>
      </c>
      <c r="V32" s="111" t="s">
        <v>292</v>
      </c>
      <c r="W32" s="112">
        <v>1.8</v>
      </c>
      <c r="X32" s="111" t="s">
        <v>290</v>
      </c>
      <c r="Y32" s="112">
        <v>1.5</v>
      </c>
      <c r="Z32" s="111" t="s">
        <v>290</v>
      </c>
      <c r="AA32" s="112">
        <v>3.9</v>
      </c>
      <c r="AB32" s="111" t="s">
        <v>290</v>
      </c>
      <c r="AC32" s="112">
        <v>0.8</v>
      </c>
      <c r="AD32" s="111" t="s">
        <v>290</v>
      </c>
      <c r="AE32" s="112">
        <v>0.1</v>
      </c>
      <c r="AF32" s="111" t="s">
        <v>292</v>
      </c>
      <c r="AG32" s="114">
        <v>20</v>
      </c>
    </row>
    <row r="33" spans="1:33" ht="12" customHeight="1" x14ac:dyDescent="0.2">
      <c r="A33" s="114"/>
      <c r="E33" s="112"/>
      <c r="F33" s="111"/>
      <c r="G33" s="112"/>
      <c r="H33" s="111"/>
      <c r="I33" s="112"/>
      <c r="J33" s="112"/>
      <c r="K33" s="111"/>
      <c r="L33" s="112"/>
      <c r="M33" s="111"/>
      <c r="N33" s="112"/>
      <c r="O33" s="111"/>
      <c r="P33" s="112"/>
      <c r="Q33" s="111"/>
      <c r="R33" s="112"/>
      <c r="S33" s="112"/>
      <c r="T33" s="111"/>
      <c r="U33" s="112"/>
      <c r="V33" s="111"/>
      <c r="W33" s="112"/>
      <c r="X33" s="111"/>
      <c r="Y33" s="112"/>
      <c r="Z33" s="111"/>
      <c r="AA33" s="112"/>
      <c r="AB33" s="111"/>
      <c r="AC33" s="112"/>
      <c r="AD33" s="111"/>
      <c r="AE33" s="112"/>
      <c r="AF33" s="111"/>
      <c r="AG33" s="114"/>
    </row>
    <row r="34" spans="1:33" ht="24" customHeight="1" x14ac:dyDescent="0.2">
      <c r="A34" s="114"/>
      <c r="E34" s="187" t="s">
        <v>244</v>
      </c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 t="s">
        <v>244</v>
      </c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14"/>
    </row>
    <row r="35" spans="1:33" ht="12" customHeight="1" x14ac:dyDescent="0.2">
      <c r="A35" s="114">
        <v>21</v>
      </c>
      <c r="D35" s="68" t="s">
        <v>103</v>
      </c>
      <c r="E35" s="112">
        <v>0.1</v>
      </c>
      <c r="F35" s="111" t="s">
        <v>291</v>
      </c>
      <c r="G35" s="112">
        <v>0.2</v>
      </c>
      <c r="H35" s="111" t="s">
        <v>294</v>
      </c>
      <c r="I35" s="112">
        <v>1.6</v>
      </c>
      <c r="J35" s="112">
        <v>0.4</v>
      </c>
      <c r="K35" s="111" t="s">
        <v>290</v>
      </c>
      <c r="L35" s="112">
        <v>0.2</v>
      </c>
      <c r="M35" s="111" t="s">
        <v>290</v>
      </c>
      <c r="N35" s="112">
        <v>0.3</v>
      </c>
      <c r="O35" s="111" t="s">
        <v>290</v>
      </c>
      <c r="P35" s="112">
        <v>0.3</v>
      </c>
      <c r="Q35" s="111" t="s">
        <v>290</v>
      </c>
      <c r="R35" s="112">
        <v>187.1</v>
      </c>
      <c r="S35" s="112">
        <v>0.2</v>
      </c>
      <c r="T35" s="111" t="s">
        <v>291</v>
      </c>
      <c r="U35" s="112">
        <v>0.2</v>
      </c>
      <c r="V35" s="111" t="s">
        <v>291</v>
      </c>
      <c r="W35" s="112">
        <v>0.2</v>
      </c>
      <c r="X35" s="111" t="s">
        <v>290</v>
      </c>
      <c r="Y35" s="112">
        <v>0.2</v>
      </c>
      <c r="Z35" s="111" t="s">
        <v>290</v>
      </c>
      <c r="AA35" s="112">
        <v>0.1</v>
      </c>
      <c r="AB35" s="111" t="s">
        <v>290</v>
      </c>
      <c r="AC35" s="112">
        <v>0</v>
      </c>
      <c r="AD35" s="111" t="s">
        <v>291</v>
      </c>
      <c r="AE35" s="113" t="s">
        <v>21</v>
      </c>
      <c r="AF35" s="111" t="s">
        <v>293</v>
      </c>
      <c r="AG35" s="114">
        <v>21</v>
      </c>
    </row>
    <row r="36" spans="1:33" ht="12" customHeight="1" x14ac:dyDescent="0.2">
      <c r="A36" s="114">
        <v>22</v>
      </c>
      <c r="B36" s="2">
        <v>5</v>
      </c>
      <c r="C36" s="1" t="s">
        <v>1</v>
      </c>
      <c r="D36" s="68">
        <v>10</v>
      </c>
      <c r="E36" s="113" t="s">
        <v>21</v>
      </c>
      <c r="F36" s="111" t="s">
        <v>293</v>
      </c>
      <c r="G36" s="113" t="s">
        <v>21</v>
      </c>
      <c r="H36" s="111" t="s">
        <v>293</v>
      </c>
      <c r="I36" s="112">
        <v>6.9</v>
      </c>
      <c r="J36" s="113" t="s">
        <v>21</v>
      </c>
      <c r="K36" s="111" t="s">
        <v>293</v>
      </c>
      <c r="L36" s="113" t="s">
        <v>21</v>
      </c>
      <c r="M36" s="111" t="s">
        <v>293</v>
      </c>
      <c r="N36" s="113" t="s">
        <v>21</v>
      </c>
      <c r="O36" s="111" t="s">
        <v>293</v>
      </c>
      <c r="P36" s="113" t="s">
        <v>21</v>
      </c>
      <c r="Q36" s="111" t="s">
        <v>293</v>
      </c>
      <c r="R36" s="112">
        <v>27.1</v>
      </c>
      <c r="S36" s="113" t="s">
        <v>21</v>
      </c>
      <c r="T36" s="111" t="s">
        <v>293</v>
      </c>
      <c r="U36" s="113" t="s">
        <v>21</v>
      </c>
      <c r="V36" s="111" t="s">
        <v>293</v>
      </c>
      <c r="W36" s="113" t="s">
        <v>21</v>
      </c>
      <c r="X36" s="111" t="s">
        <v>293</v>
      </c>
      <c r="Y36" s="113" t="s">
        <v>21</v>
      </c>
      <c r="Z36" s="111" t="s">
        <v>293</v>
      </c>
      <c r="AA36" s="113" t="s">
        <v>21</v>
      </c>
      <c r="AB36" s="111" t="s">
        <v>293</v>
      </c>
      <c r="AC36" s="112">
        <v>0</v>
      </c>
      <c r="AD36" s="111" t="s">
        <v>292</v>
      </c>
      <c r="AE36" s="113" t="s">
        <v>21</v>
      </c>
      <c r="AF36" s="111" t="s">
        <v>293</v>
      </c>
      <c r="AG36" s="114">
        <v>22</v>
      </c>
    </row>
    <row r="37" spans="1:33" ht="12" customHeight="1" x14ac:dyDescent="0.2">
      <c r="A37" s="114">
        <v>23</v>
      </c>
      <c r="B37" s="2">
        <v>10</v>
      </c>
      <c r="C37" s="1" t="s">
        <v>1</v>
      </c>
      <c r="D37" s="68">
        <v>20</v>
      </c>
      <c r="E37" s="113" t="s">
        <v>21</v>
      </c>
      <c r="F37" s="111" t="s">
        <v>293</v>
      </c>
      <c r="G37" s="113" t="s">
        <v>21</v>
      </c>
      <c r="H37" s="111" t="s">
        <v>293</v>
      </c>
      <c r="I37" s="112">
        <v>15.6</v>
      </c>
      <c r="J37" s="112">
        <v>0.4</v>
      </c>
      <c r="K37" s="111" t="s">
        <v>294</v>
      </c>
      <c r="L37" s="113" t="s">
        <v>21</v>
      </c>
      <c r="M37" s="111" t="s">
        <v>293</v>
      </c>
      <c r="N37" s="112">
        <v>0.2</v>
      </c>
      <c r="O37" s="111" t="s">
        <v>294</v>
      </c>
      <c r="P37" s="113" t="s">
        <v>21</v>
      </c>
      <c r="Q37" s="111" t="s">
        <v>293</v>
      </c>
      <c r="R37" s="112">
        <v>11</v>
      </c>
      <c r="S37" s="113" t="s">
        <v>21</v>
      </c>
      <c r="T37" s="111" t="s">
        <v>293</v>
      </c>
      <c r="U37" s="113" t="s">
        <v>21</v>
      </c>
      <c r="V37" s="111" t="s">
        <v>293</v>
      </c>
      <c r="W37" s="113" t="s">
        <v>21</v>
      </c>
      <c r="X37" s="111" t="s">
        <v>293</v>
      </c>
      <c r="Y37" s="113" t="s">
        <v>21</v>
      </c>
      <c r="Z37" s="111" t="s">
        <v>293</v>
      </c>
      <c r="AA37" s="112">
        <v>0.2</v>
      </c>
      <c r="AB37" s="111" t="s">
        <v>292</v>
      </c>
      <c r="AC37" s="112">
        <v>0</v>
      </c>
      <c r="AD37" s="111" t="s">
        <v>292</v>
      </c>
      <c r="AE37" s="113" t="s">
        <v>21</v>
      </c>
      <c r="AF37" s="111" t="s">
        <v>293</v>
      </c>
      <c r="AG37" s="114">
        <v>23</v>
      </c>
    </row>
    <row r="38" spans="1:33" ht="12" customHeight="1" x14ac:dyDescent="0.2">
      <c r="A38" s="114">
        <v>24</v>
      </c>
      <c r="B38" s="2">
        <v>20</v>
      </c>
      <c r="C38" s="1" t="s">
        <v>1</v>
      </c>
      <c r="D38" s="68">
        <v>50</v>
      </c>
      <c r="E38" s="112">
        <v>0.3</v>
      </c>
      <c r="F38" s="111" t="s">
        <v>291</v>
      </c>
      <c r="G38" s="112">
        <v>9.1</v>
      </c>
      <c r="H38" s="111" t="s">
        <v>291</v>
      </c>
      <c r="I38" s="112">
        <v>33</v>
      </c>
      <c r="J38" s="112">
        <v>1</v>
      </c>
      <c r="K38" s="111" t="s">
        <v>294</v>
      </c>
      <c r="L38" s="112">
        <v>0.6</v>
      </c>
      <c r="M38" s="111" t="s">
        <v>291</v>
      </c>
      <c r="N38" s="113" t="s">
        <v>21</v>
      </c>
      <c r="O38" s="111" t="s">
        <v>293</v>
      </c>
      <c r="P38" s="112">
        <v>0.4</v>
      </c>
      <c r="Q38" s="111" t="s">
        <v>291</v>
      </c>
      <c r="R38" s="112">
        <v>4.9000000000000004</v>
      </c>
      <c r="S38" s="112">
        <v>0.4</v>
      </c>
      <c r="T38" s="111" t="s">
        <v>291</v>
      </c>
      <c r="U38" s="112">
        <v>0.3</v>
      </c>
      <c r="V38" s="111" t="s">
        <v>291</v>
      </c>
      <c r="W38" s="113" t="s">
        <v>21</v>
      </c>
      <c r="X38" s="111" t="s">
        <v>293</v>
      </c>
      <c r="Y38" s="113" t="s">
        <v>21</v>
      </c>
      <c r="Z38" s="111" t="s">
        <v>293</v>
      </c>
      <c r="AA38" s="113" t="s">
        <v>21</v>
      </c>
      <c r="AB38" s="111" t="s">
        <v>293</v>
      </c>
      <c r="AC38" s="113" t="s">
        <v>21</v>
      </c>
      <c r="AD38" s="111" t="s">
        <v>293</v>
      </c>
      <c r="AE38" s="113" t="s">
        <v>21</v>
      </c>
      <c r="AF38" s="111" t="s">
        <v>293</v>
      </c>
      <c r="AG38" s="114">
        <v>24</v>
      </c>
    </row>
    <row r="39" spans="1:33" ht="12" customHeight="1" x14ac:dyDescent="0.2">
      <c r="A39" s="114">
        <v>25</v>
      </c>
      <c r="B39" s="2">
        <v>50</v>
      </c>
      <c r="C39" s="1" t="s">
        <v>1</v>
      </c>
      <c r="D39" s="68">
        <v>100</v>
      </c>
      <c r="E39" s="112">
        <v>0.2</v>
      </c>
      <c r="F39" s="111" t="s">
        <v>291</v>
      </c>
      <c r="G39" s="112">
        <v>15.1</v>
      </c>
      <c r="H39" s="111" t="s">
        <v>291</v>
      </c>
      <c r="I39" s="112">
        <v>69.5</v>
      </c>
      <c r="J39" s="112">
        <v>0.8</v>
      </c>
      <c r="K39" s="111" t="s">
        <v>291</v>
      </c>
      <c r="L39" s="112">
        <v>0.5</v>
      </c>
      <c r="M39" s="111" t="s">
        <v>291</v>
      </c>
      <c r="N39" s="112">
        <v>0.3</v>
      </c>
      <c r="O39" s="111" t="s">
        <v>291</v>
      </c>
      <c r="P39" s="112">
        <v>0.4</v>
      </c>
      <c r="Q39" s="111" t="s">
        <v>291</v>
      </c>
      <c r="R39" s="112">
        <v>2.6</v>
      </c>
      <c r="S39" s="112">
        <v>0.3</v>
      </c>
      <c r="T39" s="111" t="s">
        <v>291</v>
      </c>
      <c r="U39" s="112">
        <v>0.3</v>
      </c>
      <c r="V39" s="111" t="s">
        <v>291</v>
      </c>
      <c r="W39" s="113" t="s">
        <v>21</v>
      </c>
      <c r="X39" s="111" t="s">
        <v>293</v>
      </c>
      <c r="Y39" s="113" t="s">
        <v>21</v>
      </c>
      <c r="Z39" s="111" t="s">
        <v>293</v>
      </c>
      <c r="AA39" s="112">
        <v>0.4</v>
      </c>
      <c r="AB39" s="111" t="s">
        <v>291</v>
      </c>
      <c r="AC39" s="112">
        <v>0.1</v>
      </c>
      <c r="AD39" s="111" t="s">
        <v>294</v>
      </c>
      <c r="AE39" s="113" t="s">
        <v>21</v>
      </c>
      <c r="AF39" s="111" t="s">
        <v>293</v>
      </c>
      <c r="AG39" s="114">
        <v>25</v>
      </c>
    </row>
    <row r="40" spans="1:33" ht="12" customHeight="1" x14ac:dyDescent="0.2">
      <c r="A40" s="114">
        <v>26</v>
      </c>
      <c r="B40" s="2">
        <v>100</v>
      </c>
      <c r="C40" s="1" t="s">
        <v>1</v>
      </c>
      <c r="D40" s="68">
        <v>200</v>
      </c>
      <c r="E40" s="112">
        <v>0.3</v>
      </c>
      <c r="F40" s="111" t="s">
        <v>290</v>
      </c>
      <c r="G40" s="112">
        <v>49.8</v>
      </c>
      <c r="H40" s="111" t="s">
        <v>292</v>
      </c>
      <c r="I40" s="112">
        <v>147.80000000000001</v>
      </c>
      <c r="J40" s="112">
        <v>1.8</v>
      </c>
      <c r="K40" s="111" t="s">
        <v>290</v>
      </c>
      <c r="L40" s="112">
        <v>1</v>
      </c>
      <c r="M40" s="111" t="s">
        <v>290</v>
      </c>
      <c r="N40" s="112">
        <v>0.8</v>
      </c>
      <c r="O40" s="111" t="s">
        <v>292</v>
      </c>
      <c r="P40" s="112">
        <v>0.8</v>
      </c>
      <c r="Q40" s="111" t="s">
        <v>292</v>
      </c>
      <c r="R40" s="112">
        <v>1.7</v>
      </c>
      <c r="S40" s="112">
        <v>0.5</v>
      </c>
      <c r="T40" s="111" t="s">
        <v>290</v>
      </c>
      <c r="U40" s="112">
        <v>0.4</v>
      </c>
      <c r="V40" s="111" t="s">
        <v>290</v>
      </c>
      <c r="W40" s="112">
        <v>0.2</v>
      </c>
      <c r="X40" s="111" t="s">
        <v>290</v>
      </c>
      <c r="Y40" s="112">
        <v>0.1</v>
      </c>
      <c r="Z40" s="111" t="s">
        <v>290</v>
      </c>
      <c r="AA40" s="112">
        <v>1.1000000000000001</v>
      </c>
      <c r="AB40" s="111" t="s">
        <v>290</v>
      </c>
      <c r="AC40" s="112">
        <v>0.3</v>
      </c>
      <c r="AD40" s="111" t="s">
        <v>290</v>
      </c>
      <c r="AE40" s="112">
        <v>0</v>
      </c>
      <c r="AF40" s="111" t="s">
        <v>291</v>
      </c>
      <c r="AG40" s="114">
        <v>26</v>
      </c>
    </row>
    <row r="41" spans="1:33" ht="12" customHeight="1" x14ac:dyDescent="0.2">
      <c r="A41" s="114">
        <v>27</v>
      </c>
      <c r="B41" s="2">
        <v>200</v>
      </c>
      <c r="C41" s="1" t="s">
        <v>1</v>
      </c>
      <c r="D41" s="68">
        <v>500</v>
      </c>
      <c r="E41" s="112">
        <v>0.3</v>
      </c>
      <c r="F41" s="111" t="s">
        <v>292</v>
      </c>
      <c r="G41" s="112">
        <v>104.9</v>
      </c>
      <c r="H41" s="111" t="s">
        <v>292</v>
      </c>
      <c r="I41" s="112">
        <v>305.89999999999998</v>
      </c>
      <c r="J41" s="112">
        <v>1.2</v>
      </c>
      <c r="K41" s="111" t="s">
        <v>292</v>
      </c>
      <c r="L41" s="112">
        <v>0.9</v>
      </c>
      <c r="M41" s="111" t="s">
        <v>292</v>
      </c>
      <c r="N41" s="112">
        <v>0.3</v>
      </c>
      <c r="O41" s="111" t="s">
        <v>292</v>
      </c>
      <c r="P41" s="112">
        <v>0.9</v>
      </c>
      <c r="Q41" s="111" t="s">
        <v>292</v>
      </c>
      <c r="R41" s="112">
        <v>0.9</v>
      </c>
      <c r="S41" s="112">
        <v>0.6</v>
      </c>
      <c r="T41" s="111" t="s">
        <v>292</v>
      </c>
      <c r="U41" s="112">
        <v>0.5</v>
      </c>
      <c r="V41" s="111" t="s">
        <v>292</v>
      </c>
      <c r="W41" s="112">
        <v>0.4</v>
      </c>
      <c r="X41" s="111" t="s">
        <v>292</v>
      </c>
      <c r="Y41" s="112">
        <v>0.4</v>
      </c>
      <c r="Z41" s="111" t="s">
        <v>292</v>
      </c>
      <c r="AA41" s="112">
        <v>0.2</v>
      </c>
      <c r="AB41" s="111" t="s">
        <v>292</v>
      </c>
      <c r="AC41" s="112">
        <v>0</v>
      </c>
      <c r="AD41" s="111" t="s">
        <v>292</v>
      </c>
      <c r="AE41" s="112">
        <v>0</v>
      </c>
      <c r="AF41" s="111" t="s">
        <v>292</v>
      </c>
      <c r="AG41" s="114">
        <v>27</v>
      </c>
    </row>
    <row r="42" spans="1:33" ht="12" customHeight="1" x14ac:dyDescent="0.2">
      <c r="A42" s="114">
        <v>28</v>
      </c>
      <c r="B42" s="2">
        <v>500</v>
      </c>
      <c r="C42" s="1" t="s">
        <v>1</v>
      </c>
      <c r="D42" s="68" t="s">
        <v>80</v>
      </c>
      <c r="E42" s="112">
        <v>0.1</v>
      </c>
      <c r="F42" s="111" t="s">
        <v>292</v>
      </c>
      <c r="G42" s="113" t="s">
        <v>2</v>
      </c>
      <c r="H42" s="111" t="s">
        <v>292</v>
      </c>
      <c r="I42" s="113" t="s">
        <v>2</v>
      </c>
      <c r="J42" s="112">
        <v>1.2</v>
      </c>
      <c r="K42" s="111" t="s">
        <v>292</v>
      </c>
      <c r="L42" s="112">
        <v>0.7</v>
      </c>
      <c r="M42" s="111" t="s">
        <v>292</v>
      </c>
      <c r="N42" s="112">
        <v>0.5</v>
      </c>
      <c r="O42" s="111" t="s">
        <v>292</v>
      </c>
      <c r="P42" s="112">
        <v>0.6</v>
      </c>
      <c r="Q42" s="111" t="s">
        <v>292</v>
      </c>
      <c r="R42" s="113" t="s">
        <v>2</v>
      </c>
      <c r="S42" s="112">
        <v>0.2</v>
      </c>
      <c r="T42" s="111" t="s">
        <v>292</v>
      </c>
      <c r="U42" s="112">
        <v>0.1</v>
      </c>
      <c r="V42" s="111" t="s">
        <v>292</v>
      </c>
      <c r="W42" s="112">
        <v>0.3</v>
      </c>
      <c r="X42" s="111" t="s">
        <v>292</v>
      </c>
      <c r="Y42" s="112">
        <v>0.3</v>
      </c>
      <c r="Z42" s="111" t="s">
        <v>292</v>
      </c>
      <c r="AA42" s="112">
        <v>0.7</v>
      </c>
      <c r="AB42" s="111" t="s">
        <v>292</v>
      </c>
      <c r="AC42" s="112">
        <v>0.2</v>
      </c>
      <c r="AD42" s="111" t="s">
        <v>292</v>
      </c>
      <c r="AE42" s="112">
        <v>0</v>
      </c>
      <c r="AF42" s="111" t="s">
        <v>292</v>
      </c>
      <c r="AG42" s="114">
        <v>28</v>
      </c>
    </row>
    <row r="43" spans="1:33" ht="12" customHeight="1" x14ac:dyDescent="0.2">
      <c r="A43" s="114">
        <v>29</v>
      </c>
      <c r="B43" s="2" t="s">
        <v>80</v>
      </c>
      <c r="C43" s="16" t="s">
        <v>81</v>
      </c>
      <c r="E43" s="112">
        <v>0</v>
      </c>
      <c r="F43" s="111" t="s">
        <v>292</v>
      </c>
      <c r="G43" s="113" t="s">
        <v>2</v>
      </c>
      <c r="H43" s="111" t="s">
        <v>292</v>
      </c>
      <c r="I43" s="113" t="s">
        <v>2</v>
      </c>
      <c r="J43" s="112">
        <v>0.1</v>
      </c>
      <c r="K43" s="111" t="s">
        <v>292</v>
      </c>
      <c r="L43" s="112">
        <v>0</v>
      </c>
      <c r="M43" s="111" t="s">
        <v>292</v>
      </c>
      <c r="N43" s="112">
        <v>0</v>
      </c>
      <c r="O43" s="111" t="s">
        <v>292</v>
      </c>
      <c r="P43" s="112">
        <v>0</v>
      </c>
      <c r="Q43" s="111" t="s">
        <v>292</v>
      </c>
      <c r="R43" s="113" t="s">
        <v>2</v>
      </c>
      <c r="S43" s="112">
        <v>0</v>
      </c>
      <c r="T43" s="111" t="s">
        <v>292</v>
      </c>
      <c r="U43" s="112">
        <v>0</v>
      </c>
      <c r="V43" s="111" t="s">
        <v>292</v>
      </c>
      <c r="W43" s="112">
        <v>0</v>
      </c>
      <c r="X43" s="111" t="s">
        <v>292</v>
      </c>
      <c r="Y43" s="112">
        <v>0</v>
      </c>
      <c r="Z43" s="111" t="s">
        <v>292</v>
      </c>
      <c r="AA43" s="112">
        <v>0</v>
      </c>
      <c r="AB43" s="111" t="s">
        <v>292</v>
      </c>
      <c r="AC43" s="112">
        <v>0</v>
      </c>
      <c r="AD43" s="111" t="s">
        <v>292</v>
      </c>
      <c r="AE43" s="112">
        <v>0</v>
      </c>
      <c r="AF43" s="111" t="s">
        <v>292</v>
      </c>
      <c r="AG43" s="114">
        <v>29</v>
      </c>
    </row>
    <row r="44" spans="1:33" ht="12" customHeight="1" x14ac:dyDescent="0.2">
      <c r="A44" s="114">
        <v>30</v>
      </c>
      <c r="C44" s="16" t="s">
        <v>133</v>
      </c>
      <c r="E44" s="112">
        <v>1.6</v>
      </c>
      <c r="F44" s="111" t="s">
        <v>290</v>
      </c>
      <c r="G44" s="112">
        <v>254.9</v>
      </c>
      <c r="H44" s="111" t="s">
        <v>292</v>
      </c>
      <c r="I44" s="112">
        <v>159.69999999999999</v>
      </c>
      <c r="J44" s="112">
        <v>7.2</v>
      </c>
      <c r="K44" s="111" t="s">
        <v>290</v>
      </c>
      <c r="L44" s="112">
        <v>4.3</v>
      </c>
      <c r="M44" s="111" t="s">
        <v>292</v>
      </c>
      <c r="N44" s="112">
        <v>2.9</v>
      </c>
      <c r="O44" s="111" t="s">
        <v>290</v>
      </c>
      <c r="P44" s="112">
        <v>3.9</v>
      </c>
      <c r="Q44" s="111" t="s">
        <v>292</v>
      </c>
      <c r="R44" s="112">
        <v>1.5</v>
      </c>
      <c r="S44" s="112">
        <v>2.5</v>
      </c>
      <c r="T44" s="111" t="s">
        <v>290</v>
      </c>
      <c r="U44" s="112">
        <v>2.1</v>
      </c>
      <c r="V44" s="111" t="s">
        <v>290</v>
      </c>
      <c r="W44" s="112">
        <v>1.4</v>
      </c>
      <c r="X44" s="111" t="s">
        <v>290</v>
      </c>
      <c r="Y44" s="112">
        <v>1.2</v>
      </c>
      <c r="Z44" s="111" t="s">
        <v>290</v>
      </c>
      <c r="AA44" s="112">
        <v>3.2</v>
      </c>
      <c r="AB44" s="111" t="s">
        <v>290</v>
      </c>
      <c r="AC44" s="112">
        <v>0.6</v>
      </c>
      <c r="AD44" s="111" t="s">
        <v>290</v>
      </c>
      <c r="AE44" s="112">
        <v>0.1</v>
      </c>
      <c r="AF44" s="111" t="s">
        <v>292</v>
      </c>
      <c r="AG44" s="114">
        <v>30</v>
      </c>
    </row>
    <row r="45" spans="1:33" ht="12" customHeight="1" x14ac:dyDescent="0.2">
      <c r="A45" s="114"/>
      <c r="AG45" s="114"/>
    </row>
    <row r="46" spans="1:33" ht="12" customHeight="1" x14ac:dyDescent="0.2">
      <c r="A46" s="114"/>
      <c r="E46" s="188" t="s">
        <v>88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 t="s">
        <v>88</v>
      </c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14"/>
    </row>
    <row r="47" spans="1:33" ht="12" customHeight="1" x14ac:dyDescent="0.2">
      <c r="A47" s="114">
        <v>31</v>
      </c>
      <c r="D47" s="68" t="s">
        <v>103</v>
      </c>
      <c r="E47" s="112">
        <v>0.2</v>
      </c>
      <c r="F47" s="111" t="s">
        <v>291</v>
      </c>
      <c r="G47" s="112">
        <v>0.4</v>
      </c>
      <c r="H47" s="111" t="s">
        <v>294</v>
      </c>
      <c r="I47" s="112">
        <v>2</v>
      </c>
      <c r="J47" s="112">
        <v>0.4</v>
      </c>
      <c r="K47" s="111" t="s">
        <v>291</v>
      </c>
      <c r="L47" s="112">
        <v>0.2</v>
      </c>
      <c r="M47" s="111" t="s">
        <v>291</v>
      </c>
      <c r="N47" s="112">
        <v>0.2</v>
      </c>
      <c r="O47" s="111" t="s">
        <v>291</v>
      </c>
      <c r="P47" s="112">
        <v>0.2</v>
      </c>
      <c r="Q47" s="111" t="s">
        <v>291</v>
      </c>
      <c r="R47" s="112">
        <v>41.5</v>
      </c>
      <c r="S47" s="112">
        <v>0.3</v>
      </c>
      <c r="T47" s="111" t="s">
        <v>291</v>
      </c>
      <c r="U47" s="112">
        <v>0.1</v>
      </c>
      <c r="V47" s="111" t="s">
        <v>291</v>
      </c>
      <c r="W47" s="113" t="s">
        <v>21</v>
      </c>
      <c r="X47" s="111" t="s">
        <v>293</v>
      </c>
      <c r="Y47" s="113" t="s">
        <v>21</v>
      </c>
      <c r="Z47" s="111" t="s">
        <v>293</v>
      </c>
      <c r="AA47" s="112">
        <v>0.1</v>
      </c>
      <c r="AB47" s="111" t="s">
        <v>290</v>
      </c>
      <c r="AC47" s="112">
        <v>0</v>
      </c>
      <c r="AD47" s="111" t="s">
        <v>291</v>
      </c>
      <c r="AE47" s="113" t="s">
        <v>21</v>
      </c>
      <c r="AF47" s="111" t="s">
        <v>293</v>
      </c>
      <c r="AG47" s="114">
        <v>31</v>
      </c>
    </row>
    <row r="48" spans="1:33" ht="12" customHeight="1" x14ac:dyDescent="0.2">
      <c r="A48" s="114">
        <v>32</v>
      </c>
      <c r="B48" s="2">
        <v>5</v>
      </c>
      <c r="C48" s="1" t="s">
        <v>1</v>
      </c>
      <c r="D48" s="68">
        <v>10</v>
      </c>
      <c r="E48" s="112">
        <v>0.5</v>
      </c>
      <c r="F48" s="111" t="s">
        <v>291</v>
      </c>
      <c r="G48" s="112">
        <v>4</v>
      </c>
      <c r="H48" s="111" t="s">
        <v>291</v>
      </c>
      <c r="I48" s="112">
        <v>7.4</v>
      </c>
      <c r="J48" s="112">
        <v>0.9</v>
      </c>
      <c r="K48" s="111" t="s">
        <v>291</v>
      </c>
      <c r="L48" s="112">
        <v>0.6</v>
      </c>
      <c r="M48" s="111" t="s">
        <v>291</v>
      </c>
      <c r="N48" s="112">
        <v>0.3</v>
      </c>
      <c r="O48" s="111" t="s">
        <v>294</v>
      </c>
      <c r="P48" s="112">
        <v>0.3</v>
      </c>
      <c r="Q48" s="111" t="s">
        <v>294</v>
      </c>
      <c r="R48" s="112">
        <v>7.4</v>
      </c>
      <c r="S48" s="112">
        <v>0.8</v>
      </c>
      <c r="T48" s="111" t="s">
        <v>291</v>
      </c>
      <c r="U48" s="112">
        <v>0.3</v>
      </c>
      <c r="V48" s="111" t="s">
        <v>294</v>
      </c>
      <c r="W48" s="113" t="s">
        <v>21</v>
      </c>
      <c r="X48" s="111" t="s">
        <v>293</v>
      </c>
      <c r="Y48" s="113" t="s">
        <v>21</v>
      </c>
      <c r="Z48" s="111" t="s">
        <v>293</v>
      </c>
      <c r="AA48" s="113" t="s">
        <v>21</v>
      </c>
      <c r="AB48" s="111" t="s">
        <v>293</v>
      </c>
      <c r="AC48" s="113" t="s">
        <v>21</v>
      </c>
      <c r="AD48" s="111" t="s">
        <v>293</v>
      </c>
      <c r="AE48" s="113" t="s">
        <v>21</v>
      </c>
      <c r="AF48" s="111" t="s">
        <v>293</v>
      </c>
      <c r="AG48" s="114">
        <v>32</v>
      </c>
    </row>
    <row r="49" spans="1:33" ht="12" customHeight="1" x14ac:dyDescent="0.2">
      <c r="A49" s="114">
        <v>33</v>
      </c>
      <c r="B49" s="2">
        <v>10</v>
      </c>
      <c r="C49" s="1" t="s">
        <v>1</v>
      </c>
      <c r="D49" s="68">
        <v>20</v>
      </c>
      <c r="E49" s="112">
        <v>0.5</v>
      </c>
      <c r="F49" s="111" t="s">
        <v>291</v>
      </c>
      <c r="G49" s="112">
        <v>7.3</v>
      </c>
      <c r="H49" s="111" t="s">
        <v>291</v>
      </c>
      <c r="I49" s="112">
        <v>14.1</v>
      </c>
      <c r="J49" s="112">
        <v>0.9</v>
      </c>
      <c r="K49" s="111" t="s">
        <v>291</v>
      </c>
      <c r="L49" s="112">
        <v>0.6</v>
      </c>
      <c r="M49" s="111" t="s">
        <v>291</v>
      </c>
      <c r="N49" s="112">
        <v>0.3</v>
      </c>
      <c r="O49" s="111" t="s">
        <v>294</v>
      </c>
      <c r="P49" s="112">
        <v>0.3</v>
      </c>
      <c r="Q49" s="111" t="s">
        <v>294</v>
      </c>
      <c r="R49" s="112">
        <v>4.2</v>
      </c>
      <c r="S49" s="112">
        <v>0.7</v>
      </c>
      <c r="T49" s="111" t="s">
        <v>291</v>
      </c>
      <c r="U49" s="112">
        <v>0.3</v>
      </c>
      <c r="V49" s="111" t="s">
        <v>294</v>
      </c>
      <c r="W49" s="113" t="s">
        <v>21</v>
      </c>
      <c r="X49" s="111" t="s">
        <v>293</v>
      </c>
      <c r="Y49" s="113" t="s">
        <v>21</v>
      </c>
      <c r="Z49" s="111" t="s">
        <v>293</v>
      </c>
      <c r="AA49" s="112">
        <v>0.1</v>
      </c>
      <c r="AB49" s="111" t="s">
        <v>294</v>
      </c>
      <c r="AC49" s="113" t="s">
        <v>21</v>
      </c>
      <c r="AD49" s="111" t="s">
        <v>293</v>
      </c>
      <c r="AE49" s="113" t="s">
        <v>21</v>
      </c>
      <c r="AF49" s="111" t="s">
        <v>293</v>
      </c>
      <c r="AG49" s="114">
        <v>33</v>
      </c>
    </row>
    <row r="50" spans="1:33" ht="12" customHeight="1" x14ac:dyDescent="0.2">
      <c r="A50" s="114">
        <v>34</v>
      </c>
      <c r="B50" s="2">
        <v>20</v>
      </c>
      <c r="C50" s="1" t="s">
        <v>1</v>
      </c>
      <c r="D50" s="68">
        <v>50</v>
      </c>
      <c r="E50" s="112">
        <v>0.5</v>
      </c>
      <c r="F50" s="111" t="s">
        <v>291</v>
      </c>
      <c r="G50" s="112">
        <v>14.9</v>
      </c>
      <c r="H50" s="111" t="s">
        <v>291</v>
      </c>
      <c r="I50" s="112">
        <v>30.8</v>
      </c>
      <c r="J50" s="112">
        <v>0.9</v>
      </c>
      <c r="K50" s="111" t="s">
        <v>291</v>
      </c>
      <c r="L50" s="112">
        <v>0.6</v>
      </c>
      <c r="M50" s="111" t="s">
        <v>291</v>
      </c>
      <c r="N50" s="112">
        <v>0.3</v>
      </c>
      <c r="O50" s="111" t="s">
        <v>294</v>
      </c>
      <c r="P50" s="112">
        <v>0.3</v>
      </c>
      <c r="Q50" s="111" t="s">
        <v>291</v>
      </c>
      <c r="R50" s="112">
        <v>2.2999999999999998</v>
      </c>
      <c r="S50" s="112">
        <v>0.7</v>
      </c>
      <c r="T50" s="111" t="s">
        <v>291</v>
      </c>
      <c r="U50" s="112">
        <v>0.3</v>
      </c>
      <c r="V50" s="111" t="s">
        <v>291</v>
      </c>
      <c r="W50" s="113" t="s">
        <v>21</v>
      </c>
      <c r="X50" s="111" t="s">
        <v>293</v>
      </c>
      <c r="Y50" s="113" t="s">
        <v>21</v>
      </c>
      <c r="Z50" s="111" t="s">
        <v>293</v>
      </c>
      <c r="AA50" s="112">
        <v>0.2</v>
      </c>
      <c r="AB50" s="111" t="s">
        <v>291</v>
      </c>
      <c r="AC50" s="112">
        <v>0</v>
      </c>
      <c r="AD50" s="111" t="s">
        <v>290</v>
      </c>
      <c r="AE50" s="112">
        <v>0</v>
      </c>
      <c r="AF50" s="111" t="s">
        <v>294</v>
      </c>
      <c r="AG50" s="114">
        <v>34</v>
      </c>
    </row>
    <row r="51" spans="1:33" ht="12" customHeight="1" x14ac:dyDescent="0.2">
      <c r="A51" s="114">
        <v>35</v>
      </c>
      <c r="B51" s="2">
        <v>50</v>
      </c>
      <c r="C51" s="1" t="s">
        <v>1</v>
      </c>
      <c r="D51" s="68">
        <v>100</v>
      </c>
      <c r="E51" s="112">
        <v>0.2</v>
      </c>
      <c r="F51" s="111" t="s">
        <v>291</v>
      </c>
      <c r="G51" s="112">
        <v>15.9</v>
      </c>
      <c r="H51" s="111" t="s">
        <v>291</v>
      </c>
      <c r="I51" s="112">
        <v>68.7</v>
      </c>
      <c r="J51" s="112">
        <v>0.5</v>
      </c>
      <c r="K51" s="111" t="s">
        <v>291</v>
      </c>
      <c r="L51" s="112">
        <v>0.3</v>
      </c>
      <c r="M51" s="111" t="s">
        <v>291</v>
      </c>
      <c r="N51" s="112">
        <v>0.2</v>
      </c>
      <c r="O51" s="111" t="s">
        <v>294</v>
      </c>
      <c r="P51" s="112">
        <v>0.2</v>
      </c>
      <c r="Q51" s="111" t="s">
        <v>291</v>
      </c>
      <c r="R51" s="112">
        <v>1.4</v>
      </c>
      <c r="S51" s="112">
        <v>0.4</v>
      </c>
      <c r="T51" s="111" t="s">
        <v>291</v>
      </c>
      <c r="U51" s="112">
        <v>0.2</v>
      </c>
      <c r="V51" s="111" t="s">
        <v>291</v>
      </c>
      <c r="W51" s="113" t="s">
        <v>21</v>
      </c>
      <c r="X51" s="111" t="s">
        <v>293</v>
      </c>
      <c r="Y51" s="113" t="s">
        <v>21</v>
      </c>
      <c r="Z51" s="111" t="s">
        <v>293</v>
      </c>
      <c r="AA51" s="112">
        <v>0</v>
      </c>
      <c r="AB51" s="111" t="s">
        <v>294</v>
      </c>
      <c r="AC51" s="112">
        <v>0</v>
      </c>
      <c r="AD51" s="111" t="s">
        <v>294</v>
      </c>
      <c r="AE51" s="112">
        <v>0</v>
      </c>
      <c r="AF51" s="111" t="s">
        <v>294</v>
      </c>
      <c r="AG51" s="114">
        <v>35</v>
      </c>
    </row>
    <row r="52" spans="1:33" ht="12" customHeight="1" x14ac:dyDescent="0.2">
      <c r="A52" s="114">
        <v>36</v>
      </c>
      <c r="B52" s="2">
        <v>100</v>
      </c>
      <c r="C52" s="1" t="s">
        <v>1</v>
      </c>
      <c r="D52" s="68">
        <v>200</v>
      </c>
      <c r="E52" s="112">
        <v>0.1</v>
      </c>
      <c r="F52" s="111" t="s">
        <v>290</v>
      </c>
      <c r="G52" s="112">
        <v>13.4</v>
      </c>
      <c r="H52" s="111" t="s">
        <v>290</v>
      </c>
      <c r="I52" s="112">
        <v>141.69999999999999</v>
      </c>
      <c r="J52" s="112">
        <v>0.4</v>
      </c>
      <c r="K52" s="111" t="s">
        <v>290</v>
      </c>
      <c r="L52" s="112">
        <v>0.3</v>
      </c>
      <c r="M52" s="111" t="s">
        <v>290</v>
      </c>
      <c r="N52" s="112">
        <v>0.1</v>
      </c>
      <c r="O52" s="111" t="s">
        <v>290</v>
      </c>
      <c r="P52" s="112">
        <v>0.2</v>
      </c>
      <c r="Q52" s="111" t="s">
        <v>290</v>
      </c>
      <c r="R52" s="112">
        <v>1.2</v>
      </c>
      <c r="S52" s="112">
        <v>0.1</v>
      </c>
      <c r="T52" s="111" t="s">
        <v>290</v>
      </c>
      <c r="U52" s="112">
        <v>0.1</v>
      </c>
      <c r="V52" s="111" t="s">
        <v>290</v>
      </c>
      <c r="W52" s="112">
        <v>0</v>
      </c>
      <c r="X52" s="111" t="s">
        <v>291</v>
      </c>
      <c r="Y52" s="112">
        <v>0</v>
      </c>
      <c r="Z52" s="111" t="s">
        <v>291</v>
      </c>
      <c r="AA52" s="112">
        <v>0.2</v>
      </c>
      <c r="AB52" s="111" t="s">
        <v>292</v>
      </c>
      <c r="AC52" s="112">
        <v>0</v>
      </c>
      <c r="AD52" s="111" t="s">
        <v>292</v>
      </c>
      <c r="AE52" s="112">
        <v>0</v>
      </c>
      <c r="AF52" s="111" t="s">
        <v>294</v>
      </c>
      <c r="AG52" s="114">
        <v>36</v>
      </c>
    </row>
    <row r="53" spans="1:33" ht="12" customHeight="1" x14ac:dyDescent="0.2">
      <c r="A53" s="114">
        <v>37</v>
      </c>
      <c r="B53" s="2">
        <v>200</v>
      </c>
      <c r="C53" s="1" t="s">
        <v>1</v>
      </c>
      <c r="D53" s="68">
        <v>500</v>
      </c>
      <c r="E53" s="112">
        <v>0.1</v>
      </c>
      <c r="F53" s="111" t="s">
        <v>292</v>
      </c>
      <c r="G53" s="112">
        <v>14.2</v>
      </c>
      <c r="H53" s="111" t="s">
        <v>292</v>
      </c>
      <c r="I53" s="112">
        <v>283</v>
      </c>
      <c r="J53" s="112">
        <v>0.2</v>
      </c>
      <c r="K53" s="111" t="s">
        <v>292</v>
      </c>
      <c r="L53" s="112">
        <v>0.1</v>
      </c>
      <c r="M53" s="111" t="s">
        <v>292</v>
      </c>
      <c r="N53" s="112">
        <v>0</v>
      </c>
      <c r="O53" s="111" t="s">
        <v>292</v>
      </c>
      <c r="P53" s="112">
        <v>0.1</v>
      </c>
      <c r="Q53" s="111" t="s">
        <v>292</v>
      </c>
      <c r="R53" s="112">
        <v>0.6</v>
      </c>
      <c r="S53" s="112">
        <v>0.1</v>
      </c>
      <c r="T53" s="111" t="s">
        <v>292</v>
      </c>
      <c r="U53" s="112">
        <v>0.1</v>
      </c>
      <c r="V53" s="111" t="s">
        <v>292</v>
      </c>
      <c r="W53" s="112">
        <v>0</v>
      </c>
      <c r="X53" s="111" t="s">
        <v>292</v>
      </c>
      <c r="Y53" s="112">
        <v>0</v>
      </c>
      <c r="Z53" s="111" t="s">
        <v>292</v>
      </c>
      <c r="AA53" s="112">
        <v>0</v>
      </c>
      <c r="AB53" s="111" t="s">
        <v>292</v>
      </c>
      <c r="AC53" s="112">
        <v>0</v>
      </c>
      <c r="AD53" s="111" t="s">
        <v>292</v>
      </c>
      <c r="AE53" s="112">
        <v>0</v>
      </c>
      <c r="AF53" s="111" t="s">
        <v>292</v>
      </c>
      <c r="AG53" s="114">
        <v>37</v>
      </c>
    </row>
    <row r="54" spans="1:33" ht="12" customHeight="1" x14ac:dyDescent="0.2">
      <c r="A54" s="114">
        <v>38</v>
      </c>
      <c r="B54" s="2">
        <v>500</v>
      </c>
      <c r="C54" s="1" t="s">
        <v>1</v>
      </c>
      <c r="D54" s="68" t="s">
        <v>80</v>
      </c>
      <c r="E54" s="112">
        <v>0</v>
      </c>
      <c r="F54" s="111" t="s">
        <v>292</v>
      </c>
      <c r="G54" s="113" t="s">
        <v>2</v>
      </c>
      <c r="H54" s="111" t="s">
        <v>292</v>
      </c>
      <c r="I54" s="113" t="s">
        <v>2</v>
      </c>
      <c r="J54" s="112">
        <v>0.1</v>
      </c>
      <c r="K54" s="111" t="s">
        <v>292</v>
      </c>
      <c r="L54" s="112">
        <v>0</v>
      </c>
      <c r="M54" s="111" t="s">
        <v>292</v>
      </c>
      <c r="N54" s="112">
        <v>0</v>
      </c>
      <c r="O54" s="111" t="s">
        <v>292</v>
      </c>
      <c r="P54" s="112">
        <v>0</v>
      </c>
      <c r="Q54" s="111" t="s">
        <v>292</v>
      </c>
      <c r="R54" s="113" t="s">
        <v>2</v>
      </c>
      <c r="S54" s="112">
        <v>0</v>
      </c>
      <c r="T54" s="111" t="s">
        <v>292</v>
      </c>
      <c r="U54" s="112">
        <v>0</v>
      </c>
      <c r="V54" s="111" t="s">
        <v>292</v>
      </c>
      <c r="W54" s="112">
        <v>0</v>
      </c>
      <c r="X54" s="111" t="s">
        <v>292</v>
      </c>
      <c r="Y54" s="112">
        <v>0</v>
      </c>
      <c r="Z54" s="111" t="s">
        <v>292</v>
      </c>
      <c r="AA54" s="112">
        <v>0</v>
      </c>
      <c r="AB54" s="111" t="s">
        <v>292</v>
      </c>
      <c r="AC54" s="112">
        <v>0</v>
      </c>
      <c r="AD54" s="111" t="s">
        <v>292</v>
      </c>
      <c r="AE54" s="112">
        <v>0</v>
      </c>
      <c r="AF54" s="111" t="s">
        <v>292</v>
      </c>
      <c r="AG54" s="114">
        <v>38</v>
      </c>
    </row>
    <row r="55" spans="1:33" ht="12" customHeight="1" x14ac:dyDescent="0.2">
      <c r="A55" s="114">
        <v>39</v>
      </c>
      <c r="B55" s="2" t="s">
        <v>80</v>
      </c>
      <c r="C55" s="16" t="s">
        <v>81</v>
      </c>
      <c r="E55" s="112">
        <v>0</v>
      </c>
      <c r="F55" s="111" t="s">
        <v>292</v>
      </c>
      <c r="G55" s="113" t="s">
        <v>2</v>
      </c>
      <c r="H55" s="111" t="s">
        <v>292</v>
      </c>
      <c r="I55" s="113" t="s">
        <v>2</v>
      </c>
      <c r="J55" s="112">
        <v>0</v>
      </c>
      <c r="K55" s="111" t="s">
        <v>292</v>
      </c>
      <c r="L55" s="112">
        <v>0</v>
      </c>
      <c r="M55" s="111" t="s">
        <v>292</v>
      </c>
      <c r="N55" s="112">
        <v>0</v>
      </c>
      <c r="O55" s="111" t="s">
        <v>292</v>
      </c>
      <c r="P55" s="112">
        <v>0</v>
      </c>
      <c r="Q55" s="111" t="s">
        <v>292</v>
      </c>
      <c r="R55" s="113" t="s">
        <v>2</v>
      </c>
      <c r="S55" s="112">
        <v>0</v>
      </c>
      <c r="T55" s="111" t="s">
        <v>292</v>
      </c>
      <c r="U55" s="112">
        <v>0</v>
      </c>
      <c r="V55" s="111" t="s">
        <v>292</v>
      </c>
      <c r="W55" s="112">
        <v>0</v>
      </c>
      <c r="X55" s="111" t="s">
        <v>292</v>
      </c>
      <c r="Y55" s="112">
        <v>0</v>
      </c>
      <c r="Z55" s="111" t="s">
        <v>292</v>
      </c>
      <c r="AA55" s="113" t="s">
        <v>1</v>
      </c>
      <c r="AB55" s="111" t="s">
        <v>92</v>
      </c>
      <c r="AC55" s="113" t="s">
        <v>1</v>
      </c>
      <c r="AD55" s="111" t="s">
        <v>92</v>
      </c>
      <c r="AE55" s="112">
        <v>0</v>
      </c>
      <c r="AF55" s="111" t="s">
        <v>292</v>
      </c>
      <c r="AG55" s="114">
        <v>39</v>
      </c>
    </row>
    <row r="56" spans="1:33" ht="12" customHeight="1" x14ac:dyDescent="0.2">
      <c r="A56" s="114">
        <v>40</v>
      </c>
      <c r="C56" s="16" t="s">
        <v>133</v>
      </c>
      <c r="E56" s="112">
        <v>2.1</v>
      </c>
      <c r="F56" s="111" t="s">
        <v>290</v>
      </c>
      <c r="G56" s="112">
        <v>77.599999999999994</v>
      </c>
      <c r="H56" s="111" t="s">
        <v>290</v>
      </c>
      <c r="I56" s="112">
        <v>36.799999999999997</v>
      </c>
      <c r="J56" s="112">
        <v>4.2</v>
      </c>
      <c r="K56" s="111" t="s">
        <v>290</v>
      </c>
      <c r="L56" s="112">
        <v>2.8</v>
      </c>
      <c r="M56" s="111" t="s">
        <v>290</v>
      </c>
      <c r="N56" s="112">
        <v>1.3</v>
      </c>
      <c r="O56" s="111" t="s">
        <v>290</v>
      </c>
      <c r="P56" s="112">
        <v>1.6</v>
      </c>
      <c r="Q56" s="111" t="s">
        <v>290</v>
      </c>
      <c r="R56" s="112">
        <v>2.1</v>
      </c>
      <c r="S56" s="112">
        <v>3.1</v>
      </c>
      <c r="T56" s="111" t="s">
        <v>290</v>
      </c>
      <c r="U56" s="112">
        <v>1.2</v>
      </c>
      <c r="V56" s="111" t="s">
        <v>290</v>
      </c>
      <c r="W56" s="112">
        <v>0.4</v>
      </c>
      <c r="X56" s="111" t="s">
        <v>291</v>
      </c>
      <c r="Y56" s="112">
        <v>0.3</v>
      </c>
      <c r="Z56" s="111" t="s">
        <v>291</v>
      </c>
      <c r="AA56" s="112">
        <v>0.7</v>
      </c>
      <c r="AB56" s="111" t="s">
        <v>290</v>
      </c>
      <c r="AC56" s="112">
        <v>0.1</v>
      </c>
      <c r="AD56" s="111" t="s">
        <v>291</v>
      </c>
      <c r="AE56" s="112">
        <v>0</v>
      </c>
      <c r="AF56" s="111" t="s">
        <v>290</v>
      </c>
      <c r="AG56" s="114">
        <v>40</v>
      </c>
    </row>
    <row r="57" spans="1:33" ht="12" customHeight="1" x14ac:dyDescent="0.2">
      <c r="A57" s="114"/>
      <c r="E57" s="112"/>
      <c r="F57" s="111"/>
      <c r="G57" s="112"/>
      <c r="H57" s="111"/>
      <c r="I57" s="112"/>
      <c r="J57" s="112"/>
      <c r="K57" s="111"/>
      <c r="L57" s="112"/>
      <c r="M57" s="111"/>
      <c r="N57" s="112"/>
      <c r="O57" s="111"/>
      <c r="P57" s="112"/>
      <c r="Q57" s="111"/>
      <c r="R57" s="112"/>
      <c r="S57" s="112"/>
      <c r="T57" s="111"/>
      <c r="U57" s="112"/>
      <c r="V57" s="111"/>
      <c r="W57" s="112"/>
      <c r="X57" s="111"/>
      <c r="Y57" s="112"/>
      <c r="Z57" s="111"/>
      <c r="AA57" s="112"/>
      <c r="AB57" s="111"/>
      <c r="AC57" s="112"/>
      <c r="AD57" s="111"/>
      <c r="AE57" s="112"/>
      <c r="AF57" s="111"/>
      <c r="AG57" s="114"/>
    </row>
    <row r="58" spans="1:33" ht="12" customHeight="1" x14ac:dyDescent="0.2">
      <c r="A58" s="114"/>
      <c r="E58" s="187" t="s">
        <v>296</v>
      </c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87"/>
      <c r="R58" s="187"/>
      <c r="S58" s="187" t="s">
        <v>296</v>
      </c>
      <c r="T58" s="187"/>
      <c r="U58" s="187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  <c r="AF58" s="187"/>
      <c r="AG58" s="114"/>
    </row>
    <row r="59" spans="1:33" ht="12" customHeight="1" x14ac:dyDescent="0.2">
      <c r="A59" s="114">
        <v>41</v>
      </c>
      <c r="D59" s="68" t="s">
        <v>103</v>
      </c>
      <c r="E59" s="112">
        <v>0</v>
      </c>
      <c r="F59" s="111" t="s">
        <v>290</v>
      </c>
      <c r="G59" s="112">
        <v>0</v>
      </c>
      <c r="H59" s="111" t="s">
        <v>291</v>
      </c>
      <c r="I59" s="112">
        <v>1</v>
      </c>
      <c r="J59" s="112">
        <v>0.2</v>
      </c>
      <c r="K59" s="111" t="s">
        <v>290</v>
      </c>
      <c r="L59" s="112">
        <v>0.1</v>
      </c>
      <c r="M59" s="111" t="s">
        <v>290</v>
      </c>
      <c r="N59" s="112">
        <v>0.1</v>
      </c>
      <c r="O59" s="111" t="s">
        <v>290</v>
      </c>
      <c r="P59" s="112">
        <v>0.2</v>
      </c>
      <c r="Q59" s="111" t="s">
        <v>290</v>
      </c>
      <c r="R59" s="112">
        <v>606.70000000000005</v>
      </c>
      <c r="S59" s="113" t="s">
        <v>4</v>
      </c>
      <c r="T59" s="113" t="s">
        <v>92</v>
      </c>
      <c r="U59" s="113" t="s">
        <v>4</v>
      </c>
      <c r="V59" s="111" t="s">
        <v>92</v>
      </c>
      <c r="W59" s="112">
        <v>0.2</v>
      </c>
      <c r="X59" s="111" t="s">
        <v>290</v>
      </c>
      <c r="Y59" s="112">
        <v>0.2</v>
      </c>
      <c r="Z59" s="111" t="s">
        <v>290</v>
      </c>
      <c r="AA59" s="112">
        <v>0</v>
      </c>
      <c r="AB59" s="111" t="s">
        <v>294</v>
      </c>
      <c r="AC59" s="112">
        <v>0</v>
      </c>
      <c r="AD59" s="111" t="s">
        <v>294</v>
      </c>
      <c r="AE59" s="112">
        <v>0</v>
      </c>
      <c r="AF59" s="111" t="s">
        <v>292</v>
      </c>
      <c r="AG59" s="114">
        <v>41</v>
      </c>
    </row>
    <row r="60" spans="1:33" ht="12" customHeight="1" x14ac:dyDescent="0.2">
      <c r="A60" s="114">
        <v>42</v>
      </c>
      <c r="B60" s="2">
        <v>5</v>
      </c>
      <c r="C60" s="1" t="s">
        <v>1</v>
      </c>
      <c r="D60" s="68">
        <v>10</v>
      </c>
      <c r="E60" s="113" t="s">
        <v>21</v>
      </c>
      <c r="F60" s="111" t="s">
        <v>293</v>
      </c>
      <c r="G60" s="113" t="s">
        <v>21</v>
      </c>
      <c r="H60" s="111" t="s">
        <v>293</v>
      </c>
      <c r="I60" s="112">
        <v>7.7</v>
      </c>
      <c r="J60" s="113" t="s">
        <v>21</v>
      </c>
      <c r="K60" s="111" t="s">
        <v>293</v>
      </c>
      <c r="L60" s="113" t="s">
        <v>21</v>
      </c>
      <c r="M60" s="111" t="s">
        <v>293</v>
      </c>
      <c r="N60" s="113" t="s">
        <v>21</v>
      </c>
      <c r="O60" s="111" t="s">
        <v>293</v>
      </c>
      <c r="P60" s="113" t="s">
        <v>21</v>
      </c>
      <c r="Q60" s="111" t="s">
        <v>293</v>
      </c>
      <c r="R60" s="112">
        <v>13.1</v>
      </c>
      <c r="S60" s="113" t="s">
        <v>4</v>
      </c>
      <c r="T60" s="113" t="s">
        <v>92</v>
      </c>
      <c r="U60" s="113" t="s">
        <v>4</v>
      </c>
      <c r="V60" s="111" t="s">
        <v>92</v>
      </c>
      <c r="W60" s="113" t="s">
        <v>21</v>
      </c>
      <c r="X60" s="111" t="s">
        <v>293</v>
      </c>
      <c r="Y60" s="113" t="s">
        <v>21</v>
      </c>
      <c r="Z60" s="111" t="s">
        <v>293</v>
      </c>
      <c r="AA60" s="112">
        <v>0</v>
      </c>
      <c r="AB60" s="111" t="s">
        <v>292</v>
      </c>
      <c r="AC60" s="112">
        <v>0</v>
      </c>
      <c r="AD60" s="111" t="s">
        <v>292</v>
      </c>
      <c r="AE60" s="113" t="s">
        <v>21</v>
      </c>
      <c r="AF60" s="111" t="s">
        <v>293</v>
      </c>
      <c r="AG60" s="114">
        <v>42</v>
      </c>
    </row>
    <row r="61" spans="1:33" ht="12" customHeight="1" x14ac:dyDescent="0.2">
      <c r="A61" s="114">
        <v>43</v>
      </c>
      <c r="B61" s="2">
        <v>10</v>
      </c>
      <c r="C61" s="1" t="s">
        <v>1</v>
      </c>
      <c r="D61" s="68">
        <v>20</v>
      </c>
      <c r="E61" s="113" t="s">
        <v>21</v>
      </c>
      <c r="F61" s="111" t="s">
        <v>293</v>
      </c>
      <c r="G61" s="113" t="s">
        <v>21</v>
      </c>
      <c r="H61" s="111" t="s">
        <v>293</v>
      </c>
      <c r="I61" s="112">
        <v>13.8</v>
      </c>
      <c r="J61" s="112">
        <v>0.2</v>
      </c>
      <c r="K61" s="111" t="s">
        <v>294</v>
      </c>
      <c r="L61" s="113" t="s">
        <v>21</v>
      </c>
      <c r="M61" s="111" t="s">
        <v>293</v>
      </c>
      <c r="N61" s="113" t="s">
        <v>21</v>
      </c>
      <c r="O61" s="111" t="s">
        <v>293</v>
      </c>
      <c r="P61" s="113" t="s">
        <v>21</v>
      </c>
      <c r="Q61" s="111" t="s">
        <v>293</v>
      </c>
      <c r="R61" s="112">
        <v>10.4</v>
      </c>
      <c r="S61" s="113" t="s">
        <v>4</v>
      </c>
      <c r="T61" s="113" t="s">
        <v>92</v>
      </c>
      <c r="U61" s="113" t="s">
        <v>4</v>
      </c>
      <c r="V61" s="111" t="s">
        <v>92</v>
      </c>
      <c r="W61" s="113" t="s">
        <v>21</v>
      </c>
      <c r="X61" s="111" t="s">
        <v>293</v>
      </c>
      <c r="Y61" s="113" t="s">
        <v>21</v>
      </c>
      <c r="Z61" s="111" t="s">
        <v>293</v>
      </c>
      <c r="AA61" s="112">
        <v>0.1</v>
      </c>
      <c r="AB61" s="111" t="s">
        <v>292</v>
      </c>
      <c r="AC61" s="112">
        <v>0</v>
      </c>
      <c r="AD61" s="111" t="s">
        <v>292</v>
      </c>
      <c r="AE61" s="113" t="s">
        <v>21</v>
      </c>
      <c r="AF61" s="111" t="s">
        <v>293</v>
      </c>
      <c r="AG61" s="114">
        <v>43</v>
      </c>
    </row>
    <row r="62" spans="1:33" ht="12" customHeight="1" x14ac:dyDescent="0.2">
      <c r="A62" s="114">
        <v>44</v>
      </c>
      <c r="B62" s="2">
        <v>20</v>
      </c>
      <c r="C62" s="1" t="s">
        <v>1</v>
      </c>
      <c r="D62" s="68">
        <v>50</v>
      </c>
      <c r="E62" s="113" t="s">
        <v>21</v>
      </c>
      <c r="F62" s="111" t="s">
        <v>293</v>
      </c>
      <c r="G62" s="113" t="s">
        <v>21</v>
      </c>
      <c r="H62" s="111" t="s">
        <v>293</v>
      </c>
      <c r="I62" s="112">
        <v>29.7</v>
      </c>
      <c r="J62" s="112">
        <v>0.9</v>
      </c>
      <c r="K62" s="111" t="s">
        <v>291</v>
      </c>
      <c r="L62" s="112">
        <v>0.3</v>
      </c>
      <c r="M62" s="111" t="s">
        <v>294</v>
      </c>
      <c r="N62" s="112">
        <v>0.6</v>
      </c>
      <c r="O62" s="111" t="s">
        <v>290</v>
      </c>
      <c r="P62" s="112">
        <v>0.3</v>
      </c>
      <c r="Q62" s="111" t="s">
        <v>294</v>
      </c>
      <c r="R62" s="112">
        <v>10.6</v>
      </c>
      <c r="S62" s="113" t="s">
        <v>4</v>
      </c>
      <c r="T62" s="113" t="s">
        <v>92</v>
      </c>
      <c r="U62" s="113" t="s">
        <v>4</v>
      </c>
      <c r="V62" s="111" t="s">
        <v>92</v>
      </c>
      <c r="W62" s="113" t="s">
        <v>21</v>
      </c>
      <c r="X62" s="111" t="s">
        <v>293</v>
      </c>
      <c r="Y62" s="113" t="s">
        <v>21</v>
      </c>
      <c r="Z62" s="111" t="s">
        <v>293</v>
      </c>
      <c r="AA62" s="112">
        <v>0.6</v>
      </c>
      <c r="AB62" s="111" t="s">
        <v>290</v>
      </c>
      <c r="AC62" s="112">
        <v>0.1</v>
      </c>
      <c r="AD62" s="111" t="s">
        <v>290</v>
      </c>
      <c r="AE62" s="112">
        <v>0</v>
      </c>
      <c r="AF62" s="111" t="s">
        <v>294</v>
      </c>
      <c r="AG62" s="114">
        <v>44</v>
      </c>
    </row>
    <row r="63" spans="1:33" ht="12" customHeight="1" x14ac:dyDescent="0.2">
      <c r="A63" s="114">
        <v>45</v>
      </c>
      <c r="B63" s="2">
        <v>50</v>
      </c>
      <c r="C63" s="1" t="s">
        <v>1</v>
      </c>
      <c r="D63" s="68">
        <v>100</v>
      </c>
      <c r="E63" s="112">
        <v>0.1</v>
      </c>
      <c r="F63" s="111" t="s">
        <v>294</v>
      </c>
      <c r="G63" s="112">
        <v>6.1</v>
      </c>
      <c r="H63" s="111" t="s">
        <v>294</v>
      </c>
      <c r="I63" s="112">
        <v>75.7</v>
      </c>
      <c r="J63" s="112">
        <v>0.7</v>
      </c>
      <c r="K63" s="111" t="s">
        <v>290</v>
      </c>
      <c r="L63" s="112">
        <v>0.5</v>
      </c>
      <c r="M63" s="111" t="s">
        <v>290</v>
      </c>
      <c r="N63" s="112">
        <v>0.2</v>
      </c>
      <c r="O63" s="111" t="s">
        <v>291</v>
      </c>
      <c r="P63" s="112">
        <v>0.2</v>
      </c>
      <c r="Q63" s="111" t="s">
        <v>291</v>
      </c>
      <c r="R63" s="112">
        <v>3.9</v>
      </c>
      <c r="S63" s="113" t="s">
        <v>4</v>
      </c>
      <c r="T63" s="113" t="s">
        <v>92</v>
      </c>
      <c r="U63" s="113" t="s">
        <v>4</v>
      </c>
      <c r="V63" s="111" t="s">
        <v>92</v>
      </c>
      <c r="W63" s="112">
        <v>0.2</v>
      </c>
      <c r="X63" s="111" t="s">
        <v>294</v>
      </c>
      <c r="Y63" s="112">
        <v>0.2</v>
      </c>
      <c r="Z63" s="111" t="s">
        <v>294</v>
      </c>
      <c r="AA63" s="112">
        <v>0.5</v>
      </c>
      <c r="AB63" s="111" t="s">
        <v>292</v>
      </c>
      <c r="AC63" s="112">
        <v>0.1</v>
      </c>
      <c r="AD63" s="111" t="s">
        <v>292</v>
      </c>
      <c r="AE63" s="113" t="s">
        <v>21</v>
      </c>
      <c r="AF63" s="111" t="s">
        <v>293</v>
      </c>
      <c r="AG63" s="114">
        <v>45</v>
      </c>
    </row>
    <row r="64" spans="1:33" ht="12" customHeight="1" x14ac:dyDescent="0.2">
      <c r="A64" s="114">
        <v>46</v>
      </c>
      <c r="B64" s="2">
        <v>100</v>
      </c>
      <c r="C64" s="1" t="s">
        <v>1</v>
      </c>
      <c r="D64" s="68">
        <v>200</v>
      </c>
      <c r="E64" s="112">
        <v>0.1</v>
      </c>
      <c r="F64" s="111" t="s">
        <v>290</v>
      </c>
      <c r="G64" s="112">
        <v>9.9</v>
      </c>
      <c r="H64" s="111" t="s">
        <v>290</v>
      </c>
      <c r="I64" s="112">
        <v>144.19999999999999</v>
      </c>
      <c r="J64" s="112">
        <v>0.9</v>
      </c>
      <c r="K64" s="111" t="s">
        <v>292</v>
      </c>
      <c r="L64" s="112">
        <v>0.5</v>
      </c>
      <c r="M64" s="111" t="s">
        <v>292</v>
      </c>
      <c r="N64" s="112">
        <v>0.4</v>
      </c>
      <c r="O64" s="111" t="s">
        <v>292</v>
      </c>
      <c r="P64" s="112">
        <v>0.3</v>
      </c>
      <c r="Q64" s="111" t="s">
        <v>292</v>
      </c>
      <c r="R64" s="112">
        <v>2.9</v>
      </c>
      <c r="S64" s="113" t="s">
        <v>4</v>
      </c>
      <c r="T64" s="113" t="s">
        <v>92</v>
      </c>
      <c r="U64" s="113" t="s">
        <v>4</v>
      </c>
      <c r="V64" s="111" t="s">
        <v>92</v>
      </c>
      <c r="W64" s="112">
        <v>0.2</v>
      </c>
      <c r="X64" s="111" t="s">
        <v>290</v>
      </c>
      <c r="Y64" s="112">
        <v>0.2</v>
      </c>
      <c r="Z64" s="111" t="s">
        <v>290</v>
      </c>
      <c r="AA64" s="112">
        <v>0.7</v>
      </c>
      <c r="AB64" s="111" t="s">
        <v>292</v>
      </c>
      <c r="AC64" s="112">
        <v>0.1</v>
      </c>
      <c r="AD64" s="111" t="s">
        <v>292</v>
      </c>
      <c r="AE64" s="112">
        <v>0</v>
      </c>
      <c r="AF64" s="111" t="s">
        <v>291</v>
      </c>
      <c r="AG64" s="114">
        <v>46</v>
      </c>
    </row>
    <row r="65" spans="1:33" ht="12" customHeight="1" x14ac:dyDescent="0.2">
      <c r="A65" s="114">
        <v>47</v>
      </c>
      <c r="B65" s="2">
        <v>200</v>
      </c>
      <c r="C65" s="1" t="s">
        <v>1</v>
      </c>
      <c r="D65" s="68">
        <v>500</v>
      </c>
      <c r="E65" s="112">
        <v>0.2</v>
      </c>
      <c r="F65" s="111" t="s">
        <v>292</v>
      </c>
      <c r="G65" s="112">
        <v>59.6</v>
      </c>
      <c r="H65" s="111" t="s">
        <v>292</v>
      </c>
      <c r="I65" s="112">
        <v>338.4</v>
      </c>
      <c r="J65" s="112">
        <v>4</v>
      </c>
      <c r="K65" s="111" t="s">
        <v>292</v>
      </c>
      <c r="L65" s="112">
        <v>2.7</v>
      </c>
      <c r="M65" s="111" t="s">
        <v>292</v>
      </c>
      <c r="N65" s="112">
        <v>1.4</v>
      </c>
      <c r="O65" s="111" t="s">
        <v>292</v>
      </c>
      <c r="P65" s="112">
        <v>1.4</v>
      </c>
      <c r="Q65" s="111" t="s">
        <v>292</v>
      </c>
      <c r="R65" s="112">
        <v>2.4</v>
      </c>
      <c r="S65" s="113" t="s">
        <v>4</v>
      </c>
      <c r="T65" s="113" t="s">
        <v>92</v>
      </c>
      <c r="U65" s="113" t="s">
        <v>4</v>
      </c>
      <c r="V65" s="111" t="s">
        <v>92</v>
      </c>
      <c r="W65" s="112">
        <v>0.8</v>
      </c>
      <c r="X65" s="111" t="s">
        <v>292</v>
      </c>
      <c r="Y65" s="112">
        <v>0.7</v>
      </c>
      <c r="Z65" s="111" t="s">
        <v>292</v>
      </c>
      <c r="AA65" s="112">
        <v>3.3</v>
      </c>
      <c r="AB65" s="111" t="s">
        <v>292</v>
      </c>
      <c r="AC65" s="112">
        <v>0.8</v>
      </c>
      <c r="AD65" s="111" t="s">
        <v>292</v>
      </c>
      <c r="AE65" s="112">
        <v>0</v>
      </c>
      <c r="AF65" s="111" t="s">
        <v>292</v>
      </c>
      <c r="AG65" s="114">
        <v>47</v>
      </c>
    </row>
    <row r="66" spans="1:33" ht="12" customHeight="1" x14ac:dyDescent="0.2">
      <c r="A66" s="114">
        <v>48</v>
      </c>
      <c r="B66" s="2">
        <v>500</v>
      </c>
      <c r="C66" s="1" t="s">
        <v>1</v>
      </c>
      <c r="D66" s="68" t="s">
        <v>80</v>
      </c>
      <c r="E66" s="112">
        <v>0.1</v>
      </c>
      <c r="F66" s="111" t="s">
        <v>292</v>
      </c>
      <c r="G66" s="112">
        <v>70.5</v>
      </c>
      <c r="H66" s="111" t="s">
        <v>292</v>
      </c>
      <c r="I66" s="112">
        <v>719.8</v>
      </c>
      <c r="J66" s="112">
        <v>4.5999999999999996</v>
      </c>
      <c r="K66" s="111" t="s">
        <v>292</v>
      </c>
      <c r="L66" s="112">
        <v>3</v>
      </c>
      <c r="M66" s="111" t="s">
        <v>292</v>
      </c>
      <c r="N66" s="112">
        <v>1.6</v>
      </c>
      <c r="O66" s="111" t="s">
        <v>292</v>
      </c>
      <c r="P66" s="112">
        <v>1.4</v>
      </c>
      <c r="Q66" s="111" t="s">
        <v>292</v>
      </c>
      <c r="R66" s="112">
        <v>2.1</v>
      </c>
      <c r="S66" s="113" t="s">
        <v>4</v>
      </c>
      <c r="T66" s="113" t="s">
        <v>92</v>
      </c>
      <c r="U66" s="113" t="s">
        <v>4</v>
      </c>
      <c r="V66" s="111" t="s">
        <v>92</v>
      </c>
      <c r="W66" s="112">
        <v>0.8</v>
      </c>
      <c r="X66" s="111" t="s">
        <v>292</v>
      </c>
      <c r="Y66" s="112">
        <v>0.7</v>
      </c>
      <c r="Z66" s="111" t="s">
        <v>292</v>
      </c>
      <c r="AA66" s="112">
        <v>3.8</v>
      </c>
      <c r="AB66" s="111" t="s">
        <v>292</v>
      </c>
      <c r="AC66" s="112">
        <v>0.7</v>
      </c>
      <c r="AD66" s="111" t="s">
        <v>292</v>
      </c>
      <c r="AE66" s="112">
        <v>0.1</v>
      </c>
      <c r="AF66" s="111" t="s">
        <v>292</v>
      </c>
      <c r="AG66" s="114">
        <v>48</v>
      </c>
    </row>
    <row r="67" spans="1:33" ht="12" customHeight="1" x14ac:dyDescent="0.2">
      <c r="A67" s="114">
        <v>49</v>
      </c>
      <c r="B67" s="2" t="s">
        <v>80</v>
      </c>
      <c r="C67" s="16" t="s">
        <v>81</v>
      </c>
      <c r="E67" s="112">
        <v>0.1</v>
      </c>
      <c r="F67" s="111" t="s">
        <v>292</v>
      </c>
      <c r="G67" s="112">
        <v>86.9</v>
      </c>
      <c r="H67" s="111" t="s">
        <v>292</v>
      </c>
      <c r="I67" s="112">
        <v>1525.3</v>
      </c>
      <c r="J67" s="112">
        <v>1.1000000000000001</v>
      </c>
      <c r="K67" s="111" t="s">
        <v>292</v>
      </c>
      <c r="L67" s="112">
        <v>0.8</v>
      </c>
      <c r="M67" s="111" t="s">
        <v>292</v>
      </c>
      <c r="N67" s="112">
        <v>0.3</v>
      </c>
      <c r="O67" s="111" t="s">
        <v>292</v>
      </c>
      <c r="P67" s="112">
        <v>1</v>
      </c>
      <c r="Q67" s="111" t="s">
        <v>292</v>
      </c>
      <c r="R67" s="112">
        <v>1.1000000000000001</v>
      </c>
      <c r="S67" s="113" t="s">
        <v>4</v>
      </c>
      <c r="T67" s="113" t="s">
        <v>92</v>
      </c>
      <c r="U67" s="113" t="s">
        <v>4</v>
      </c>
      <c r="V67" s="111" t="s">
        <v>92</v>
      </c>
      <c r="W67" s="112">
        <v>1</v>
      </c>
      <c r="X67" s="111" t="s">
        <v>292</v>
      </c>
      <c r="Y67" s="112">
        <v>0.9</v>
      </c>
      <c r="Z67" s="111" t="s">
        <v>292</v>
      </c>
      <c r="AA67" s="112">
        <v>0.1</v>
      </c>
      <c r="AB67" s="111" t="s">
        <v>292</v>
      </c>
      <c r="AC67" s="112">
        <v>0</v>
      </c>
      <c r="AD67" s="111" t="s">
        <v>292</v>
      </c>
      <c r="AE67" s="112">
        <v>0.1</v>
      </c>
      <c r="AF67" s="111" t="s">
        <v>292</v>
      </c>
      <c r="AG67" s="114">
        <v>49</v>
      </c>
    </row>
    <row r="68" spans="1:33" ht="12" customHeight="1" x14ac:dyDescent="0.2">
      <c r="A68" s="114">
        <v>50</v>
      </c>
      <c r="C68" s="16" t="s">
        <v>133</v>
      </c>
      <c r="E68" s="112">
        <v>0.7</v>
      </c>
      <c r="F68" s="111" t="s">
        <v>290</v>
      </c>
      <c r="G68" s="112">
        <v>237</v>
      </c>
      <c r="H68" s="111" t="s">
        <v>292</v>
      </c>
      <c r="I68" s="112">
        <v>342.6</v>
      </c>
      <c r="J68" s="112">
        <v>12.7</v>
      </c>
      <c r="K68" s="111" t="s">
        <v>292</v>
      </c>
      <c r="L68" s="112">
        <v>8</v>
      </c>
      <c r="M68" s="111" t="s">
        <v>292</v>
      </c>
      <c r="N68" s="112">
        <v>4.7</v>
      </c>
      <c r="O68" s="111" t="s">
        <v>292</v>
      </c>
      <c r="P68" s="112">
        <v>5</v>
      </c>
      <c r="Q68" s="111" t="s">
        <v>292</v>
      </c>
      <c r="R68" s="112">
        <v>2.1</v>
      </c>
      <c r="S68" s="113" t="s">
        <v>4</v>
      </c>
      <c r="T68" s="113" t="s">
        <v>92</v>
      </c>
      <c r="U68" s="113" t="s">
        <v>4</v>
      </c>
      <c r="V68" s="111" t="s">
        <v>92</v>
      </c>
      <c r="W68" s="112">
        <v>3.6</v>
      </c>
      <c r="X68" s="111" t="s">
        <v>292</v>
      </c>
      <c r="Y68" s="112">
        <v>3.1</v>
      </c>
      <c r="Z68" s="111" t="s">
        <v>292</v>
      </c>
      <c r="AA68" s="112">
        <v>9.1</v>
      </c>
      <c r="AB68" s="111" t="s">
        <v>292</v>
      </c>
      <c r="AC68" s="112">
        <v>1.8</v>
      </c>
      <c r="AD68" s="111" t="s">
        <v>292</v>
      </c>
      <c r="AE68" s="112">
        <v>0.2</v>
      </c>
      <c r="AF68" s="111" t="s">
        <v>292</v>
      </c>
      <c r="AG68" s="114">
        <v>50</v>
      </c>
    </row>
    <row r="69" spans="1:33" ht="12" customHeight="1" x14ac:dyDescent="0.2">
      <c r="A69" s="114"/>
      <c r="AG69" s="114"/>
    </row>
    <row r="70" spans="1:33" ht="12" customHeight="1" x14ac:dyDescent="0.2">
      <c r="A70" s="114"/>
      <c r="E70" s="188" t="s">
        <v>332</v>
      </c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 t="s">
        <v>332</v>
      </c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14"/>
    </row>
    <row r="71" spans="1:33" ht="12" customHeight="1" x14ac:dyDescent="0.2">
      <c r="A71" s="114">
        <v>51</v>
      </c>
      <c r="D71" s="68" t="s">
        <v>103</v>
      </c>
      <c r="E71" s="112">
        <v>0.1</v>
      </c>
      <c r="F71" s="111" t="s">
        <v>291</v>
      </c>
      <c r="G71" s="112">
        <v>0</v>
      </c>
      <c r="H71" s="111" t="s">
        <v>291</v>
      </c>
      <c r="I71" s="112">
        <v>0.5</v>
      </c>
      <c r="J71" s="112">
        <v>1.4</v>
      </c>
      <c r="K71" s="111" t="s">
        <v>290</v>
      </c>
      <c r="L71" s="112">
        <v>0.7</v>
      </c>
      <c r="M71" s="111" t="s">
        <v>292</v>
      </c>
      <c r="N71" s="112">
        <v>0.7</v>
      </c>
      <c r="O71" s="111" t="s">
        <v>290</v>
      </c>
      <c r="P71" s="112">
        <v>1.3</v>
      </c>
      <c r="Q71" s="111" t="s">
        <v>292</v>
      </c>
      <c r="R71" s="112">
        <v>2996.6</v>
      </c>
      <c r="S71" s="113" t="s">
        <v>4</v>
      </c>
      <c r="T71" s="113" t="s">
        <v>92</v>
      </c>
      <c r="U71" s="113" t="s">
        <v>4</v>
      </c>
      <c r="V71" s="111" t="s">
        <v>92</v>
      </c>
      <c r="W71" s="112">
        <v>1.3</v>
      </c>
      <c r="X71" s="111" t="s">
        <v>292</v>
      </c>
      <c r="Y71" s="112">
        <v>1.2</v>
      </c>
      <c r="Z71" s="111" t="s">
        <v>292</v>
      </c>
      <c r="AA71" s="112">
        <v>0</v>
      </c>
      <c r="AB71" s="111" t="s">
        <v>291</v>
      </c>
      <c r="AC71" s="112">
        <v>0</v>
      </c>
      <c r="AD71" s="111" t="s">
        <v>294</v>
      </c>
      <c r="AE71" s="112">
        <v>0</v>
      </c>
      <c r="AF71" s="111" t="s">
        <v>292</v>
      </c>
      <c r="AG71" s="114">
        <v>51</v>
      </c>
    </row>
    <row r="72" spans="1:33" ht="12" customHeight="1" x14ac:dyDescent="0.2">
      <c r="A72" s="114">
        <v>52</v>
      </c>
      <c r="B72" s="2">
        <v>5</v>
      </c>
      <c r="C72" s="1" t="s">
        <v>1</v>
      </c>
      <c r="D72" s="68">
        <v>10</v>
      </c>
      <c r="E72" s="113" t="s">
        <v>21</v>
      </c>
      <c r="F72" s="111" t="s">
        <v>293</v>
      </c>
      <c r="G72" s="113" t="s">
        <v>21</v>
      </c>
      <c r="H72" s="111" t="s">
        <v>293</v>
      </c>
      <c r="I72" s="112">
        <v>7.3</v>
      </c>
      <c r="J72" s="113" t="s">
        <v>21</v>
      </c>
      <c r="K72" s="111" t="s">
        <v>293</v>
      </c>
      <c r="L72" s="113" t="s">
        <v>21</v>
      </c>
      <c r="M72" s="111" t="s">
        <v>293</v>
      </c>
      <c r="N72" s="113" t="s">
        <v>21</v>
      </c>
      <c r="O72" s="111" t="s">
        <v>293</v>
      </c>
      <c r="P72" s="113" t="s">
        <v>21</v>
      </c>
      <c r="Q72" s="111" t="s">
        <v>293</v>
      </c>
      <c r="R72" s="112">
        <v>162.5</v>
      </c>
      <c r="S72" s="113" t="s">
        <v>4</v>
      </c>
      <c r="T72" s="113" t="s">
        <v>92</v>
      </c>
      <c r="U72" s="113" t="s">
        <v>4</v>
      </c>
      <c r="V72" s="111" t="s">
        <v>92</v>
      </c>
      <c r="W72" s="113" t="s">
        <v>21</v>
      </c>
      <c r="X72" s="111" t="s">
        <v>293</v>
      </c>
      <c r="Y72" s="113" t="s">
        <v>21</v>
      </c>
      <c r="Z72" s="111" t="s">
        <v>293</v>
      </c>
      <c r="AA72" s="112">
        <v>0.1</v>
      </c>
      <c r="AB72" s="111" t="s">
        <v>292</v>
      </c>
      <c r="AC72" s="112">
        <v>0.1</v>
      </c>
      <c r="AD72" s="111" t="s">
        <v>292</v>
      </c>
      <c r="AE72" s="113" t="s">
        <v>21</v>
      </c>
      <c r="AF72" s="111" t="s">
        <v>293</v>
      </c>
      <c r="AG72" s="114">
        <v>52</v>
      </c>
    </row>
    <row r="73" spans="1:33" ht="12" customHeight="1" x14ac:dyDescent="0.2">
      <c r="A73" s="114">
        <v>53</v>
      </c>
      <c r="B73" s="2">
        <v>10</v>
      </c>
      <c r="C73" s="1" t="s">
        <v>1</v>
      </c>
      <c r="D73" s="68">
        <v>20</v>
      </c>
      <c r="E73" s="112">
        <v>0</v>
      </c>
      <c r="F73" s="111" t="s">
        <v>292</v>
      </c>
      <c r="G73" s="112">
        <v>0.2</v>
      </c>
      <c r="H73" s="111" t="s">
        <v>292</v>
      </c>
      <c r="I73" s="112">
        <v>13.9</v>
      </c>
      <c r="J73" s="112">
        <v>0.2</v>
      </c>
      <c r="K73" s="111" t="s">
        <v>292</v>
      </c>
      <c r="L73" s="112">
        <v>0.1</v>
      </c>
      <c r="M73" s="111" t="s">
        <v>292</v>
      </c>
      <c r="N73" s="112">
        <v>0.1</v>
      </c>
      <c r="O73" s="111" t="s">
        <v>292</v>
      </c>
      <c r="P73" s="112">
        <v>0.1</v>
      </c>
      <c r="Q73" s="111" t="s">
        <v>292</v>
      </c>
      <c r="R73" s="112">
        <v>48.1</v>
      </c>
      <c r="S73" s="113" t="s">
        <v>4</v>
      </c>
      <c r="T73" s="113" t="s">
        <v>92</v>
      </c>
      <c r="U73" s="113" t="s">
        <v>4</v>
      </c>
      <c r="V73" s="111" t="s">
        <v>92</v>
      </c>
      <c r="W73" s="112">
        <v>0.1</v>
      </c>
      <c r="X73" s="111" t="s">
        <v>292</v>
      </c>
      <c r="Y73" s="112">
        <v>0.1</v>
      </c>
      <c r="Z73" s="111" t="s">
        <v>292</v>
      </c>
      <c r="AA73" s="112">
        <v>0.1</v>
      </c>
      <c r="AB73" s="111" t="s">
        <v>292</v>
      </c>
      <c r="AC73" s="112">
        <v>0</v>
      </c>
      <c r="AD73" s="111" t="s">
        <v>292</v>
      </c>
      <c r="AE73" s="112">
        <v>0</v>
      </c>
      <c r="AF73" s="111" t="s">
        <v>292</v>
      </c>
      <c r="AG73" s="114">
        <v>53</v>
      </c>
    </row>
    <row r="74" spans="1:33" ht="12" customHeight="1" x14ac:dyDescent="0.2">
      <c r="A74" s="114">
        <v>54</v>
      </c>
      <c r="B74" s="2">
        <v>20</v>
      </c>
      <c r="C74" s="1" t="s">
        <v>1</v>
      </c>
      <c r="D74" s="68">
        <v>50</v>
      </c>
      <c r="E74" s="113" t="s">
        <v>21</v>
      </c>
      <c r="F74" s="111" t="s">
        <v>293</v>
      </c>
      <c r="G74" s="113" t="s">
        <v>21</v>
      </c>
      <c r="H74" s="111" t="s">
        <v>293</v>
      </c>
      <c r="I74" s="112">
        <v>31.6</v>
      </c>
      <c r="J74" s="112">
        <v>0.2</v>
      </c>
      <c r="K74" s="111" t="s">
        <v>291</v>
      </c>
      <c r="L74" s="112">
        <v>0.1</v>
      </c>
      <c r="M74" s="111" t="s">
        <v>291</v>
      </c>
      <c r="N74" s="112">
        <v>0.1</v>
      </c>
      <c r="O74" s="111" t="s">
        <v>291</v>
      </c>
      <c r="P74" s="112">
        <v>0.1</v>
      </c>
      <c r="Q74" s="111" t="s">
        <v>291</v>
      </c>
      <c r="R74" s="112">
        <v>7.9</v>
      </c>
      <c r="S74" s="113" t="s">
        <v>4</v>
      </c>
      <c r="T74" s="113" t="s">
        <v>92</v>
      </c>
      <c r="U74" s="113" t="s">
        <v>4</v>
      </c>
      <c r="V74" s="111" t="s">
        <v>92</v>
      </c>
      <c r="W74" s="112">
        <v>0.1</v>
      </c>
      <c r="X74" s="111" t="s">
        <v>294</v>
      </c>
      <c r="Y74" s="112">
        <v>0.1</v>
      </c>
      <c r="Z74" s="111" t="s">
        <v>294</v>
      </c>
      <c r="AA74" s="112">
        <v>0.1</v>
      </c>
      <c r="AB74" s="111" t="s">
        <v>292</v>
      </c>
      <c r="AC74" s="112">
        <v>0</v>
      </c>
      <c r="AD74" s="111" t="s">
        <v>292</v>
      </c>
      <c r="AE74" s="113" t="s">
        <v>21</v>
      </c>
      <c r="AF74" s="111" t="s">
        <v>293</v>
      </c>
      <c r="AG74" s="114">
        <v>54</v>
      </c>
    </row>
    <row r="75" spans="1:33" ht="12" customHeight="1" x14ac:dyDescent="0.2">
      <c r="A75" s="114">
        <v>55</v>
      </c>
      <c r="B75" s="2">
        <v>50</v>
      </c>
      <c r="C75" s="1" t="s">
        <v>1</v>
      </c>
      <c r="D75" s="68">
        <v>100</v>
      </c>
      <c r="E75" s="113" t="s">
        <v>21</v>
      </c>
      <c r="F75" s="111" t="s">
        <v>293</v>
      </c>
      <c r="G75" s="113" t="s">
        <v>21</v>
      </c>
      <c r="H75" s="111" t="s">
        <v>293</v>
      </c>
      <c r="I75" s="112">
        <v>69.2</v>
      </c>
      <c r="J75" s="113" t="s">
        <v>21</v>
      </c>
      <c r="K75" s="111" t="s">
        <v>293</v>
      </c>
      <c r="L75" s="113" t="s">
        <v>21</v>
      </c>
      <c r="M75" s="111" t="s">
        <v>293</v>
      </c>
      <c r="N75" s="113" t="s">
        <v>21</v>
      </c>
      <c r="O75" s="111" t="s">
        <v>293</v>
      </c>
      <c r="P75" s="113" t="s">
        <v>21</v>
      </c>
      <c r="Q75" s="111" t="s">
        <v>293</v>
      </c>
      <c r="R75" s="112">
        <v>2.7</v>
      </c>
      <c r="S75" s="113" t="s">
        <v>4</v>
      </c>
      <c r="T75" s="113" t="s">
        <v>92</v>
      </c>
      <c r="U75" s="113" t="s">
        <v>4</v>
      </c>
      <c r="V75" s="111" t="s">
        <v>92</v>
      </c>
      <c r="W75" s="113" t="s">
        <v>21</v>
      </c>
      <c r="X75" s="111" t="s">
        <v>293</v>
      </c>
      <c r="Y75" s="113" t="s">
        <v>21</v>
      </c>
      <c r="Z75" s="111" t="s">
        <v>293</v>
      </c>
      <c r="AA75" s="112">
        <v>0</v>
      </c>
      <c r="AB75" s="111" t="s">
        <v>292</v>
      </c>
      <c r="AC75" s="112">
        <v>0</v>
      </c>
      <c r="AD75" s="111" t="s">
        <v>292</v>
      </c>
      <c r="AE75" s="113" t="s">
        <v>21</v>
      </c>
      <c r="AF75" s="111" t="s">
        <v>293</v>
      </c>
      <c r="AG75" s="114">
        <v>55</v>
      </c>
    </row>
    <row r="76" spans="1:33" ht="12" customHeight="1" x14ac:dyDescent="0.2">
      <c r="A76" s="114">
        <v>56</v>
      </c>
      <c r="B76" s="2">
        <v>100</v>
      </c>
      <c r="C76" s="1" t="s">
        <v>1</v>
      </c>
      <c r="D76" s="68">
        <v>200</v>
      </c>
      <c r="E76" s="112">
        <v>0.1</v>
      </c>
      <c r="F76" s="111" t="s">
        <v>291</v>
      </c>
      <c r="G76" s="112">
        <v>8.8000000000000007</v>
      </c>
      <c r="H76" s="111" t="s">
        <v>291</v>
      </c>
      <c r="I76" s="112">
        <v>154.6</v>
      </c>
      <c r="J76" s="112">
        <v>0.4</v>
      </c>
      <c r="K76" s="111" t="s">
        <v>290</v>
      </c>
      <c r="L76" s="112">
        <v>0.3</v>
      </c>
      <c r="M76" s="111" t="s">
        <v>290</v>
      </c>
      <c r="N76" s="112">
        <v>0.1</v>
      </c>
      <c r="O76" s="111" t="s">
        <v>290</v>
      </c>
      <c r="P76" s="112">
        <v>0.2</v>
      </c>
      <c r="Q76" s="111" t="s">
        <v>291</v>
      </c>
      <c r="R76" s="112">
        <v>2</v>
      </c>
      <c r="S76" s="113" t="s">
        <v>4</v>
      </c>
      <c r="T76" s="113" t="s">
        <v>92</v>
      </c>
      <c r="U76" s="113" t="s">
        <v>4</v>
      </c>
      <c r="V76" s="111" t="s">
        <v>92</v>
      </c>
      <c r="W76" s="112">
        <v>0.1</v>
      </c>
      <c r="X76" s="111" t="s">
        <v>291</v>
      </c>
      <c r="Y76" s="112">
        <v>0.1</v>
      </c>
      <c r="Z76" s="111" t="s">
        <v>291</v>
      </c>
      <c r="AA76" s="112">
        <v>0.2</v>
      </c>
      <c r="AB76" s="111" t="s">
        <v>292</v>
      </c>
      <c r="AC76" s="112">
        <v>0.1</v>
      </c>
      <c r="AD76" s="111" t="s">
        <v>292</v>
      </c>
      <c r="AE76" s="112">
        <v>0</v>
      </c>
      <c r="AF76" s="111" t="s">
        <v>291</v>
      </c>
      <c r="AG76" s="114">
        <v>56</v>
      </c>
    </row>
    <row r="77" spans="1:33" ht="12" customHeight="1" x14ac:dyDescent="0.2">
      <c r="A77" s="114">
        <v>57</v>
      </c>
      <c r="B77" s="2">
        <v>200</v>
      </c>
      <c r="C77" s="1" t="s">
        <v>1</v>
      </c>
      <c r="D77" s="68">
        <v>500</v>
      </c>
      <c r="E77" s="112">
        <v>0.2</v>
      </c>
      <c r="F77" s="111" t="s">
        <v>292</v>
      </c>
      <c r="G77" s="112">
        <v>55.2</v>
      </c>
      <c r="H77" s="111" t="s">
        <v>292</v>
      </c>
      <c r="I77" s="112">
        <v>348</v>
      </c>
      <c r="J77" s="112">
        <v>1.5</v>
      </c>
      <c r="K77" s="111" t="s">
        <v>292</v>
      </c>
      <c r="L77" s="112">
        <v>0.9</v>
      </c>
      <c r="M77" s="111" t="s">
        <v>292</v>
      </c>
      <c r="N77" s="112">
        <v>0.5</v>
      </c>
      <c r="O77" s="111" t="s">
        <v>292</v>
      </c>
      <c r="P77" s="112">
        <v>0.8</v>
      </c>
      <c r="Q77" s="111" t="s">
        <v>292</v>
      </c>
      <c r="R77" s="112">
        <v>1.5</v>
      </c>
      <c r="S77" s="113" t="s">
        <v>4</v>
      </c>
      <c r="T77" s="113" t="s">
        <v>92</v>
      </c>
      <c r="U77" s="113" t="s">
        <v>4</v>
      </c>
      <c r="V77" s="111" t="s">
        <v>92</v>
      </c>
      <c r="W77" s="112">
        <v>0.8</v>
      </c>
      <c r="X77" s="111" t="s">
        <v>292</v>
      </c>
      <c r="Y77" s="112">
        <v>0.7</v>
      </c>
      <c r="Z77" s="111" t="s">
        <v>292</v>
      </c>
      <c r="AA77" s="112">
        <v>0.7</v>
      </c>
      <c r="AB77" s="111" t="s">
        <v>292</v>
      </c>
      <c r="AC77" s="112">
        <v>0.1</v>
      </c>
      <c r="AD77" s="111" t="s">
        <v>292</v>
      </c>
      <c r="AE77" s="112">
        <v>0.1</v>
      </c>
      <c r="AF77" s="111" t="s">
        <v>292</v>
      </c>
      <c r="AG77" s="114">
        <v>57</v>
      </c>
    </row>
    <row r="78" spans="1:33" ht="12" customHeight="1" x14ac:dyDescent="0.2">
      <c r="A78" s="114">
        <v>58</v>
      </c>
      <c r="B78" s="2">
        <v>500</v>
      </c>
      <c r="C78" s="1" t="s">
        <v>1</v>
      </c>
      <c r="D78" s="68" t="s">
        <v>80</v>
      </c>
      <c r="E78" s="112">
        <v>0.3</v>
      </c>
      <c r="F78" s="111" t="s">
        <v>292</v>
      </c>
      <c r="G78" s="112">
        <v>202.6</v>
      </c>
      <c r="H78" s="111" t="s">
        <v>292</v>
      </c>
      <c r="I78" s="112">
        <v>755.3</v>
      </c>
      <c r="J78" s="112">
        <v>2.9</v>
      </c>
      <c r="K78" s="111" t="s">
        <v>292</v>
      </c>
      <c r="L78" s="112">
        <v>2.1</v>
      </c>
      <c r="M78" s="111" t="s">
        <v>292</v>
      </c>
      <c r="N78" s="112">
        <v>0.8</v>
      </c>
      <c r="O78" s="111" t="s">
        <v>292</v>
      </c>
      <c r="P78" s="112">
        <v>2.2000000000000002</v>
      </c>
      <c r="Q78" s="111" t="s">
        <v>292</v>
      </c>
      <c r="R78" s="112">
        <v>1.1000000000000001</v>
      </c>
      <c r="S78" s="113" t="s">
        <v>4</v>
      </c>
      <c r="T78" s="113" t="s">
        <v>92</v>
      </c>
      <c r="U78" s="113" t="s">
        <v>4</v>
      </c>
      <c r="V78" s="111" t="s">
        <v>92</v>
      </c>
      <c r="W78" s="112">
        <v>2.2999999999999998</v>
      </c>
      <c r="X78" s="111" t="s">
        <v>292</v>
      </c>
      <c r="Y78" s="112">
        <v>2.1</v>
      </c>
      <c r="Z78" s="111" t="s">
        <v>292</v>
      </c>
      <c r="AA78" s="112">
        <v>0.6</v>
      </c>
      <c r="AB78" s="111" t="s">
        <v>292</v>
      </c>
      <c r="AC78" s="112">
        <v>0.1</v>
      </c>
      <c r="AD78" s="111" t="s">
        <v>292</v>
      </c>
      <c r="AE78" s="112">
        <v>0.1</v>
      </c>
      <c r="AF78" s="111" t="s">
        <v>292</v>
      </c>
      <c r="AG78" s="114">
        <v>58</v>
      </c>
    </row>
    <row r="79" spans="1:33" ht="12" customHeight="1" x14ac:dyDescent="0.2">
      <c r="A79" s="114">
        <v>59</v>
      </c>
      <c r="B79" s="2" t="s">
        <v>80</v>
      </c>
      <c r="C79" s="16" t="s">
        <v>81</v>
      </c>
      <c r="E79" s="112">
        <v>0.3</v>
      </c>
      <c r="F79" s="111" t="s">
        <v>292</v>
      </c>
      <c r="G79" s="112">
        <v>472.2</v>
      </c>
      <c r="H79" s="111" t="s">
        <v>292</v>
      </c>
      <c r="I79" s="112">
        <v>1679</v>
      </c>
      <c r="J79" s="112">
        <v>8</v>
      </c>
      <c r="K79" s="111" t="s">
        <v>292</v>
      </c>
      <c r="L79" s="112">
        <v>5.5</v>
      </c>
      <c r="M79" s="111" t="s">
        <v>292</v>
      </c>
      <c r="N79" s="112">
        <v>2.5</v>
      </c>
      <c r="O79" s="111" t="s">
        <v>292</v>
      </c>
      <c r="P79" s="112">
        <v>7</v>
      </c>
      <c r="Q79" s="111" t="s">
        <v>292</v>
      </c>
      <c r="R79" s="112">
        <v>1.5</v>
      </c>
      <c r="S79" s="113" t="s">
        <v>4</v>
      </c>
      <c r="T79" s="113" t="s">
        <v>92</v>
      </c>
      <c r="U79" s="113" t="s">
        <v>4</v>
      </c>
      <c r="V79" s="111" t="s">
        <v>92</v>
      </c>
      <c r="W79" s="112">
        <v>7.1</v>
      </c>
      <c r="X79" s="111" t="s">
        <v>292</v>
      </c>
      <c r="Y79" s="112">
        <v>6.8</v>
      </c>
      <c r="Z79" s="111" t="s">
        <v>292</v>
      </c>
      <c r="AA79" s="112">
        <v>1</v>
      </c>
      <c r="AB79" s="111" t="s">
        <v>292</v>
      </c>
      <c r="AC79" s="112">
        <v>0.2</v>
      </c>
      <c r="AD79" s="111" t="s">
        <v>292</v>
      </c>
      <c r="AE79" s="112">
        <v>0.2</v>
      </c>
      <c r="AF79" s="111" t="s">
        <v>292</v>
      </c>
      <c r="AG79" s="114">
        <v>59</v>
      </c>
    </row>
    <row r="80" spans="1:33" ht="12" customHeight="1" x14ac:dyDescent="0.2">
      <c r="A80" s="114">
        <v>60</v>
      </c>
      <c r="C80" s="16" t="s">
        <v>133</v>
      </c>
      <c r="E80" s="112">
        <v>1</v>
      </c>
      <c r="F80" s="111" t="s">
        <v>292</v>
      </c>
      <c r="G80" s="112">
        <v>744.3</v>
      </c>
      <c r="H80" s="111" t="s">
        <v>292</v>
      </c>
      <c r="I80" s="112">
        <v>745.4</v>
      </c>
      <c r="J80" s="112">
        <v>15.4</v>
      </c>
      <c r="K80" s="111" t="s">
        <v>290</v>
      </c>
      <c r="L80" s="112">
        <v>10.1</v>
      </c>
      <c r="M80" s="111" t="s">
        <v>292</v>
      </c>
      <c r="N80" s="112">
        <v>5.2</v>
      </c>
      <c r="O80" s="111" t="s">
        <v>290</v>
      </c>
      <c r="P80" s="112">
        <v>12.3</v>
      </c>
      <c r="Q80" s="111" t="s">
        <v>290</v>
      </c>
      <c r="R80" s="112">
        <v>1.6</v>
      </c>
      <c r="S80" s="113" t="s">
        <v>4</v>
      </c>
      <c r="T80" s="113" t="s">
        <v>92</v>
      </c>
      <c r="U80" s="113" t="s">
        <v>4</v>
      </c>
      <c r="V80" s="111" t="s">
        <v>92</v>
      </c>
      <c r="W80" s="112">
        <v>12.5</v>
      </c>
      <c r="X80" s="111" t="s">
        <v>290</v>
      </c>
      <c r="Y80" s="112">
        <v>11.6</v>
      </c>
      <c r="Z80" s="111" t="s">
        <v>290</v>
      </c>
      <c r="AA80" s="112">
        <v>2.9</v>
      </c>
      <c r="AB80" s="111" t="s">
        <v>292</v>
      </c>
      <c r="AC80" s="112">
        <v>0.6</v>
      </c>
      <c r="AD80" s="111" t="s">
        <v>292</v>
      </c>
      <c r="AE80" s="112">
        <v>0.4</v>
      </c>
      <c r="AF80" s="111" t="s">
        <v>292</v>
      </c>
      <c r="AG80" s="114">
        <v>60</v>
      </c>
    </row>
    <row r="81" spans="1:18" ht="12" customHeight="1" x14ac:dyDescent="0.2">
      <c r="A81" s="81" t="s">
        <v>5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</row>
    <row r="82" spans="1:18" ht="12" customHeight="1" x14ac:dyDescent="0.2">
      <c r="A82" s="180" t="s">
        <v>333</v>
      </c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</row>
    <row r="83" spans="1:18" ht="12" customHeight="1" x14ac:dyDescent="0.2"/>
    <row r="84" spans="1:18" ht="12" customHeight="1" x14ac:dyDescent="0.2"/>
    <row r="85" spans="1:18" ht="12" customHeight="1" x14ac:dyDescent="0.2"/>
    <row r="86" spans="1:18" ht="12" customHeight="1" x14ac:dyDescent="0.2"/>
    <row r="87" spans="1:18" ht="12" customHeight="1" x14ac:dyDescent="0.2"/>
    <row r="88" spans="1:18" ht="12" customHeight="1" x14ac:dyDescent="0.2"/>
    <row r="89" spans="1:18" ht="12" customHeight="1" x14ac:dyDescent="0.2"/>
    <row r="90" spans="1:18" ht="12" customHeight="1" x14ac:dyDescent="0.2"/>
    <row r="91" spans="1:18" ht="12" customHeight="1" x14ac:dyDescent="0.2"/>
    <row r="92" spans="1:18" ht="12" customHeight="1" x14ac:dyDescent="0.2"/>
    <row r="93" spans="1:18" ht="12" customHeight="1" x14ac:dyDescent="0.2"/>
    <row r="94" spans="1:18" ht="12" customHeight="1" x14ac:dyDescent="0.2"/>
    <row r="95" spans="1:18" ht="12" customHeight="1" x14ac:dyDescent="0.2"/>
    <row r="96" spans="1:1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s="81" customFormat="1" ht="12" customHeight="1" x14ac:dyDescent="0.15"/>
    <row r="105" s="81" customFormat="1" ht="12" customHeight="1" x14ac:dyDescent="0.15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mergeCells count="52">
    <mergeCell ref="S70:AF70"/>
    <mergeCell ref="E10:R10"/>
    <mergeCell ref="S10:AF10"/>
    <mergeCell ref="E22:R22"/>
    <mergeCell ref="E34:R34"/>
    <mergeCell ref="S34:AF34"/>
    <mergeCell ref="E46:R46"/>
    <mergeCell ref="S46:AF46"/>
    <mergeCell ref="E58:R58"/>
    <mergeCell ref="E70:R70"/>
    <mergeCell ref="S8:AF8"/>
    <mergeCell ref="S22:AF22"/>
    <mergeCell ref="S58:AF58"/>
    <mergeCell ref="AE4:AF4"/>
    <mergeCell ref="E8:F8"/>
    <mergeCell ref="G8:I8"/>
    <mergeCell ref="S7:T7"/>
    <mergeCell ref="U7:V7"/>
    <mergeCell ref="W7:X7"/>
    <mergeCell ref="Y7:Z7"/>
    <mergeCell ref="AA7:AB7"/>
    <mergeCell ref="AC7:AF7"/>
    <mergeCell ref="J5:K6"/>
    <mergeCell ref="L6:M6"/>
    <mergeCell ref="N6:O6"/>
    <mergeCell ref="S5:V5"/>
    <mergeCell ref="AA5:AD5"/>
    <mergeCell ref="AE5:AF6"/>
    <mergeCell ref="S4:AD4"/>
    <mergeCell ref="AA6:AB6"/>
    <mergeCell ref="AC6:AD6"/>
    <mergeCell ref="L5:O5"/>
    <mergeCell ref="P5:Q6"/>
    <mergeCell ref="R5:R6"/>
    <mergeCell ref="P7:R7"/>
    <mergeCell ref="W5:Z5"/>
    <mergeCell ref="A82:R82"/>
    <mergeCell ref="S1:AG1"/>
    <mergeCell ref="AG4:AG8"/>
    <mergeCell ref="A1:R1"/>
    <mergeCell ref="B4:D8"/>
    <mergeCell ref="A4:A8"/>
    <mergeCell ref="E5:F7"/>
    <mergeCell ref="G5:H7"/>
    <mergeCell ref="I5:I7"/>
    <mergeCell ref="J8:R8"/>
    <mergeCell ref="E4:R4"/>
    <mergeCell ref="S6:T6"/>
    <mergeCell ref="U6:V6"/>
    <mergeCell ref="W6:X6"/>
    <mergeCell ref="Y6:Z6"/>
    <mergeCell ref="J7:O7"/>
  </mergeCells>
  <phoneticPr fontId="0" type="noConversion"/>
  <hyperlinks>
    <hyperlink ref="A1:R1" location="Inhaltsverzeichnis!A32" display="Inhaltsverzeichnis!A32"/>
    <hyperlink ref="A2:R2" location="Inhaltsverzeichnis!A36" display="2.1  Nach Größenklassen der landwirtschaftlich genutzten Fläche (0601.1 R)"/>
  </hyperlinks>
  <pageMargins left="0.59055118110236227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2" manualBreakCount="2">
    <brk id="57" max="16383" man="1"/>
    <brk id="82" max="16383" man="1"/>
  </rowBreaks>
  <colBreaks count="1" manualBreakCount="1">
    <brk id="1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9.140625" defaultRowHeight="11.25" x14ac:dyDescent="0.2"/>
  <cols>
    <col min="1" max="1" width="3.85546875" style="16" customWidth="1"/>
    <col min="2" max="2" width="16.7109375" style="16" customWidth="1"/>
    <col min="3" max="3" width="7.28515625" style="16" customWidth="1"/>
    <col min="4" max="4" width="1.85546875" style="16" customWidth="1"/>
    <col min="5" max="5" width="7.28515625" style="16" customWidth="1"/>
    <col min="6" max="6" width="1.85546875" style="16" customWidth="1"/>
    <col min="7" max="7" width="8.7109375" style="16" customWidth="1"/>
    <col min="8" max="8" width="7.28515625" style="16" customWidth="1"/>
    <col min="9" max="9" width="1.85546875" style="16" customWidth="1"/>
    <col min="10" max="10" width="7.28515625" style="16" customWidth="1"/>
    <col min="11" max="11" width="1.85546875" style="16" customWidth="1"/>
    <col min="12" max="12" width="7.28515625" style="16" customWidth="1"/>
    <col min="13" max="13" width="1.85546875" style="16" customWidth="1"/>
    <col min="14" max="14" width="7.28515625" style="16" customWidth="1"/>
    <col min="15" max="15" width="1.85546875" style="16" customWidth="1"/>
    <col min="16" max="16" width="8.7109375" style="16" customWidth="1"/>
    <col min="17" max="17" width="8.28515625" style="16" customWidth="1"/>
    <col min="18" max="18" width="1.85546875" style="16" customWidth="1"/>
    <col min="19" max="19" width="8.28515625" style="16" customWidth="1"/>
    <col min="20" max="20" width="1.85546875" style="16" customWidth="1"/>
    <col min="21" max="21" width="8.28515625" style="16" customWidth="1"/>
    <col min="22" max="22" width="1.85546875" style="16" customWidth="1"/>
    <col min="23" max="23" width="8.28515625" style="16" customWidth="1"/>
    <col min="24" max="24" width="1.85546875" style="16" customWidth="1"/>
    <col min="25" max="25" width="8.28515625" style="16" customWidth="1"/>
    <col min="26" max="26" width="1.85546875" style="16" customWidth="1"/>
    <col min="27" max="27" width="8.28515625" style="16" customWidth="1"/>
    <col min="28" max="28" width="1.85546875" style="16" customWidth="1"/>
    <col min="29" max="29" width="8.28515625" style="16" customWidth="1"/>
    <col min="30" max="30" width="1.85546875" style="16" customWidth="1"/>
    <col min="31" max="31" width="3.85546875" style="16" customWidth="1"/>
    <col min="32" max="16384" width="9.140625" style="16"/>
  </cols>
  <sheetData>
    <row r="1" spans="1:31" s="28" customFormat="1" ht="12" customHeight="1" x14ac:dyDescent="0.2">
      <c r="A1" s="145" t="s">
        <v>334</v>
      </c>
      <c r="B1" s="145"/>
      <c r="C1" s="145"/>
      <c r="D1" s="145"/>
      <c r="E1" s="145"/>
      <c r="F1" s="145"/>
      <c r="G1" s="145"/>
      <c r="H1"/>
      <c r="I1"/>
      <c r="J1"/>
      <c r="K1"/>
      <c r="L1"/>
      <c r="M1"/>
      <c r="N1"/>
      <c r="O1"/>
      <c r="P1"/>
      <c r="Q1" s="115" t="s">
        <v>334</v>
      </c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</row>
    <row r="2" spans="1:31" ht="12" customHeight="1" x14ac:dyDescent="0.2"/>
    <row r="3" spans="1:31" ht="12" customHeight="1" x14ac:dyDescent="0.2">
      <c r="A3" s="185" t="s">
        <v>76</v>
      </c>
      <c r="B3" s="177" t="s">
        <v>122</v>
      </c>
      <c r="C3" s="178" t="s">
        <v>0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9"/>
      <c r="Q3" s="186" t="s">
        <v>93</v>
      </c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 t="s">
        <v>94</v>
      </c>
      <c r="AD3" s="178"/>
      <c r="AE3" s="184" t="s">
        <v>76</v>
      </c>
    </row>
    <row r="4" spans="1:31" ht="12" customHeight="1" x14ac:dyDescent="0.2">
      <c r="A4" s="185"/>
      <c r="B4" s="177"/>
      <c r="C4" s="178" t="s">
        <v>74</v>
      </c>
      <c r="D4" s="178"/>
      <c r="E4" s="178" t="s">
        <v>97</v>
      </c>
      <c r="F4" s="178"/>
      <c r="G4" s="177" t="s">
        <v>99</v>
      </c>
      <c r="H4" s="177" t="s">
        <v>100</v>
      </c>
      <c r="I4" s="177"/>
      <c r="J4" s="178" t="s">
        <v>95</v>
      </c>
      <c r="K4" s="178"/>
      <c r="L4" s="178"/>
      <c r="M4" s="178"/>
      <c r="N4" s="177" t="s">
        <v>101</v>
      </c>
      <c r="O4" s="177"/>
      <c r="P4" s="184" t="s">
        <v>102</v>
      </c>
      <c r="Q4" s="186" t="s">
        <v>90</v>
      </c>
      <c r="R4" s="178"/>
      <c r="S4" s="178"/>
      <c r="T4" s="178"/>
      <c r="U4" s="178" t="s">
        <v>89</v>
      </c>
      <c r="V4" s="178"/>
      <c r="W4" s="178"/>
      <c r="X4" s="178"/>
      <c r="Y4" s="178" t="s">
        <v>96</v>
      </c>
      <c r="Z4" s="178"/>
      <c r="AA4" s="178"/>
      <c r="AB4" s="178"/>
      <c r="AC4" s="177" t="s">
        <v>242</v>
      </c>
      <c r="AD4" s="177"/>
      <c r="AE4" s="184"/>
    </row>
    <row r="5" spans="1:31" ht="60" customHeight="1" x14ac:dyDescent="0.2">
      <c r="A5" s="185"/>
      <c r="B5" s="177"/>
      <c r="C5" s="178"/>
      <c r="D5" s="178"/>
      <c r="E5" s="178"/>
      <c r="F5" s="178"/>
      <c r="G5" s="177"/>
      <c r="H5" s="177"/>
      <c r="I5" s="177"/>
      <c r="J5" s="178" t="s">
        <v>7</v>
      </c>
      <c r="K5" s="178"/>
      <c r="L5" s="178" t="s">
        <v>98</v>
      </c>
      <c r="M5" s="178"/>
      <c r="N5" s="177"/>
      <c r="O5" s="177"/>
      <c r="P5" s="184"/>
      <c r="Q5" s="186" t="s">
        <v>83</v>
      </c>
      <c r="R5" s="178"/>
      <c r="S5" s="177" t="s">
        <v>101</v>
      </c>
      <c r="T5" s="177"/>
      <c r="U5" s="178" t="s">
        <v>83</v>
      </c>
      <c r="V5" s="178"/>
      <c r="W5" s="177" t="s">
        <v>101</v>
      </c>
      <c r="X5" s="177"/>
      <c r="Y5" s="178" t="s">
        <v>83</v>
      </c>
      <c r="Z5" s="178"/>
      <c r="AA5" s="177" t="s">
        <v>101</v>
      </c>
      <c r="AB5" s="177"/>
      <c r="AC5" s="177"/>
      <c r="AD5" s="177"/>
      <c r="AE5" s="184"/>
    </row>
    <row r="6" spans="1:31" ht="12" customHeight="1" x14ac:dyDescent="0.2">
      <c r="A6" s="185"/>
      <c r="B6" s="177"/>
      <c r="C6" s="178"/>
      <c r="D6" s="178"/>
      <c r="E6" s="178"/>
      <c r="F6" s="178"/>
      <c r="G6" s="177"/>
      <c r="H6" s="177" t="s">
        <v>8</v>
      </c>
      <c r="I6" s="177"/>
      <c r="J6" s="177"/>
      <c r="K6" s="177"/>
      <c r="L6" s="177"/>
      <c r="M6" s="177"/>
      <c r="N6" s="177" t="s">
        <v>288</v>
      </c>
      <c r="O6" s="177"/>
      <c r="P6" s="184"/>
      <c r="Q6" s="186" t="s">
        <v>8</v>
      </c>
      <c r="R6" s="178"/>
      <c r="S6" s="177" t="s">
        <v>123</v>
      </c>
      <c r="T6" s="177"/>
      <c r="U6" s="178" t="s">
        <v>8</v>
      </c>
      <c r="V6" s="178"/>
      <c r="W6" s="177" t="s">
        <v>123</v>
      </c>
      <c r="X6" s="177"/>
      <c r="Y6" s="178" t="s">
        <v>8</v>
      </c>
      <c r="Z6" s="178"/>
      <c r="AA6" s="177" t="s">
        <v>123</v>
      </c>
      <c r="AB6" s="177"/>
      <c r="AC6" s="177"/>
      <c r="AD6" s="177"/>
      <c r="AE6" s="184"/>
    </row>
    <row r="7" spans="1:31" ht="24" customHeight="1" x14ac:dyDescent="0.2">
      <c r="A7" s="185"/>
      <c r="B7" s="177"/>
      <c r="C7" s="177" t="s">
        <v>286</v>
      </c>
      <c r="D7" s="178"/>
      <c r="E7" s="178" t="s">
        <v>287</v>
      </c>
      <c r="F7" s="178"/>
      <c r="G7" s="178"/>
      <c r="H7" s="177" t="s">
        <v>289</v>
      </c>
      <c r="I7" s="177"/>
      <c r="J7" s="177"/>
      <c r="K7" s="177"/>
      <c r="L7" s="177"/>
      <c r="M7" s="177"/>
      <c r="N7" s="177"/>
      <c r="O7" s="177"/>
      <c r="P7" s="184"/>
      <c r="Q7" s="186" t="s">
        <v>289</v>
      </c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84"/>
    </row>
    <row r="8" spans="1:31" ht="12" customHeight="1" x14ac:dyDescent="0.2">
      <c r="A8" s="65"/>
      <c r="B8" s="65"/>
      <c r="C8" s="74"/>
      <c r="D8" s="74"/>
      <c r="E8" s="74"/>
      <c r="F8" s="74"/>
      <c r="G8" s="65"/>
      <c r="H8" s="65"/>
      <c r="I8" s="65"/>
      <c r="J8" s="74"/>
      <c r="K8" s="74"/>
      <c r="L8" s="74"/>
      <c r="M8" s="74"/>
      <c r="N8" s="65"/>
      <c r="O8" s="65"/>
      <c r="P8" s="65"/>
      <c r="Q8" s="74"/>
      <c r="R8" s="74"/>
      <c r="S8" s="65"/>
      <c r="T8" s="65"/>
      <c r="U8" s="74"/>
      <c r="V8" s="74"/>
      <c r="W8" s="65"/>
      <c r="X8" s="65"/>
      <c r="Y8" s="74"/>
      <c r="Z8" s="74"/>
      <c r="AA8" s="65"/>
      <c r="AB8" s="65"/>
      <c r="AC8" s="74"/>
      <c r="AD8" s="74"/>
      <c r="AE8" s="65"/>
    </row>
    <row r="9" spans="1:31" ht="12" customHeight="1" x14ac:dyDescent="0.2">
      <c r="C9" s="188" t="s">
        <v>0</v>
      </c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 t="s">
        <v>0</v>
      </c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71"/>
    </row>
    <row r="10" spans="1:31" ht="12" customHeight="1" x14ac:dyDescent="0.2">
      <c r="A10" s="114">
        <v>1</v>
      </c>
      <c r="B10" s="73" t="s">
        <v>114</v>
      </c>
      <c r="C10" s="112">
        <v>1.8</v>
      </c>
      <c r="D10" s="111" t="s">
        <v>290</v>
      </c>
      <c r="E10" s="112">
        <v>463.9</v>
      </c>
      <c r="F10" s="111" t="s">
        <v>292</v>
      </c>
      <c r="G10" s="112">
        <v>257.60000000000002</v>
      </c>
      <c r="H10" s="112">
        <v>16.8</v>
      </c>
      <c r="I10" s="111" t="s">
        <v>292</v>
      </c>
      <c r="J10" s="112">
        <v>11</v>
      </c>
      <c r="K10" s="111" t="s">
        <v>292</v>
      </c>
      <c r="L10" s="112">
        <v>5.8</v>
      </c>
      <c r="M10" s="111" t="s">
        <v>290</v>
      </c>
      <c r="N10" s="112">
        <v>6.4</v>
      </c>
      <c r="O10" s="111" t="s">
        <v>290</v>
      </c>
      <c r="P10" s="112">
        <v>1.4</v>
      </c>
      <c r="Q10" s="112">
        <v>1.8</v>
      </c>
      <c r="R10" s="111" t="s">
        <v>290</v>
      </c>
      <c r="S10" s="112">
        <v>0.9</v>
      </c>
      <c r="T10" s="111" t="s">
        <v>290</v>
      </c>
      <c r="U10" s="112">
        <v>3.5</v>
      </c>
      <c r="V10" s="111" t="s">
        <v>291</v>
      </c>
      <c r="W10" s="112">
        <v>3</v>
      </c>
      <c r="X10" s="111" t="s">
        <v>294</v>
      </c>
      <c r="Y10" s="112">
        <v>11.4</v>
      </c>
      <c r="Z10" s="111" t="s">
        <v>292</v>
      </c>
      <c r="AA10" s="112">
        <v>2.4</v>
      </c>
      <c r="AB10" s="111" t="s">
        <v>292</v>
      </c>
      <c r="AC10" s="112">
        <v>0.3</v>
      </c>
      <c r="AD10" s="111" t="s">
        <v>292</v>
      </c>
      <c r="AE10" s="114">
        <v>1</v>
      </c>
    </row>
    <row r="11" spans="1:31" ht="12" customHeight="1" x14ac:dyDescent="0.2">
      <c r="A11" s="114">
        <v>2</v>
      </c>
      <c r="B11" s="73" t="s">
        <v>115</v>
      </c>
      <c r="C11" s="112">
        <v>0.2</v>
      </c>
      <c r="D11" s="111" t="s">
        <v>291</v>
      </c>
      <c r="E11" s="112">
        <v>2.2999999999999998</v>
      </c>
      <c r="F11" s="111" t="s">
        <v>291</v>
      </c>
      <c r="G11" s="112">
        <v>12.3</v>
      </c>
      <c r="H11" s="112">
        <v>2.2000000000000002</v>
      </c>
      <c r="I11" s="111" t="s">
        <v>292</v>
      </c>
      <c r="J11" s="112">
        <v>0.8</v>
      </c>
      <c r="K11" s="111" t="s">
        <v>290</v>
      </c>
      <c r="L11" s="112">
        <v>1.4</v>
      </c>
      <c r="M11" s="111" t="s">
        <v>292</v>
      </c>
      <c r="N11" s="112">
        <v>1.3</v>
      </c>
      <c r="O11" s="111" t="s">
        <v>290</v>
      </c>
      <c r="P11" s="112">
        <v>54.8</v>
      </c>
      <c r="Q11" s="112">
        <v>0.2</v>
      </c>
      <c r="R11" s="111" t="s">
        <v>290</v>
      </c>
      <c r="S11" s="112">
        <v>0.2</v>
      </c>
      <c r="T11" s="111" t="s">
        <v>290</v>
      </c>
      <c r="U11" s="112">
        <v>0.9</v>
      </c>
      <c r="V11" s="111" t="s">
        <v>290</v>
      </c>
      <c r="W11" s="112">
        <v>0.8</v>
      </c>
      <c r="X11" s="111" t="s">
        <v>290</v>
      </c>
      <c r="Y11" s="112">
        <v>1.1000000000000001</v>
      </c>
      <c r="Z11" s="111" t="s">
        <v>292</v>
      </c>
      <c r="AA11" s="112">
        <v>0.3</v>
      </c>
      <c r="AB11" s="111" t="s">
        <v>292</v>
      </c>
      <c r="AC11" s="112">
        <v>0</v>
      </c>
      <c r="AD11" s="111" t="s">
        <v>291</v>
      </c>
      <c r="AE11" s="114">
        <v>2</v>
      </c>
    </row>
    <row r="12" spans="1:31" ht="12" customHeight="1" x14ac:dyDescent="0.2">
      <c r="A12" s="114">
        <v>3</v>
      </c>
      <c r="B12" s="73" t="s">
        <v>116</v>
      </c>
      <c r="C12" s="112">
        <v>0.1</v>
      </c>
      <c r="D12" s="111" t="s">
        <v>291</v>
      </c>
      <c r="E12" s="112">
        <v>4.8</v>
      </c>
      <c r="F12" s="111" t="s">
        <v>291</v>
      </c>
      <c r="G12" s="112">
        <v>38.5</v>
      </c>
      <c r="H12" s="112">
        <v>2</v>
      </c>
      <c r="I12" s="111" t="s">
        <v>290</v>
      </c>
      <c r="J12" s="112">
        <v>1.1000000000000001</v>
      </c>
      <c r="K12" s="111" t="s">
        <v>290</v>
      </c>
      <c r="L12" s="112">
        <v>0.9</v>
      </c>
      <c r="M12" s="111" t="s">
        <v>290</v>
      </c>
      <c r="N12" s="112">
        <v>0.5</v>
      </c>
      <c r="O12" s="111" t="s">
        <v>290</v>
      </c>
      <c r="P12" s="112">
        <v>9.5</v>
      </c>
      <c r="Q12" s="112">
        <v>0.2</v>
      </c>
      <c r="R12" s="111" t="s">
        <v>291</v>
      </c>
      <c r="S12" s="112">
        <v>0.1</v>
      </c>
      <c r="T12" s="111" t="s">
        <v>291</v>
      </c>
      <c r="U12" s="112">
        <v>0.2</v>
      </c>
      <c r="V12" s="111" t="s">
        <v>292</v>
      </c>
      <c r="W12" s="112">
        <v>0.1</v>
      </c>
      <c r="X12" s="111" t="s">
        <v>292</v>
      </c>
      <c r="Y12" s="112">
        <v>1.7</v>
      </c>
      <c r="Z12" s="111" t="s">
        <v>290</v>
      </c>
      <c r="AA12" s="112">
        <v>0.2</v>
      </c>
      <c r="AB12" s="111" t="s">
        <v>292</v>
      </c>
      <c r="AC12" s="112">
        <v>0</v>
      </c>
      <c r="AD12" s="111" t="s">
        <v>294</v>
      </c>
      <c r="AE12" s="114">
        <v>3</v>
      </c>
    </row>
    <row r="13" spans="1:31" ht="12" customHeight="1" x14ac:dyDescent="0.2">
      <c r="A13" s="114">
        <v>4</v>
      </c>
      <c r="B13" s="73" t="s">
        <v>117</v>
      </c>
      <c r="C13" s="112">
        <v>2</v>
      </c>
      <c r="D13" s="111" t="s">
        <v>290</v>
      </c>
      <c r="E13" s="112">
        <v>365.2</v>
      </c>
      <c r="F13" s="111" t="s">
        <v>292</v>
      </c>
      <c r="G13" s="112">
        <v>179.3</v>
      </c>
      <c r="H13" s="112">
        <v>8.1</v>
      </c>
      <c r="I13" s="111" t="s">
        <v>292</v>
      </c>
      <c r="J13" s="112">
        <v>5.4</v>
      </c>
      <c r="K13" s="111" t="s">
        <v>292</v>
      </c>
      <c r="L13" s="112">
        <v>2.6</v>
      </c>
      <c r="M13" s="111" t="s">
        <v>290</v>
      </c>
      <c r="N13" s="112">
        <v>6.4</v>
      </c>
      <c r="O13" s="111" t="s">
        <v>292</v>
      </c>
      <c r="P13" s="112">
        <v>1.8</v>
      </c>
      <c r="Q13" s="112">
        <v>2.2000000000000002</v>
      </c>
      <c r="R13" s="111" t="s">
        <v>290</v>
      </c>
      <c r="S13" s="112">
        <v>1.3</v>
      </c>
      <c r="T13" s="111" t="s">
        <v>290</v>
      </c>
      <c r="U13" s="112">
        <v>5.6</v>
      </c>
      <c r="V13" s="111" t="s">
        <v>292</v>
      </c>
      <c r="W13" s="112">
        <v>5.0999999999999996</v>
      </c>
      <c r="X13" s="111" t="s">
        <v>292</v>
      </c>
      <c r="Y13" s="112">
        <v>0.3</v>
      </c>
      <c r="Z13" s="111" t="s">
        <v>291</v>
      </c>
      <c r="AA13" s="112">
        <v>0.1</v>
      </c>
      <c r="AB13" s="111" t="s">
        <v>291</v>
      </c>
      <c r="AC13" s="112">
        <v>0.2</v>
      </c>
      <c r="AD13" s="111" t="s">
        <v>292</v>
      </c>
      <c r="AE13" s="114">
        <v>4</v>
      </c>
    </row>
    <row r="14" spans="1:31" ht="12" customHeight="1" x14ac:dyDescent="0.2">
      <c r="A14" s="114">
        <v>5</v>
      </c>
      <c r="B14" s="73" t="s">
        <v>118</v>
      </c>
      <c r="C14" s="112">
        <v>0.2</v>
      </c>
      <c r="D14" s="111" t="s">
        <v>291</v>
      </c>
      <c r="E14" s="112">
        <v>16.100000000000001</v>
      </c>
      <c r="F14" s="111" t="s">
        <v>290</v>
      </c>
      <c r="G14" s="112">
        <v>93.1</v>
      </c>
      <c r="H14" s="112">
        <v>1.5</v>
      </c>
      <c r="I14" s="111" t="s">
        <v>292</v>
      </c>
      <c r="J14" s="112">
        <v>0.9</v>
      </c>
      <c r="K14" s="111" t="s">
        <v>290</v>
      </c>
      <c r="L14" s="112">
        <v>0.7</v>
      </c>
      <c r="M14" s="111" t="s">
        <v>290</v>
      </c>
      <c r="N14" s="112">
        <v>1.4</v>
      </c>
      <c r="O14" s="111" t="s">
        <v>292</v>
      </c>
      <c r="P14" s="112">
        <v>8.6</v>
      </c>
      <c r="Q14" s="112">
        <v>0</v>
      </c>
      <c r="R14" s="111" t="s">
        <v>292</v>
      </c>
      <c r="S14" s="112">
        <v>0</v>
      </c>
      <c r="T14" s="111" t="s">
        <v>292</v>
      </c>
      <c r="U14" s="112">
        <v>1.5</v>
      </c>
      <c r="V14" s="111" t="s">
        <v>292</v>
      </c>
      <c r="W14" s="112">
        <v>1.3</v>
      </c>
      <c r="X14" s="111" t="s">
        <v>292</v>
      </c>
      <c r="Y14" s="112">
        <v>0</v>
      </c>
      <c r="Z14" s="111" t="s">
        <v>290</v>
      </c>
      <c r="AA14" s="112">
        <v>0</v>
      </c>
      <c r="AB14" s="111" t="s">
        <v>291</v>
      </c>
      <c r="AC14" s="112">
        <v>0</v>
      </c>
      <c r="AD14" s="111" t="s">
        <v>290</v>
      </c>
      <c r="AE14" s="114">
        <v>5</v>
      </c>
    </row>
    <row r="15" spans="1:31" ht="12" customHeight="1" x14ac:dyDescent="0.2">
      <c r="A15" s="114">
        <v>6</v>
      </c>
      <c r="B15" s="73" t="s">
        <v>120</v>
      </c>
      <c r="C15" s="112">
        <v>0.1</v>
      </c>
      <c r="D15" s="111" t="s">
        <v>294</v>
      </c>
      <c r="E15" s="112">
        <v>5.4</v>
      </c>
      <c r="F15" s="111" t="s">
        <v>291</v>
      </c>
      <c r="G15" s="112">
        <v>71</v>
      </c>
      <c r="H15" s="112">
        <v>0.9</v>
      </c>
      <c r="I15" s="111" t="s">
        <v>294</v>
      </c>
      <c r="J15" s="112">
        <v>0.4</v>
      </c>
      <c r="K15" s="111" t="s">
        <v>291</v>
      </c>
      <c r="L15" s="113" t="s">
        <v>21</v>
      </c>
      <c r="M15" s="111" t="s">
        <v>293</v>
      </c>
      <c r="N15" s="112">
        <v>0.3</v>
      </c>
      <c r="O15" s="111" t="s">
        <v>294</v>
      </c>
      <c r="P15" s="112">
        <v>4.7</v>
      </c>
      <c r="Q15" s="113" t="s">
        <v>21</v>
      </c>
      <c r="R15" s="111" t="s">
        <v>293</v>
      </c>
      <c r="S15" s="113" t="s">
        <v>21</v>
      </c>
      <c r="T15" s="111" t="s">
        <v>293</v>
      </c>
      <c r="U15" s="112">
        <v>0.1</v>
      </c>
      <c r="V15" s="111" t="s">
        <v>291</v>
      </c>
      <c r="W15" s="112">
        <v>0.1</v>
      </c>
      <c r="X15" s="111" t="s">
        <v>291</v>
      </c>
      <c r="Y15" s="112">
        <v>0.7</v>
      </c>
      <c r="Z15" s="111" t="s">
        <v>294</v>
      </c>
      <c r="AA15" s="113" t="s">
        <v>21</v>
      </c>
      <c r="AB15" s="111" t="s">
        <v>293</v>
      </c>
      <c r="AC15" s="112">
        <v>0</v>
      </c>
      <c r="AD15" s="111" t="s">
        <v>291</v>
      </c>
      <c r="AE15" s="114">
        <v>6</v>
      </c>
    </row>
    <row r="16" spans="1:31" ht="12" customHeight="1" x14ac:dyDescent="0.2">
      <c r="A16" s="114">
        <v>7</v>
      </c>
      <c r="B16" s="73" t="s">
        <v>121</v>
      </c>
      <c r="C16" s="112">
        <v>0.1</v>
      </c>
      <c r="D16" s="111" t="s">
        <v>294</v>
      </c>
      <c r="E16" s="112">
        <v>53.3</v>
      </c>
      <c r="F16" s="111" t="s">
        <v>292</v>
      </c>
      <c r="G16" s="112">
        <v>485.4</v>
      </c>
      <c r="H16" s="112">
        <v>1.2</v>
      </c>
      <c r="I16" s="111" t="s">
        <v>290</v>
      </c>
      <c r="J16" s="112">
        <v>0.8</v>
      </c>
      <c r="K16" s="111" t="s">
        <v>290</v>
      </c>
      <c r="L16" s="112">
        <v>0.4</v>
      </c>
      <c r="M16" s="111" t="s">
        <v>290</v>
      </c>
      <c r="N16" s="112">
        <v>1.1000000000000001</v>
      </c>
      <c r="O16" s="111" t="s">
        <v>292</v>
      </c>
      <c r="P16" s="112">
        <v>2.1</v>
      </c>
      <c r="Q16" s="113" t="s">
        <v>21</v>
      </c>
      <c r="R16" s="111" t="s">
        <v>293</v>
      </c>
      <c r="S16" s="113" t="s">
        <v>21</v>
      </c>
      <c r="T16" s="111" t="s">
        <v>293</v>
      </c>
      <c r="U16" s="112">
        <v>1.1000000000000001</v>
      </c>
      <c r="V16" s="111" t="s">
        <v>292</v>
      </c>
      <c r="W16" s="112">
        <v>1</v>
      </c>
      <c r="X16" s="111" t="s">
        <v>292</v>
      </c>
      <c r="Y16" s="112">
        <v>0.1</v>
      </c>
      <c r="Z16" s="111" t="s">
        <v>292</v>
      </c>
      <c r="AA16" s="112">
        <v>0</v>
      </c>
      <c r="AB16" s="111" t="s">
        <v>292</v>
      </c>
      <c r="AC16" s="112">
        <v>0</v>
      </c>
      <c r="AD16" s="111" t="s">
        <v>292</v>
      </c>
      <c r="AE16" s="114">
        <v>7</v>
      </c>
    </row>
    <row r="17" spans="1:31" ht="24" customHeight="1" x14ac:dyDescent="0.2">
      <c r="A17" s="117">
        <v>8</v>
      </c>
      <c r="B17" s="116" t="s">
        <v>353</v>
      </c>
      <c r="C17" s="112">
        <v>0.9</v>
      </c>
      <c r="D17" s="111" t="s">
        <v>290</v>
      </c>
      <c r="E17" s="112">
        <v>402.8</v>
      </c>
      <c r="F17" s="111" t="s">
        <v>292</v>
      </c>
      <c r="G17" s="112">
        <v>455.6</v>
      </c>
      <c r="H17" s="112">
        <v>6.6</v>
      </c>
      <c r="I17" s="111" t="s">
        <v>292</v>
      </c>
      <c r="J17" s="112">
        <v>4.7</v>
      </c>
      <c r="K17" s="111" t="s">
        <v>292</v>
      </c>
      <c r="L17" s="112">
        <v>1.9</v>
      </c>
      <c r="M17" s="111" t="s">
        <v>292</v>
      </c>
      <c r="N17" s="112">
        <v>5.4</v>
      </c>
      <c r="O17" s="111" t="s">
        <v>292</v>
      </c>
      <c r="P17" s="112">
        <v>1.4</v>
      </c>
      <c r="Q17" s="112">
        <v>1</v>
      </c>
      <c r="R17" s="111" t="s">
        <v>291</v>
      </c>
      <c r="S17" s="112">
        <v>0.6</v>
      </c>
      <c r="T17" s="111" t="s">
        <v>291</v>
      </c>
      <c r="U17" s="112">
        <v>5</v>
      </c>
      <c r="V17" s="111" t="s">
        <v>292</v>
      </c>
      <c r="W17" s="112">
        <v>4.7</v>
      </c>
      <c r="X17" s="111" t="s">
        <v>292</v>
      </c>
      <c r="Y17" s="112">
        <v>0.6</v>
      </c>
      <c r="Z17" s="111" t="s">
        <v>292</v>
      </c>
      <c r="AA17" s="112">
        <v>0.1</v>
      </c>
      <c r="AB17" s="111" t="s">
        <v>292</v>
      </c>
      <c r="AC17" s="112">
        <v>0.2</v>
      </c>
      <c r="AD17" s="111" t="s">
        <v>292</v>
      </c>
      <c r="AE17" s="143">
        <v>8</v>
      </c>
    </row>
    <row r="18" spans="1:31" ht="12" customHeight="1" x14ac:dyDescent="0.2">
      <c r="A18" s="114">
        <v>9</v>
      </c>
      <c r="B18" s="73" t="s">
        <v>119</v>
      </c>
      <c r="C18" s="112">
        <v>5.4</v>
      </c>
      <c r="D18" s="16" t="s">
        <v>292</v>
      </c>
      <c r="E18" s="112">
        <v>1313.8</v>
      </c>
      <c r="F18" s="16" t="s">
        <v>292</v>
      </c>
      <c r="G18" s="112">
        <v>243.4</v>
      </c>
      <c r="H18" s="112">
        <v>39.4</v>
      </c>
      <c r="I18" s="16" t="s">
        <v>292</v>
      </c>
      <c r="J18" s="112">
        <v>25.3</v>
      </c>
      <c r="K18" s="16" t="s">
        <v>292</v>
      </c>
      <c r="L18" s="112">
        <v>14.1</v>
      </c>
      <c r="M18" s="16" t="s">
        <v>292</v>
      </c>
      <c r="N18" s="112">
        <v>22.8</v>
      </c>
      <c r="O18" s="16" t="s">
        <v>292</v>
      </c>
      <c r="P18" s="112">
        <v>1.7</v>
      </c>
      <c r="Q18" s="112">
        <v>5.7</v>
      </c>
      <c r="R18" s="16" t="s">
        <v>292</v>
      </c>
      <c r="S18" s="112">
        <v>3.3</v>
      </c>
      <c r="T18" s="16" t="s">
        <v>292</v>
      </c>
      <c r="U18" s="112">
        <v>17.899999999999999</v>
      </c>
      <c r="V18" s="16" t="s">
        <v>292</v>
      </c>
      <c r="W18" s="112">
        <v>16.2</v>
      </c>
      <c r="X18" s="16" t="s">
        <v>292</v>
      </c>
      <c r="Y18" s="112">
        <v>15.9</v>
      </c>
      <c r="Z18" s="16" t="s">
        <v>292</v>
      </c>
      <c r="AA18" s="112">
        <v>3.2</v>
      </c>
      <c r="AB18" s="16" t="s">
        <v>292</v>
      </c>
      <c r="AC18" s="112">
        <v>0.7</v>
      </c>
      <c r="AD18" s="16" t="s">
        <v>292</v>
      </c>
      <c r="AE18" s="114">
        <v>9</v>
      </c>
    </row>
    <row r="19" spans="1:31" ht="12" customHeight="1" x14ac:dyDescent="0.2">
      <c r="A19" s="114"/>
      <c r="AE19" s="114"/>
    </row>
    <row r="20" spans="1:31" ht="24" customHeight="1" x14ac:dyDescent="0.2">
      <c r="A20" s="114"/>
      <c r="C20" s="187" t="s">
        <v>295</v>
      </c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 t="s">
        <v>295</v>
      </c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14"/>
    </row>
    <row r="21" spans="1:31" ht="12" customHeight="1" x14ac:dyDescent="0.2">
      <c r="A21" s="114">
        <v>10</v>
      </c>
      <c r="B21" s="73" t="s">
        <v>114</v>
      </c>
      <c r="C21" s="112">
        <v>1.2</v>
      </c>
      <c r="D21" s="111" t="s">
        <v>290</v>
      </c>
      <c r="E21" s="112">
        <v>161.6</v>
      </c>
      <c r="F21" s="111" t="s">
        <v>292</v>
      </c>
      <c r="G21" s="112">
        <v>130.69999999999999</v>
      </c>
      <c r="H21" s="112">
        <v>4.9000000000000004</v>
      </c>
      <c r="I21" s="111" t="s">
        <v>292</v>
      </c>
      <c r="J21" s="112">
        <v>3.1</v>
      </c>
      <c r="K21" s="111" t="s">
        <v>290</v>
      </c>
      <c r="L21" s="112">
        <v>1.7</v>
      </c>
      <c r="M21" s="111" t="s">
        <v>290</v>
      </c>
      <c r="N21" s="112">
        <v>1.9</v>
      </c>
      <c r="O21" s="111" t="s">
        <v>290</v>
      </c>
      <c r="P21" s="112">
        <v>1.2</v>
      </c>
      <c r="Q21" s="112">
        <v>1.8</v>
      </c>
      <c r="R21" s="111" t="s">
        <v>290</v>
      </c>
      <c r="S21" s="112">
        <v>0.9</v>
      </c>
      <c r="T21" s="111" t="s">
        <v>290</v>
      </c>
      <c r="U21" s="112">
        <v>0.5</v>
      </c>
      <c r="V21" s="111" t="s">
        <v>290</v>
      </c>
      <c r="W21" s="112">
        <v>0.4</v>
      </c>
      <c r="X21" s="111" t="s">
        <v>292</v>
      </c>
      <c r="Y21" s="112">
        <v>2.5</v>
      </c>
      <c r="Z21" s="111" t="s">
        <v>292</v>
      </c>
      <c r="AA21" s="112">
        <v>0.6</v>
      </c>
      <c r="AB21" s="111" t="s">
        <v>292</v>
      </c>
      <c r="AC21" s="112">
        <v>0.1</v>
      </c>
      <c r="AD21" s="111" t="s">
        <v>290</v>
      </c>
      <c r="AE21" s="114">
        <v>10</v>
      </c>
    </row>
    <row r="22" spans="1:31" ht="12" customHeight="1" x14ac:dyDescent="0.2">
      <c r="A22" s="114">
        <v>11</v>
      </c>
      <c r="B22" s="73" t="s">
        <v>115</v>
      </c>
      <c r="C22" s="112">
        <v>0.1</v>
      </c>
      <c r="D22" s="111" t="s">
        <v>291</v>
      </c>
      <c r="E22" s="113" t="s">
        <v>21</v>
      </c>
      <c r="F22" s="111" t="s">
        <v>293</v>
      </c>
      <c r="G22" s="112">
        <v>5.9</v>
      </c>
      <c r="H22" s="112">
        <v>0.6</v>
      </c>
      <c r="I22" s="111" t="s">
        <v>290</v>
      </c>
      <c r="J22" s="112">
        <v>0.2</v>
      </c>
      <c r="K22" s="111" t="s">
        <v>290</v>
      </c>
      <c r="L22" s="112">
        <v>0.4</v>
      </c>
      <c r="M22" s="111" t="s">
        <v>290</v>
      </c>
      <c r="N22" s="112">
        <v>0.4</v>
      </c>
      <c r="O22" s="111" t="s">
        <v>292</v>
      </c>
      <c r="P22" s="112">
        <v>55.9</v>
      </c>
      <c r="Q22" s="112">
        <v>0.2</v>
      </c>
      <c r="R22" s="111" t="s">
        <v>290</v>
      </c>
      <c r="S22" s="112">
        <v>0.2</v>
      </c>
      <c r="T22" s="111" t="s">
        <v>290</v>
      </c>
      <c r="U22" s="112">
        <v>0.2</v>
      </c>
      <c r="V22" s="111" t="s">
        <v>290</v>
      </c>
      <c r="W22" s="112">
        <v>0.2</v>
      </c>
      <c r="X22" s="111" t="s">
        <v>290</v>
      </c>
      <c r="Y22" s="112">
        <v>0.1</v>
      </c>
      <c r="Z22" s="111" t="s">
        <v>290</v>
      </c>
      <c r="AA22" s="112">
        <v>0</v>
      </c>
      <c r="AB22" s="111" t="s">
        <v>290</v>
      </c>
      <c r="AC22" s="113" t="s">
        <v>21</v>
      </c>
      <c r="AD22" s="111" t="s">
        <v>293</v>
      </c>
      <c r="AE22" s="114">
        <v>11</v>
      </c>
    </row>
    <row r="23" spans="1:31" ht="12" customHeight="1" x14ac:dyDescent="0.2">
      <c r="A23" s="114">
        <v>12</v>
      </c>
      <c r="B23" s="73" t="s">
        <v>116</v>
      </c>
      <c r="C23" s="112">
        <v>0.1</v>
      </c>
      <c r="D23" s="111" t="s">
        <v>291</v>
      </c>
      <c r="E23" s="112">
        <v>2.8</v>
      </c>
      <c r="F23" s="111" t="s">
        <v>291</v>
      </c>
      <c r="G23" s="112">
        <v>26.8</v>
      </c>
      <c r="H23" s="112">
        <v>1</v>
      </c>
      <c r="I23" s="111" t="s">
        <v>290</v>
      </c>
      <c r="J23" s="112">
        <v>0.6</v>
      </c>
      <c r="K23" s="111" t="s">
        <v>290</v>
      </c>
      <c r="L23" s="112">
        <v>0.4</v>
      </c>
      <c r="M23" s="111" t="s">
        <v>291</v>
      </c>
      <c r="N23" s="112">
        <v>0.2</v>
      </c>
      <c r="O23" s="111" t="s">
        <v>290</v>
      </c>
      <c r="P23" s="112">
        <v>8.1999999999999993</v>
      </c>
      <c r="Q23" s="112">
        <v>0.2</v>
      </c>
      <c r="R23" s="111" t="s">
        <v>291</v>
      </c>
      <c r="S23" s="112">
        <v>0.1</v>
      </c>
      <c r="T23" s="111" t="s">
        <v>291</v>
      </c>
      <c r="U23" s="112">
        <v>0</v>
      </c>
      <c r="V23" s="111" t="s">
        <v>291</v>
      </c>
      <c r="W23" s="112">
        <v>0</v>
      </c>
      <c r="X23" s="111" t="s">
        <v>291</v>
      </c>
      <c r="Y23" s="112">
        <v>0.8</v>
      </c>
      <c r="Z23" s="111" t="s">
        <v>290</v>
      </c>
      <c r="AA23" s="112">
        <v>0.1</v>
      </c>
      <c r="AB23" s="111" t="s">
        <v>292</v>
      </c>
      <c r="AC23" s="113" t="s">
        <v>21</v>
      </c>
      <c r="AD23" s="111" t="s">
        <v>293</v>
      </c>
      <c r="AE23" s="114">
        <v>12</v>
      </c>
    </row>
    <row r="24" spans="1:31" ht="12" customHeight="1" x14ac:dyDescent="0.2">
      <c r="A24" s="114">
        <v>13</v>
      </c>
      <c r="B24" s="73" t="s">
        <v>117</v>
      </c>
      <c r="C24" s="112">
        <v>1.5</v>
      </c>
      <c r="D24" s="111" t="s">
        <v>290</v>
      </c>
      <c r="E24" s="112">
        <v>91.7</v>
      </c>
      <c r="F24" s="111" t="s">
        <v>292</v>
      </c>
      <c r="G24" s="112">
        <v>60.2</v>
      </c>
      <c r="H24" s="112">
        <v>2.9</v>
      </c>
      <c r="I24" s="111" t="s">
        <v>290</v>
      </c>
      <c r="J24" s="112">
        <v>1.9</v>
      </c>
      <c r="K24" s="111" t="s">
        <v>290</v>
      </c>
      <c r="L24" s="112">
        <v>1</v>
      </c>
      <c r="M24" s="111" t="s">
        <v>291</v>
      </c>
      <c r="N24" s="112">
        <v>1.8</v>
      </c>
      <c r="O24" s="111" t="s">
        <v>290</v>
      </c>
      <c r="P24" s="112">
        <v>1.9</v>
      </c>
      <c r="Q24" s="112">
        <v>2.2000000000000002</v>
      </c>
      <c r="R24" s="111" t="s">
        <v>290</v>
      </c>
      <c r="S24" s="112">
        <v>1.3</v>
      </c>
      <c r="T24" s="111" t="s">
        <v>290</v>
      </c>
      <c r="U24" s="112">
        <v>0.6</v>
      </c>
      <c r="V24" s="111" t="s">
        <v>291</v>
      </c>
      <c r="W24" s="112">
        <v>0.5</v>
      </c>
      <c r="X24" s="111" t="s">
        <v>291</v>
      </c>
      <c r="Y24" s="113" t="s">
        <v>21</v>
      </c>
      <c r="Z24" s="111" t="s">
        <v>293</v>
      </c>
      <c r="AA24" s="113" t="s">
        <v>21</v>
      </c>
      <c r="AB24" s="111" t="s">
        <v>293</v>
      </c>
      <c r="AC24" s="112">
        <v>0</v>
      </c>
      <c r="AD24" s="111" t="s">
        <v>290</v>
      </c>
      <c r="AE24" s="114">
        <v>13</v>
      </c>
    </row>
    <row r="25" spans="1:31" ht="12" customHeight="1" x14ac:dyDescent="0.2">
      <c r="A25" s="114">
        <v>14</v>
      </c>
      <c r="B25" s="73" t="s">
        <v>118</v>
      </c>
      <c r="C25" s="112">
        <v>0</v>
      </c>
      <c r="D25" s="111" t="s">
        <v>292</v>
      </c>
      <c r="E25" s="112">
        <v>2.5</v>
      </c>
      <c r="F25" s="111" t="s">
        <v>292</v>
      </c>
      <c r="G25" s="112">
        <v>78.599999999999994</v>
      </c>
      <c r="H25" s="112">
        <v>0.1</v>
      </c>
      <c r="I25" s="111" t="s">
        <v>292</v>
      </c>
      <c r="J25" s="112">
        <v>0.1</v>
      </c>
      <c r="K25" s="111" t="s">
        <v>292</v>
      </c>
      <c r="L25" s="112">
        <v>0</v>
      </c>
      <c r="M25" s="111" t="s">
        <v>292</v>
      </c>
      <c r="N25" s="112">
        <v>0.1</v>
      </c>
      <c r="O25" s="111" t="s">
        <v>292</v>
      </c>
      <c r="P25" s="112">
        <v>3.6</v>
      </c>
      <c r="Q25" s="112">
        <v>0</v>
      </c>
      <c r="R25" s="111" t="s">
        <v>292</v>
      </c>
      <c r="S25" s="112">
        <v>0</v>
      </c>
      <c r="T25" s="111" t="s">
        <v>292</v>
      </c>
      <c r="U25" s="112">
        <v>0.1</v>
      </c>
      <c r="V25" s="111" t="s">
        <v>292</v>
      </c>
      <c r="W25" s="112">
        <v>0.1</v>
      </c>
      <c r="X25" s="111" t="s">
        <v>292</v>
      </c>
      <c r="Y25" s="112">
        <v>0</v>
      </c>
      <c r="Z25" s="111" t="s">
        <v>291</v>
      </c>
      <c r="AA25" s="112">
        <v>0</v>
      </c>
      <c r="AB25" s="111" t="s">
        <v>291</v>
      </c>
      <c r="AC25" s="112">
        <v>0</v>
      </c>
      <c r="AD25" s="111" t="s">
        <v>292</v>
      </c>
      <c r="AE25" s="114">
        <v>14</v>
      </c>
    </row>
    <row r="26" spans="1:31" ht="12" customHeight="1" x14ac:dyDescent="0.2">
      <c r="A26" s="114">
        <v>15</v>
      </c>
      <c r="B26" s="73" t="s">
        <v>120</v>
      </c>
      <c r="C26" s="113" t="s">
        <v>21</v>
      </c>
      <c r="D26" s="111" t="s">
        <v>293</v>
      </c>
      <c r="E26" s="112">
        <v>2.8</v>
      </c>
      <c r="F26" s="111" t="s">
        <v>294</v>
      </c>
      <c r="G26" s="112">
        <v>48</v>
      </c>
      <c r="H26" s="113" t="s">
        <v>21</v>
      </c>
      <c r="I26" s="111" t="s">
        <v>293</v>
      </c>
      <c r="J26" s="112">
        <v>0.2</v>
      </c>
      <c r="K26" s="111" t="s">
        <v>294</v>
      </c>
      <c r="L26" s="113" t="s">
        <v>21</v>
      </c>
      <c r="M26" s="111" t="s">
        <v>293</v>
      </c>
      <c r="N26" s="113" t="s">
        <v>21</v>
      </c>
      <c r="O26" s="111" t="s">
        <v>293</v>
      </c>
      <c r="P26" s="112">
        <v>5.5</v>
      </c>
      <c r="Q26" s="113" t="s">
        <v>21</v>
      </c>
      <c r="R26" s="111" t="s">
        <v>293</v>
      </c>
      <c r="S26" s="113" t="s">
        <v>21</v>
      </c>
      <c r="T26" s="111" t="s">
        <v>293</v>
      </c>
      <c r="U26" s="113" t="s">
        <v>21</v>
      </c>
      <c r="V26" s="111" t="s">
        <v>293</v>
      </c>
      <c r="W26" s="113" t="s">
        <v>21</v>
      </c>
      <c r="X26" s="111" t="s">
        <v>293</v>
      </c>
      <c r="Y26" s="113" t="s">
        <v>21</v>
      </c>
      <c r="Z26" s="111" t="s">
        <v>293</v>
      </c>
      <c r="AA26" s="113" t="s">
        <v>21</v>
      </c>
      <c r="AB26" s="111" t="s">
        <v>293</v>
      </c>
      <c r="AC26" s="113" t="s">
        <v>21</v>
      </c>
      <c r="AD26" s="111" t="s">
        <v>293</v>
      </c>
      <c r="AE26" s="114">
        <v>15</v>
      </c>
    </row>
    <row r="27" spans="1:31" ht="12" customHeight="1" x14ac:dyDescent="0.2">
      <c r="A27" s="114">
        <v>16</v>
      </c>
      <c r="B27" s="73" t="s">
        <v>121</v>
      </c>
      <c r="C27" s="113" t="s">
        <v>21</v>
      </c>
      <c r="D27" s="111" t="s">
        <v>293</v>
      </c>
      <c r="E27" s="112">
        <v>2.8</v>
      </c>
      <c r="F27" s="111" t="s">
        <v>294</v>
      </c>
      <c r="G27" s="112">
        <v>37.9</v>
      </c>
      <c r="H27" s="113" t="s">
        <v>21</v>
      </c>
      <c r="I27" s="111" t="s">
        <v>293</v>
      </c>
      <c r="J27" s="113" t="s">
        <v>21</v>
      </c>
      <c r="K27" s="111" t="s">
        <v>293</v>
      </c>
      <c r="L27" s="113" t="s">
        <v>21</v>
      </c>
      <c r="M27" s="111" t="s">
        <v>293</v>
      </c>
      <c r="N27" s="113" t="s">
        <v>21</v>
      </c>
      <c r="O27" s="111" t="s">
        <v>293</v>
      </c>
      <c r="P27" s="112">
        <v>3.1</v>
      </c>
      <c r="Q27" s="113" t="s">
        <v>21</v>
      </c>
      <c r="R27" s="111" t="s">
        <v>293</v>
      </c>
      <c r="S27" s="113" t="s">
        <v>21</v>
      </c>
      <c r="T27" s="111" t="s">
        <v>293</v>
      </c>
      <c r="U27" s="113" t="s">
        <v>21</v>
      </c>
      <c r="V27" s="111" t="s">
        <v>293</v>
      </c>
      <c r="W27" s="113" t="s">
        <v>21</v>
      </c>
      <c r="X27" s="111" t="s">
        <v>293</v>
      </c>
      <c r="Y27" s="112">
        <v>0</v>
      </c>
      <c r="Z27" s="111" t="s">
        <v>292</v>
      </c>
      <c r="AA27" s="112">
        <v>0</v>
      </c>
      <c r="AB27" s="111" t="s">
        <v>292</v>
      </c>
      <c r="AC27" s="113" t="s">
        <v>21</v>
      </c>
      <c r="AD27" s="111" t="s">
        <v>293</v>
      </c>
      <c r="AE27" s="114">
        <v>16</v>
      </c>
    </row>
    <row r="28" spans="1:31" ht="24" customHeight="1" x14ac:dyDescent="0.2">
      <c r="A28" s="117">
        <v>17</v>
      </c>
      <c r="B28" s="116" t="s">
        <v>353</v>
      </c>
      <c r="C28" s="112">
        <v>0.6</v>
      </c>
      <c r="D28" s="111" t="s">
        <v>291</v>
      </c>
      <c r="E28" s="112">
        <v>67.599999999999994</v>
      </c>
      <c r="F28" s="111" t="s">
        <v>292</v>
      </c>
      <c r="G28" s="112">
        <v>121.9</v>
      </c>
      <c r="H28" s="112">
        <v>1.3</v>
      </c>
      <c r="I28" s="111" t="s">
        <v>291</v>
      </c>
      <c r="J28" s="112">
        <v>1</v>
      </c>
      <c r="K28" s="111" t="s">
        <v>291</v>
      </c>
      <c r="L28" s="112">
        <v>0.4</v>
      </c>
      <c r="M28" s="111" t="s">
        <v>291</v>
      </c>
      <c r="N28" s="112">
        <v>0.8</v>
      </c>
      <c r="O28" s="111" t="s">
        <v>290</v>
      </c>
      <c r="P28" s="112">
        <v>1.3</v>
      </c>
      <c r="Q28" s="112">
        <v>1</v>
      </c>
      <c r="R28" s="111" t="s">
        <v>291</v>
      </c>
      <c r="S28" s="112">
        <v>0.6</v>
      </c>
      <c r="T28" s="111" t="s">
        <v>291</v>
      </c>
      <c r="U28" s="112">
        <v>0.3</v>
      </c>
      <c r="V28" s="111" t="s">
        <v>290</v>
      </c>
      <c r="W28" s="112">
        <v>0.2</v>
      </c>
      <c r="X28" s="111" t="s">
        <v>292</v>
      </c>
      <c r="Y28" s="112">
        <v>0.1</v>
      </c>
      <c r="Z28" s="111" t="s">
        <v>294</v>
      </c>
      <c r="AA28" s="112">
        <v>0</v>
      </c>
      <c r="AB28" s="111" t="s">
        <v>291</v>
      </c>
      <c r="AC28" s="112">
        <v>0</v>
      </c>
      <c r="AD28" s="111" t="s">
        <v>290</v>
      </c>
      <c r="AE28" s="143">
        <v>17</v>
      </c>
    </row>
    <row r="29" spans="1:31" ht="12" customHeight="1" x14ac:dyDescent="0.2">
      <c r="A29" s="114">
        <v>18</v>
      </c>
      <c r="B29" s="73" t="s">
        <v>133</v>
      </c>
      <c r="C29" s="112">
        <v>3.7</v>
      </c>
      <c r="D29" s="16" t="s">
        <v>292</v>
      </c>
      <c r="E29" s="112">
        <v>332.6</v>
      </c>
      <c r="F29" s="16" t="s">
        <v>292</v>
      </c>
      <c r="G29" s="112">
        <v>89.7</v>
      </c>
      <c r="H29" s="112">
        <v>11.3</v>
      </c>
      <c r="I29" s="16" t="s">
        <v>292</v>
      </c>
      <c r="J29" s="112">
        <v>7.1</v>
      </c>
      <c r="K29" s="16" t="s">
        <v>292</v>
      </c>
      <c r="L29" s="112">
        <v>4.2</v>
      </c>
      <c r="M29" s="16" t="s">
        <v>290</v>
      </c>
      <c r="N29" s="112">
        <v>5.5</v>
      </c>
      <c r="O29" s="16" t="s">
        <v>292</v>
      </c>
      <c r="P29" s="112">
        <v>1.7</v>
      </c>
      <c r="Q29" s="112">
        <v>5.7</v>
      </c>
      <c r="R29" s="16" t="s">
        <v>292</v>
      </c>
      <c r="S29" s="112">
        <v>3.3</v>
      </c>
      <c r="T29" s="16" t="s">
        <v>292</v>
      </c>
      <c r="U29" s="112">
        <v>1.8</v>
      </c>
      <c r="V29" s="16" t="s">
        <v>290</v>
      </c>
      <c r="W29" s="112">
        <v>1.5</v>
      </c>
      <c r="X29" s="16" t="s">
        <v>290</v>
      </c>
      <c r="Y29" s="112">
        <v>3.9</v>
      </c>
      <c r="Z29" s="16" t="s">
        <v>290</v>
      </c>
      <c r="AA29" s="112">
        <v>0.8</v>
      </c>
      <c r="AB29" s="16" t="s">
        <v>290</v>
      </c>
      <c r="AC29" s="112">
        <v>0.1</v>
      </c>
      <c r="AD29" s="16" t="s">
        <v>292</v>
      </c>
      <c r="AE29" s="114">
        <v>18</v>
      </c>
    </row>
    <row r="30" spans="1:31" ht="12" customHeight="1" x14ac:dyDescent="0.2">
      <c r="A30" s="114"/>
      <c r="B30" s="73"/>
      <c r="C30" s="112"/>
      <c r="E30" s="112"/>
      <c r="G30" s="112"/>
      <c r="H30" s="112"/>
      <c r="J30" s="112"/>
      <c r="L30" s="112"/>
      <c r="N30" s="112"/>
      <c r="P30" s="112"/>
      <c r="Q30" s="112"/>
      <c r="S30" s="112"/>
      <c r="U30" s="112"/>
      <c r="W30" s="112"/>
      <c r="Y30" s="112"/>
      <c r="AA30" s="112"/>
      <c r="AC30" s="112"/>
      <c r="AE30" s="114"/>
    </row>
    <row r="31" spans="1:31" ht="24" customHeight="1" x14ac:dyDescent="0.2">
      <c r="A31" s="114"/>
      <c r="C31" s="187" t="s">
        <v>244</v>
      </c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 t="s">
        <v>244</v>
      </c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14"/>
    </row>
    <row r="32" spans="1:31" ht="12" customHeight="1" x14ac:dyDescent="0.2">
      <c r="A32" s="114">
        <v>19</v>
      </c>
      <c r="B32" s="73" t="s">
        <v>114</v>
      </c>
      <c r="C32" s="112">
        <v>0.5</v>
      </c>
      <c r="D32" s="111" t="s">
        <v>290</v>
      </c>
      <c r="E32" s="112">
        <v>126</v>
      </c>
      <c r="F32" s="111" t="s">
        <v>292</v>
      </c>
      <c r="G32" s="112">
        <v>246.4</v>
      </c>
      <c r="H32" s="112">
        <v>3.2</v>
      </c>
      <c r="I32" s="111" t="s">
        <v>292</v>
      </c>
      <c r="J32" s="112">
        <v>1.9</v>
      </c>
      <c r="K32" s="111" t="s">
        <v>292</v>
      </c>
      <c r="L32" s="112">
        <v>1.3</v>
      </c>
      <c r="M32" s="111" t="s">
        <v>290</v>
      </c>
      <c r="N32" s="112">
        <v>1.5</v>
      </c>
      <c r="O32" s="111" t="s">
        <v>290</v>
      </c>
      <c r="P32" s="112">
        <v>1.2</v>
      </c>
      <c r="Q32" s="112">
        <v>0.8</v>
      </c>
      <c r="R32" s="111" t="s">
        <v>290</v>
      </c>
      <c r="S32" s="112">
        <v>0.6</v>
      </c>
      <c r="T32" s="111" t="s">
        <v>290</v>
      </c>
      <c r="U32" s="112">
        <v>0.4</v>
      </c>
      <c r="V32" s="111" t="s">
        <v>292</v>
      </c>
      <c r="W32" s="112">
        <v>0.4</v>
      </c>
      <c r="X32" s="111" t="s">
        <v>292</v>
      </c>
      <c r="Y32" s="112">
        <v>2</v>
      </c>
      <c r="Z32" s="111" t="s">
        <v>292</v>
      </c>
      <c r="AA32" s="112">
        <v>0.5</v>
      </c>
      <c r="AB32" s="111" t="s">
        <v>290</v>
      </c>
      <c r="AC32" s="112">
        <v>0.1</v>
      </c>
      <c r="AD32" s="111" t="s">
        <v>290</v>
      </c>
      <c r="AE32" s="114">
        <v>19</v>
      </c>
    </row>
    <row r="33" spans="1:31" ht="12" customHeight="1" x14ac:dyDescent="0.2">
      <c r="A33" s="114">
        <v>20</v>
      </c>
      <c r="B33" s="73" t="s">
        <v>115</v>
      </c>
      <c r="C33" s="112">
        <v>0.1</v>
      </c>
      <c r="D33" s="111" t="s">
        <v>292</v>
      </c>
      <c r="E33" s="112">
        <v>0.4</v>
      </c>
      <c r="F33" s="111" t="s">
        <v>292</v>
      </c>
      <c r="G33" s="112">
        <v>4.2</v>
      </c>
      <c r="H33" s="112">
        <v>0.5</v>
      </c>
      <c r="I33" s="111" t="s">
        <v>292</v>
      </c>
      <c r="J33" s="112">
        <v>0.2</v>
      </c>
      <c r="K33" s="111" t="s">
        <v>292</v>
      </c>
      <c r="L33" s="112">
        <v>0.3</v>
      </c>
      <c r="M33" s="111" t="s">
        <v>290</v>
      </c>
      <c r="N33" s="112">
        <v>0.3</v>
      </c>
      <c r="O33" s="111" t="s">
        <v>290</v>
      </c>
      <c r="P33" s="112">
        <v>95.4</v>
      </c>
      <c r="Q33" s="112">
        <v>0.2</v>
      </c>
      <c r="R33" s="111" t="s">
        <v>290</v>
      </c>
      <c r="S33" s="112">
        <v>0.1</v>
      </c>
      <c r="T33" s="111" t="s">
        <v>290</v>
      </c>
      <c r="U33" s="112">
        <v>0.2</v>
      </c>
      <c r="V33" s="111" t="s">
        <v>290</v>
      </c>
      <c r="W33" s="112">
        <v>0.2</v>
      </c>
      <c r="X33" s="111" t="s">
        <v>290</v>
      </c>
      <c r="Y33" s="112">
        <v>0.1</v>
      </c>
      <c r="Z33" s="111" t="s">
        <v>290</v>
      </c>
      <c r="AA33" s="112">
        <v>0</v>
      </c>
      <c r="AB33" s="111" t="s">
        <v>290</v>
      </c>
      <c r="AC33" s="113" t="s">
        <v>21</v>
      </c>
      <c r="AD33" s="111" t="s">
        <v>293</v>
      </c>
      <c r="AE33" s="114">
        <v>20</v>
      </c>
    </row>
    <row r="34" spans="1:31" ht="12" customHeight="1" x14ac:dyDescent="0.2">
      <c r="A34" s="114">
        <v>21</v>
      </c>
      <c r="B34" s="73" t="s">
        <v>116</v>
      </c>
      <c r="C34" s="112">
        <v>0.1</v>
      </c>
      <c r="D34" s="111" t="s">
        <v>291</v>
      </c>
      <c r="E34" s="112">
        <v>2.2999999999999998</v>
      </c>
      <c r="F34" s="111" t="s">
        <v>294</v>
      </c>
      <c r="G34" s="112">
        <v>43.5</v>
      </c>
      <c r="H34" s="112">
        <v>0.8</v>
      </c>
      <c r="I34" s="111" t="s">
        <v>291</v>
      </c>
      <c r="J34" s="112">
        <v>0.5</v>
      </c>
      <c r="K34" s="111" t="s">
        <v>290</v>
      </c>
      <c r="L34" s="112">
        <v>0.4</v>
      </c>
      <c r="M34" s="111" t="s">
        <v>291</v>
      </c>
      <c r="N34" s="112">
        <v>0.2</v>
      </c>
      <c r="O34" s="111" t="s">
        <v>290</v>
      </c>
      <c r="P34" s="112">
        <v>8.4</v>
      </c>
      <c r="Q34" s="112">
        <v>0.1</v>
      </c>
      <c r="R34" s="111" t="s">
        <v>291</v>
      </c>
      <c r="S34" s="112">
        <v>0.1</v>
      </c>
      <c r="T34" s="111" t="s">
        <v>291</v>
      </c>
      <c r="U34" s="112">
        <v>0</v>
      </c>
      <c r="V34" s="111" t="s">
        <v>291</v>
      </c>
      <c r="W34" s="112">
        <v>0</v>
      </c>
      <c r="X34" s="111" t="s">
        <v>291</v>
      </c>
      <c r="Y34" s="112">
        <v>0.7</v>
      </c>
      <c r="Z34" s="111" t="s">
        <v>291</v>
      </c>
      <c r="AA34" s="112">
        <v>0.1</v>
      </c>
      <c r="AB34" s="111" t="s">
        <v>292</v>
      </c>
      <c r="AC34" s="113" t="s">
        <v>21</v>
      </c>
      <c r="AD34" s="111" t="s">
        <v>293</v>
      </c>
      <c r="AE34" s="114">
        <v>21</v>
      </c>
    </row>
    <row r="35" spans="1:31" ht="12" customHeight="1" x14ac:dyDescent="0.2">
      <c r="A35" s="114">
        <v>22</v>
      </c>
      <c r="B35" s="73" t="s">
        <v>117</v>
      </c>
      <c r="C35" s="112">
        <v>0.6</v>
      </c>
      <c r="D35" s="111" t="s">
        <v>291</v>
      </c>
      <c r="E35" s="112">
        <v>68.599999999999994</v>
      </c>
      <c r="F35" s="111" t="s">
        <v>292</v>
      </c>
      <c r="G35" s="112">
        <v>114.1</v>
      </c>
      <c r="H35" s="112">
        <v>1.4</v>
      </c>
      <c r="I35" s="111" t="s">
        <v>291</v>
      </c>
      <c r="J35" s="112">
        <v>0.9</v>
      </c>
      <c r="K35" s="111" t="s">
        <v>290</v>
      </c>
      <c r="L35" s="112">
        <v>0.5</v>
      </c>
      <c r="M35" s="111" t="s">
        <v>291</v>
      </c>
      <c r="N35" s="112">
        <v>1.1000000000000001</v>
      </c>
      <c r="O35" s="111" t="s">
        <v>290</v>
      </c>
      <c r="P35" s="112">
        <v>1.7</v>
      </c>
      <c r="Q35" s="112">
        <v>0.9</v>
      </c>
      <c r="R35" s="111" t="s">
        <v>291</v>
      </c>
      <c r="S35" s="112">
        <v>0.7</v>
      </c>
      <c r="T35" s="111" t="s">
        <v>291</v>
      </c>
      <c r="U35" s="112">
        <v>0.5</v>
      </c>
      <c r="V35" s="111" t="s">
        <v>291</v>
      </c>
      <c r="W35" s="112">
        <v>0.4</v>
      </c>
      <c r="X35" s="111" t="s">
        <v>291</v>
      </c>
      <c r="Y35" s="112">
        <v>0</v>
      </c>
      <c r="Z35" s="111" t="s">
        <v>291</v>
      </c>
      <c r="AA35" s="112">
        <v>0</v>
      </c>
      <c r="AB35" s="111" t="s">
        <v>290</v>
      </c>
      <c r="AC35" s="112">
        <v>0</v>
      </c>
      <c r="AD35" s="111" t="s">
        <v>290</v>
      </c>
      <c r="AE35" s="114">
        <v>22</v>
      </c>
    </row>
    <row r="36" spans="1:31" ht="12" customHeight="1" x14ac:dyDescent="0.2">
      <c r="A36" s="114">
        <v>23</v>
      </c>
      <c r="B36" s="73" t="s">
        <v>118</v>
      </c>
      <c r="C36" s="112">
        <v>0</v>
      </c>
      <c r="D36" s="111" t="s">
        <v>292</v>
      </c>
      <c r="E36" s="112">
        <v>2.5</v>
      </c>
      <c r="F36" s="111" t="s">
        <v>292</v>
      </c>
      <c r="G36" s="112">
        <v>81.099999999999994</v>
      </c>
      <c r="H36" s="112">
        <v>0.1</v>
      </c>
      <c r="I36" s="111" t="s">
        <v>292</v>
      </c>
      <c r="J36" s="112">
        <v>0.1</v>
      </c>
      <c r="K36" s="111" t="s">
        <v>292</v>
      </c>
      <c r="L36" s="112">
        <v>0</v>
      </c>
      <c r="M36" s="111" t="s">
        <v>292</v>
      </c>
      <c r="N36" s="112">
        <v>0.1</v>
      </c>
      <c r="O36" s="111" t="s">
        <v>292</v>
      </c>
      <c r="P36" s="112">
        <v>3.5</v>
      </c>
      <c r="Q36" s="112">
        <v>0</v>
      </c>
      <c r="R36" s="111" t="s">
        <v>292</v>
      </c>
      <c r="S36" s="112">
        <v>0</v>
      </c>
      <c r="T36" s="111" t="s">
        <v>290</v>
      </c>
      <c r="U36" s="112">
        <v>0.1</v>
      </c>
      <c r="V36" s="111" t="s">
        <v>292</v>
      </c>
      <c r="W36" s="112">
        <v>0</v>
      </c>
      <c r="X36" s="111" t="s">
        <v>292</v>
      </c>
      <c r="Y36" s="112">
        <v>0</v>
      </c>
      <c r="Z36" s="111" t="s">
        <v>291</v>
      </c>
      <c r="AA36" s="112">
        <v>0</v>
      </c>
      <c r="AB36" s="111" t="s">
        <v>291</v>
      </c>
      <c r="AC36" s="112">
        <v>0</v>
      </c>
      <c r="AD36" s="111" t="s">
        <v>292</v>
      </c>
      <c r="AE36" s="114">
        <v>23</v>
      </c>
    </row>
    <row r="37" spans="1:31" ht="12" customHeight="1" x14ac:dyDescent="0.2">
      <c r="A37" s="114">
        <v>24</v>
      </c>
      <c r="B37" s="73" t="s">
        <v>120</v>
      </c>
      <c r="C37" s="113" t="s">
        <v>21</v>
      </c>
      <c r="D37" s="111" t="s">
        <v>293</v>
      </c>
      <c r="E37" s="112">
        <v>2.1</v>
      </c>
      <c r="F37" s="111" t="s">
        <v>294</v>
      </c>
      <c r="G37" s="112">
        <v>68.8</v>
      </c>
      <c r="H37" s="113" t="s">
        <v>21</v>
      </c>
      <c r="I37" s="111" t="s">
        <v>293</v>
      </c>
      <c r="J37" s="113" t="s">
        <v>21</v>
      </c>
      <c r="K37" s="111" t="s">
        <v>293</v>
      </c>
      <c r="L37" s="113" t="s">
        <v>21</v>
      </c>
      <c r="M37" s="111" t="s">
        <v>293</v>
      </c>
      <c r="N37" s="113" t="s">
        <v>21</v>
      </c>
      <c r="O37" s="111" t="s">
        <v>293</v>
      </c>
      <c r="P37" s="112">
        <v>4.9000000000000004</v>
      </c>
      <c r="Q37" s="112">
        <v>0.1</v>
      </c>
      <c r="R37" s="111" t="s">
        <v>294</v>
      </c>
      <c r="S37" s="113" t="s">
        <v>21</v>
      </c>
      <c r="T37" s="111" t="s">
        <v>293</v>
      </c>
      <c r="U37" s="113" t="s">
        <v>21</v>
      </c>
      <c r="V37" s="111" t="s">
        <v>293</v>
      </c>
      <c r="W37" s="113" t="s">
        <v>21</v>
      </c>
      <c r="X37" s="111" t="s">
        <v>293</v>
      </c>
      <c r="Y37" s="113" t="s">
        <v>21</v>
      </c>
      <c r="Z37" s="111" t="s">
        <v>293</v>
      </c>
      <c r="AA37" s="113" t="s">
        <v>21</v>
      </c>
      <c r="AB37" s="111" t="s">
        <v>293</v>
      </c>
      <c r="AC37" s="113" t="s">
        <v>21</v>
      </c>
      <c r="AD37" s="111" t="s">
        <v>293</v>
      </c>
      <c r="AE37" s="114">
        <v>24</v>
      </c>
    </row>
    <row r="38" spans="1:31" ht="12" customHeight="1" x14ac:dyDescent="0.2">
      <c r="A38" s="114">
        <v>25</v>
      </c>
      <c r="B38" s="73" t="s">
        <v>121</v>
      </c>
      <c r="C38" s="113" t="s">
        <v>21</v>
      </c>
      <c r="D38" s="111" t="s">
        <v>293</v>
      </c>
      <c r="E38" s="112">
        <v>1.4</v>
      </c>
      <c r="F38" s="111" t="s">
        <v>294</v>
      </c>
      <c r="G38" s="112">
        <v>62.4</v>
      </c>
      <c r="H38" s="113" t="s">
        <v>21</v>
      </c>
      <c r="I38" s="111" t="s">
        <v>293</v>
      </c>
      <c r="J38" s="113" t="s">
        <v>21</v>
      </c>
      <c r="K38" s="111" t="s">
        <v>293</v>
      </c>
      <c r="L38" s="113" t="s">
        <v>21</v>
      </c>
      <c r="M38" s="111" t="s">
        <v>293</v>
      </c>
      <c r="N38" s="113" t="s">
        <v>21</v>
      </c>
      <c r="O38" s="111" t="s">
        <v>293</v>
      </c>
      <c r="P38" s="112">
        <v>2.4</v>
      </c>
      <c r="Q38" s="113" t="s">
        <v>21</v>
      </c>
      <c r="R38" s="111" t="s">
        <v>293</v>
      </c>
      <c r="S38" s="113" t="s">
        <v>21</v>
      </c>
      <c r="T38" s="111" t="s">
        <v>293</v>
      </c>
      <c r="U38" s="112">
        <v>0</v>
      </c>
      <c r="V38" s="111" t="s">
        <v>292</v>
      </c>
      <c r="W38" s="112">
        <v>0</v>
      </c>
      <c r="X38" s="111" t="s">
        <v>292</v>
      </c>
      <c r="Y38" s="113" t="s">
        <v>1</v>
      </c>
      <c r="Z38" s="111" t="s">
        <v>92</v>
      </c>
      <c r="AA38" s="113" t="s">
        <v>1</v>
      </c>
      <c r="AB38" s="111" t="s">
        <v>92</v>
      </c>
      <c r="AC38" s="113" t="s">
        <v>21</v>
      </c>
      <c r="AD38" s="111" t="s">
        <v>293</v>
      </c>
      <c r="AE38" s="114">
        <v>25</v>
      </c>
    </row>
    <row r="39" spans="1:31" ht="24" customHeight="1" x14ac:dyDescent="0.2">
      <c r="A39" s="117">
        <v>26</v>
      </c>
      <c r="B39" s="116" t="s">
        <v>353</v>
      </c>
      <c r="C39" s="112">
        <v>0.3</v>
      </c>
      <c r="D39" s="111" t="s">
        <v>291</v>
      </c>
      <c r="E39" s="112">
        <v>51.7</v>
      </c>
      <c r="F39" s="111" t="s">
        <v>292</v>
      </c>
      <c r="G39" s="112">
        <v>196.8</v>
      </c>
      <c r="H39" s="112">
        <v>0.7</v>
      </c>
      <c r="I39" s="111" t="s">
        <v>291</v>
      </c>
      <c r="J39" s="112">
        <v>0.5</v>
      </c>
      <c r="K39" s="111" t="s">
        <v>291</v>
      </c>
      <c r="L39" s="112">
        <v>0.2</v>
      </c>
      <c r="M39" s="111" t="s">
        <v>291</v>
      </c>
      <c r="N39" s="112">
        <v>0.6</v>
      </c>
      <c r="O39" s="111" t="s">
        <v>290</v>
      </c>
      <c r="P39" s="112">
        <v>1.1000000000000001</v>
      </c>
      <c r="Q39" s="112">
        <v>0.4</v>
      </c>
      <c r="R39" s="111" t="s">
        <v>291</v>
      </c>
      <c r="S39" s="112">
        <v>0.4</v>
      </c>
      <c r="T39" s="111" t="s">
        <v>291</v>
      </c>
      <c r="U39" s="112">
        <v>0.2</v>
      </c>
      <c r="V39" s="111" t="s">
        <v>290</v>
      </c>
      <c r="W39" s="112">
        <v>0.2</v>
      </c>
      <c r="X39" s="111" t="s">
        <v>292</v>
      </c>
      <c r="Y39" s="112">
        <v>0.1</v>
      </c>
      <c r="Z39" s="111" t="s">
        <v>294</v>
      </c>
      <c r="AA39" s="112">
        <v>0</v>
      </c>
      <c r="AB39" s="111" t="s">
        <v>291</v>
      </c>
      <c r="AC39" s="112">
        <v>0</v>
      </c>
      <c r="AD39" s="111" t="s">
        <v>290</v>
      </c>
      <c r="AE39" s="143">
        <v>26</v>
      </c>
    </row>
    <row r="40" spans="1:31" ht="12" customHeight="1" x14ac:dyDescent="0.2">
      <c r="A40" s="114">
        <v>27</v>
      </c>
      <c r="B40" s="73" t="s">
        <v>133</v>
      </c>
      <c r="C40" s="112">
        <v>1.6</v>
      </c>
      <c r="D40" s="16" t="s">
        <v>290</v>
      </c>
      <c r="E40" s="112">
        <v>254.9</v>
      </c>
      <c r="F40" s="16" t="s">
        <v>292</v>
      </c>
      <c r="G40" s="112">
        <v>159.69999999999999</v>
      </c>
      <c r="H40" s="112">
        <v>7.2</v>
      </c>
      <c r="I40" s="16" t="s">
        <v>290</v>
      </c>
      <c r="J40" s="112">
        <v>4.3</v>
      </c>
      <c r="K40" s="16" t="s">
        <v>292</v>
      </c>
      <c r="L40" s="112">
        <v>2.9</v>
      </c>
      <c r="M40" s="16" t="s">
        <v>290</v>
      </c>
      <c r="N40" s="112">
        <v>3.9</v>
      </c>
      <c r="O40" s="16" t="s">
        <v>292</v>
      </c>
      <c r="P40" s="112">
        <v>1.5</v>
      </c>
      <c r="Q40" s="112">
        <v>2.5</v>
      </c>
      <c r="R40" s="16" t="s">
        <v>290</v>
      </c>
      <c r="S40" s="112">
        <v>2.1</v>
      </c>
      <c r="T40" s="16" t="s">
        <v>290</v>
      </c>
      <c r="U40" s="112">
        <v>1.4</v>
      </c>
      <c r="V40" s="16" t="s">
        <v>290</v>
      </c>
      <c r="W40" s="112">
        <v>1.2</v>
      </c>
      <c r="X40" s="16" t="s">
        <v>290</v>
      </c>
      <c r="Y40" s="112">
        <v>3.2</v>
      </c>
      <c r="Z40" s="16" t="s">
        <v>290</v>
      </c>
      <c r="AA40" s="112">
        <v>0.6</v>
      </c>
      <c r="AB40" s="16" t="s">
        <v>290</v>
      </c>
      <c r="AC40" s="112">
        <v>0.1</v>
      </c>
      <c r="AD40" s="16" t="s">
        <v>292</v>
      </c>
      <c r="AE40" s="114">
        <v>27</v>
      </c>
    </row>
    <row r="41" spans="1:31" ht="12" customHeight="1" x14ac:dyDescent="0.2">
      <c r="A41" s="114"/>
      <c r="AE41" s="114"/>
    </row>
    <row r="42" spans="1:31" ht="12" customHeight="1" x14ac:dyDescent="0.2">
      <c r="A42" s="114"/>
      <c r="C42" s="188" t="s">
        <v>88</v>
      </c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 t="s">
        <v>88</v>
      </c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14"/>
    </row>
    <row r="43" spans="1:31" ht="12" customHeight="1" x14ac:dyDescent="0.2">
      <c r="A43" s="114">
        <v>28</v>
      </c>
      <c r="B43" s="73" t="s">
        <v>114</v>
      </c>
      <c r="C43" s="112">
        <v>0.7</v>
      </c>
      <c r="D43" s="111" t="s">
        <v>291</v>
      </c>
      <c r="E43" s="112">
        <v>35.6</v>
      </c>
      <c r="F43" s="111" t="s">
        <v>290</v>
      </c>
      <c r="G43" s="112">
        <v>49.1</v>
      </c>
      <c r="H43" s="112">
        <v>1.6</v>
      </c>
      <c r="I43" s="111" t="s">
        <v>290</v>
      </c>
      <c r="J43" s="112">
        <v>1.2</v>
      </c>
      <c r="K43" s="111" t="s">
        <v>291</v>
      </c>
      <c r="L43" s="112">
        <v>0.4</v>
      </c>
      <c r="M43" s="111" t="s">
        <v>291</v>
      </c>
      <c r="N43" s="112">
        <v>0.5</v>
      </c>
      <c r="O43" s="111" t="s">
        <v>291</v>
      </c>
      <c r="P43" s="112">
        <v>1.3</v>
      </c>
      <c r="Q43" s="112">
        <v>1</v>
      </c>
      <c r="R43" s="111" t="s">
        <v>291</v>
      </c>
      <c r="S43" s="112">
        <v>0.3</v>
      </c>
      <c r="T43" s="111" t="s">
        <v>291</v>
      </c>
      <c r="U43" s="112">
        <v>0.1</v>
      </c>
      <c r="V43" s="111" t="s">
        <v>294</v>
      </c>
      <c r="W43" s="112">
        <v>0.1</v>
      </c>
      <c r="X43" s="111" t="s">
        <v>290</v>
      </c>
      <c r="Y43" s="112">
        <v>0.5</v>
      </c>
      <c r="Z43" s="111" t="s">
        <v>292</v>
      </c>
      <c r="AA43" s="112">
        <v>0.1</v>
      </c>
      <c r="AB43" s="111" t="s">
        <v>292</v>
      </c>
      <c r="AC43" s="112">
        <v>0</v>
      </c>
      <c r="AD43" s="111" t="s">
        <v>291</v>
      </c>
      <c r="AE43" s="114">
        <v>28</v>
      </c>
    </row>
    <row r="44" spans="1:31" ht="12" customHeight="1" x14ac:dyDescent="0.2">
      <c r="A44" s="114">
        <v>29</v>
      </c>
      <c r="B44" s="73" t="s">
        <v>115</v>
      </c>
      <c r="C44" s="113" t="s">
        <v>21</v>
      </c>
      <c r="D44" s="111" t="s">
        <v>293</v>
      </c>
      <c r="E44" s="113" t="s">
        <v>21</v>
      </c>
      <c r="F44" s="111" t="s">
        <v>293</v>
      </c>
      <c r="G44" s="112">
        <v>9.4</v>
      </c>
      <c r="H44" s="112">
        <v>0.1</v>
      </c>
      <c r="I44" s="111" t="s">
        <v>291</v>
      </c>
      <c r="J44" s="112">
        <v>0</v>
      </c>
      <c r="K44" s="111" t="s">
        <v>291</v>
      </c>
      <c r="L44" s="112">
        <v>0.1</v>
      </c>
      <c r="M44" s="111" t="s">
        <v>294</v>
      </c>
      <c r="N44" s="112">
        <v>0.1</v>
      </c>
      <c r="O44" s="111" t="s">
        <v>291</v>
      </c>
      <c r="P44" s="112">
        <v>19.5</v>
      </c>
      <c r="Q44" s="113" t="s">
        <v>21</v>
      </c>
      <c r="R44" s="111" t="s">
        <v>293</v>
      </c>
      <c r="S44" s="112">
        <v>0</v>
      </c>
      <c r="T44" s="111" t="s">
        <v>291</v>
      </c>
      <c r="U44" s="112">
        <v>0</v>
      </c>
      <c r="V44" s="111" t="s">
        <v>291</v>
      </c>
      <c r="W44" s="112">
        <v>0</v>
      </c>
      <c r="X44" s="111" t="s">
        <v>291</v>
      </c>
      <c r="Y44" s="112">
        <v>0</v>
      </c>
      <c r="Z44" s="111" t="s">
        <v>294</v>
      </c>
      <c r="AA44" s="113" t="s">
        <v>21</v>
      </c>
      <c r="AB44" s="111" t="s">
        <v>293</v>
      </c>
      <c r="AC44" s="113" t="s">
        <v>21</v>
      </c>
      <c r="AD44" s="111" t="s">
        <v>293</v>
      </c>
      <c r="AE44" s="114">
        <v>29</v>
      </c>
    </row>
    <row r="45" spans="1:31" ht="12" customHeight="1" x14ac:dyDescent="0.2">
      <c r="A45" s="114">
        <v>30</v>
      </c>
      <c r="B45" s="73" t="s">
        <v>116</v>
      </c>
      <c r="C45" s="113" t="s">
        <v>21</v>
      </c>
      <c r="D45" s="111" t="s">
        <v>293</v>
      </c>
      <c r="E45" s="112">
        <v>0.5</v>
      </c>
      <c r="F45" s="111" t="s">
        <v>294</v>
      </c>
      <c r="G45" s="112">
        <v>9.6999999999999993</v>
      </c>
      <c r="H45" s="112">
        <v>0.2</v>
      </c>
      <c r="I45" s="111" t="s">
        <v>291</v>
      </c>
      <c r="J45" s="112">
        <v>0.1</v>
      </c>
      <c r="K45" s="111" t="s">
        <v>291</v>
      </c>
      <c r="L45" s="112">
        <v>0.1</v>
      </c>
      <c r="M45" s="111" t="s">
        <v>291</v>
      </c>
      <c r="N45" s="112">
        <v>0</v>
      </c>
      <c r="O45" s="111" t="s">
        <v>290</v>
      </c>
      <c r="P45" s="112">
        <v>7.6</v>
      </c>
      <c r="Q45" s="113" t="s">
        <v>21</v>
      </c>
      <c r="R45" s="111" t="s">
        <v>293</v>
      </c>
      <c r="S45" s="112">
        <v>0</v>
      </c>
      <c r="T45" s="111" t="s">
        <v>291</v>
      </c>
      <c r="U45" s="112">
        <v>0</v>
      </c>
      <c r="V45" s="111" t="s">
        <v>292</v>
      </c>
      <c r="W45" s="112">
        <v>0</v>
      </c>
      <c r="X45" s="111" t="s">
        <v>292</v>
      </c>
      <c r="Y45" s="112">
        <v>0.1</v>
      </c>
      <c r="Z45" s="111" t="s">
        <v>292</v>
      </c>
      <c r="AA45" s="112">
        <v>0</v>
      </c>
      <c r="AB45" s="111" t="s">
        <v>292</v>
      </c>
      <c r="AC45" s="112">
        <v>0</v>
      </c>
      <c r="AD45" s="111" t="s">
        <v>292</v>
      </c>
      <c r="AE45" s="114">
        <v>30</v>
      </c>
    </row>
    <row r="46" spans="1:31" ht="12" customHeight="1" x14ac:dyDescent="0.2">
      <c r="A46" s="114">
        <v>31</v>
      </c>
      <c r="B46" s="73" t="s">
        <v>117</v>
      </c>
      <c r="C46" s="112">
        <v>0.9</v>
      </c>
      <c r="D46" s="111" t="s">
        <v>291</v>
      </c>
      <c r="E46" s="112">
        <v>23.1</v>
      </c>
      <c r="F46" s="111" t="s">
        <v>290</v>
      </c>
      <c r="G46" s="112">
        <v>25.1</v>
      </c>
      <c r="H46" s="112">
        <v>1.5</v>
      </c>
      <c r="I46" s="111" t="s">
        <v>291</v>
      </c>
      <c r="J46" s="112">
        <v>1</v>
      </c>
      <c r="K46" s="111" t="s">
        <v>291</v>
      </c>
      <c r="L46" s="112">
        <v>0.5</v>
      </c>
      <c r="M46" s="111" t="s">
        <v>291</v>
      </c>
      <c r="N46" s="112">
        <v>0.6</v>
      </c>
      <c r="O46" s="111" t="s">
        <v>291</v>
      </c>
      <c r="P46" s="112">
        <v>2.7</v>
      </c>
      <c r="Q46" s="112">
        <v>1.3</v>
      </c>
      <c r="R46" s="111" t="s">
        <v>291</v>
      </c>
      <c r="S46" s="112">
        <v>0.5</v>
      </c>
      <c r="T46" s="111" t="s">
        <v>291</v>
      </c>
      <c r="U46" s="113" t="s">
        <v>21</v>
      </c>
      <c r="V46" s="111" t="s">
        <v>293</v>
      </c>
      <c r="W46" s="113" t="s">
        <v>21</v>
      </c>
      <c r="X46" s="111" t="s">
        <v>293</v>
      </c>
      <c r="Y46" s="113" t="s">
        <v>21</v>
      </c>
      <c r="Z46" s="111" t="s">
        <v>293</v>
      </c>
      <c r="AA46" s="113" t="s">
        <v>21</v>
      </c>
      <c r="AB46" s="111" t="s">
        <v>293</v>
      </c>
      <c r="AC46" s="112">
        <v>0</v>
      </c>
      <c r="AD46" s="111" t="s">
        <v>294</v>
      </c>
      <c r="AE46" s="114">
        <v>31</v>
      </c>
    </row>
    <row r="47" spans="1:31" ht="12" customHeight="1" x14ac:dyDescent="0.2">
      <c r="A47" s="114">
        <v>32</v>
      </c>
      <c r="B47" s="73" t="s">
        <v>118</v>
      </c>
      <c r="C47" s="112">
        <v>0</v>
      </c>
      <c r="D47" s="111" t="s">
        <v>292</v>
      </c>
      <c r="E47" s="113" t="s">
        <v>1</v>
      </c>
      <c r="F47" s="111" t="s">
        <v>92</v>
      </c>
      <c r="G47" s="113" t="s">
        <v>1</v>
      </c>
      <c r="H47" s="112">
        <v>0</v>
      </c>
      <c r="I47" s="111" t="s">
        <v>292</v>
      </c>
      <c r="J47" s="112">
        <v>0</v>
      </c>
      <c r="K47" s="111" t="s">
        <v>292</v>
      </c>
      <c r="L47" s="112">
        <v>0</v>
      </c>
      <c r="M47" s="111" t="s">
        <v>292</v>
      </c>
      <c r="N47" s="112">
        <v>0</v>
      </c>
      <c r="O47" s="111" t="s">
        <v>292</v>
      </c>
      <c r="P47" s="113" t="s">
        <v>1</v>
      </c>
      <c r="Q47" s="112">
        <v>0</v>
      </c>
      <c r="R47" s="111" t="s">
        <v>292</v>
      </c>
      <c r="S47" s="112">
        <v>0</v>
      </c>
      <c r="T47" s="111" t="s">
        <v>292</v>
      </c>
      <c r="U47" s="112">
        <v>0</v>
      </c>
      <c r="V47" s="111" t="s">
        <v>292</v>
      </c>
      <c r="W47" s="112">
        <v>0</v>
      </c>
      <c r="X47" s="111" t="s">
        <v>292</v>
      </c>
      <c r="Y47" s="113" t="s">
        <v>1</v>
      </c>
      <c r="Z47" s="111" t="s">
        <v>92</v>
      </c>
      <c r="AA47" s="113" t="s">
        <v>1</v>
      </c>
      <c r="AB47" s="111" t="s">
        <v>92</v>
      </c>
      <c r="AC47" s="113" t="s">
        <v>1</v>
      </c>
      <c r="AD47" s="111" t="s">
        <v>92</v>
      </c>
      <c r="AE47" s="114">
        <v>32</v>
      </c>
    </row>
    <row r="48" spans="1:31" ht="12" customHeight="1" x14ac:dyDescent="0.2">
      <c r="A48" s="114">
        <v>33</v>
      </c>
      <c r="B48" s="73" t="s">
        <v>120</v>
      </c>
      <c r="C48" s="113" t="s">
        <v>21</v>
      </c>
      <c r="D48" s="111" t="s">
        <v>293</v>
      </c>
      <c r="E48" s="113" t="s">
        <v>21</v>
      </c>
      <c r="F48" s="111" t="s">
        <v>293</v>
      </c>
      <c r="G48" s="112">
        <v>25.9</v>
      </c>
      <c r="H48" s="113" t="s">
        <v>21</v>
      </c>
      <c r="I48" s="111" t="s">
        <v>293</v>
      </c>
      <c r="J48" s="113" t="s">
        <v>21</v>
      </c>
      <c r="K48" s="111" t="s">
        <v>293</v>
      </c>
      <c r="L48" s="113" t="s">
        <v>21</v>
      </c>
      <c r="M48" s="111" t="s">
        <v>293</v>
      </c>
      <c r="N48" s="113" t="s">
        <v>21</v>
      </c>
      <c r="O48" s="111" t="s">
        <v>293</v>
      </c>
      <c r="P48" s="112">
        <v>6.9</v>
      </c>
      <c r="Q48" s="113" t="s">
        <v>21</v>
      </c>
      <c r="R48" s="111" t="s">
        <v>293</v>
      </c>
      <c r="S48" s="113" t="s">
        <v>21</v>
      </c>
      <c r="T48" s="111" t="s">
        <v>293</v>
      </c>
      <c r="U48" s="112">
        <v>0</v>
      </c>
      <c r="V48" s="111" t="s">
        <v>292</v>
      </c>
      <c r="W48" s="112">
        <v>0</v>
      </c>
      <c r="X48" s="111" t="s">
        <v>292</v>
      </c>
      <c r="Y48" s="113" t="s">
        <v>21</v>
      </c>
      <c r="Z48" s="111" t="s">
        <v>293</v>
      </c>
      <c r="AA48" s="113" t="s">
        <v>21</v>
      </c>
      <c r="AB48" s="111" t="s">
        <v>293</v>
      </c>
      <c r="AC48" s="113" t="s">
        <v>21</v>
      </c>
      <c r="AD48" s="111" t="s">
        <v>293</v>
      </c>
      <c r="AE48" s="114">
        <v>33</v>
      </c>
    </row>
    <row r="49" spans="1:31" ht="12" customHeight="1" x14ac:dyDescent="0.2">
      <c r="A49" s="114">
        <v>34</v>
      </c>
      <c r="B49" s="73" t="s">
        <v>121</v>
      </c>
      <c r="C49" s="113" t="s">
        <v>21</v>
      </c>
      <c r="D49" s="111" t="s">
        <v>293</v>
      </c>
      <c r="E49" s="113" t="s">
        <v>21</v>
      </c>
      <c r="F49" s="111" t="s">
        <v>293</v>
      </c>
      <c r="G49" s="112">
        <v>26.5</v>
      </c>
      <c r="H49" s="113" t="s">
        <v>21</v>
      </c>
      <c r="I49" s="111" t="s">
        <v>293</v>
      </c>
      <c r="J49" s="113" t="s">
        <v>21</v>
      </c>
      <c r="K49" s="111" t="s">
        <v>293</v>
      </c>
      <c r="L49" s="113" t="s">
        <v>21</v>
      </c>
      <c r="M49" s="111" t="s">
        <v>293</v>
      </c>
      <c r="N49" s="113" t="s">
        <v>21</v>
      </c>
      <c r="O49" s="111" t="s">
        <v>293</v>
      </c>
      <c r="P49" s="112">
        <v>3.9</v>
      </c>
      <c r="Q49" s="113" t="s">
        <v>21</v>
      </c>
      <c r="R49" s="111" t="s">
        <v>293</v>
      </c>
      <c r="S49" s="113" t="s">
        <v>21</v>
      </c>
      <c r="T49" s="111" t="s">
        <v>293</v>
      </c>
      <c r="U49" s="113" t="s">
        <v>21</v>
      </c>
      <c r="V49" s="111" t="s">
        <v>293</v>
      </c>
      <c r="W49" s="113" t="s">
        <v>21</v>
      </c>
      <c r="X49" s="111" t="s">
        <v>293</v>
      </c>
      <c r="Y49" s="112">
        <v>0</v>
      </c>
      <c r="Z49" s="111" t="s">
        <v>292</v>
      </c>
      <c r="AA49" s="112">
        <v>0</v>
      </c>
      <c r="AB49" s="111" t="s">
        <v>292</v>
      </c>
      <c r="AC49" s="113" t="s">
        <v>21</v>
      </c>
      <c r="AD49" s="111" t="s">
        <v>293</v>
      </c>
      <c r="AE49" s="114">
        <v>34</v>
      </c>
    </row>
    <row r="50" spans="1:31" ht="24" customHeight="1" x14ac:dyDescent="0.2">
      <c r="A50" s="117">
        <v>35</v>
      </c>
      <c r="B50" s="116" t="s">
        <v>353</v>
      </c>
      <c r="C50" s="112">
        <v>0.3</v>
      </c>
      <c r="D50" s="111" t="s">
        <v>294</v>
      </c>
      <c r="E50" s="112">
        <v>16</v>
      </c>
      <c r="F50" s="111" t="s">
        <v>291</v>
      </c>
      <c r="G50" s="112">
        <v>54.6</v>
      </c>
      <c r="H50" s="112">
        <v>0.6</v>
      </c>
      <c r="I50" s="111" t="s">
        <v>294</v>
      </c>
      <c r="J50" s="112">
        <v>0.5</v>
      </c>
      <c r="K50" s="111" t="s">
        <v>294</v>
      </c>
      <c r="L50" s="112">
        <v>0.2</v>
      </c>
      <c r="M50" s="111" t="s">
        <v>294</v>
      </c>
      <c r="N50" s="112">
        <v>0.3</v>
      </c>
      <c r="O50" s="111" t="s">
        <v>294</v>
      </c>
      <c r="P50" s="112">
        <v>1.8</v>
      </c>
      <c r="Q50" s="112">
        <v>0.6</v>
      </c>
      <c r="R50" s="111" t="s">
        <v>294</v>
      </c>
      <c r="S50" s="112">
        <v>0.3</v>
      </c>
      <c r="T50" s="111" t="s">
        <v>294</v>
      </c>
      <c r="U50" s="112">
        <v>0</v>
      </c>
      <c r="V50" s="111" t="s">
        <v>291</v>
      </c>
      <c r="W50" s="112">
        <v>0</v>
      </c>
      <c r="X50" s="111" t="s">
        <v>291</v>
      </c>
      <c r="Y50" s="113" t="s">
        <v>21</v>
      </c>
      <c r="Z50" s="111" t="s">
        <v>293</v>
      </c>
      <c r="AA50" s="112">
        <v>0</v>
      </c>
      <c r="AB50" s="111" t="s">
        <v>291</v>
      </c>
      <c r="AC50" s="112">
        <v>0</v>
      </c>
      <c r="AD50" s="111" t="s">
        <v>294</v>
      </c>
      <c r="AE50" s="143">
        <v>35</v>
      </c>
    </row>
    <row r="51" spans="1:31" ht="12" customHeight="1" x14ac:dyDescent="0.2">
      <c r="A51" s="114">
        <v>36</v>
      </c>
      <c r="B51" s="73" t="s">
        <v>133</v>
      </c>
      <c r="C51" s="112">
        <v>2.1</v>
      </c>
      <c r="D51" s="16" t="s">
        <v>290</v>
      </c>
      <c r="E51" s="112">
        <v>77.599999999999994</v>
      </c>
      <c r="F51" s="16" t="s">
        <v>290</v>
      </c>
      <c r="G51" s="112">
        <v>36.799999999999997</v>
      </c>
      <c r="H51" s="112">
        <v>4.2</v>
      </c>
      <c r="I51" s="16" t="s">
        <v>290</v>
      </c>
      <c r="J51" s="112">
        <v>2.8</v>
      </c>
      <c r="K51" s="16" t="s">
        <v>290</v>
      </c>
      <c r="L51" s="112">
        <v>1.3</v>
      </c>
      <c r="M51" s="16" t="s">
        <v>290</v>
      </c>
      <c r="N51" s="112">
        <v>1.6</v>
      </c>
      <c r="O51" s="16" t="s">
        <v>290</v>
      </c>
      <c r="P51" s="112">
        <v>2.1</v>
      </c>
      <c r="Q51" s="112">
        <v>3.1</v>
      </c>
      <c r="R51" s="16" t="s">
        <v>290</v>
      </c>
      <c r="S51" s="112">
        <v>1.2</v>
      </c>
      <c r="T51" s="16" t="s">
        <v>290</v>
      </c>
      <c r="U51" s="112">
        <v>0.4</v>
      </c>
      <c r="V51" s="16" t="s">
        <v>291</v>
      </c>
      <c r="W51" s="112">
        <v>0.3</v>
      </c>
      <c r="X51" s="16" t="s">
        <v>291</v>
      </c>
      <c r="Y51" s="112">
        <v>0.7</v>
      </c>
      <c r="Z51" s="16" t="s">
        <v>290</v>
      </c>
      <c r="AA51" s="112">
        <v>0.1</v>
      </c>
      <c r="AB51" s="16" t="s">
        <v>291</v>
      </c>
      <c r="AC51" s="112">
        <v>0</v>
      </c>
      <c r="AD51" s="16" t="s">
        <v>290</v>
      </c>
      <c r="AE51" s="114">
        <v>36</v>
      </c>
    </row>
    <row r="52" spans="1:31" ht="24" customHeight="1" x14ac:dyDescent="0.2">
      <c r="A52" s="114"/>
      <c r="C52" s="187" t="s">
        <v>296</v>
      </c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 t="s">
        <v>296</v>
      </c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14"/>
    </row>
    <row r="53" spans="1:31" ht="12" customHeight="1" x14ac:dyDescent="0.2">
      <c r="A53" s="114">
        <v>37</v>
      </c>
      <c r="B53" s="73" t="s">
        <v>114</v>
      </c>
      <c r="C53" s="112">
        <v>0.3</v>
      </c>
      <c r="D53" s="111" t="s">
        <v>291</v>
      </c>
      <c r="E53" s="112">
        <v>94.9</v>
      </c>
      <c r="F53" s="111" t="s">
        <v>292</v>
      </c>
      <c r="G53" s="112">
        <v>370.3</v>
      </c>
      <c r="H53" s="112">
        <v>8.8000000000000007</v>
      </c>
      <c r="I53" s="111" t="s">
        <v>292</v>
      </c>
      <c r="J53" s="112">
        <v>5.7</v>
      </c>
      <c r="K53" s="111" t="s">
        <v>292</v>
      </c>
      <c r="L53" s="112">
        <v>3</v>
      </c>
      <c r="M53" s="111" t="s">
        <v>292</v>
      </c>
      <c r="N53" s="112">
        <v>2.2999999999999998</v>
      </c>
      <c r="O53" s="111" t="s">
        <v>292</v>
      </c>
      <c r="P53" s="112">
        <v>2.5</v>
      </c>
      <c r="Q53" s="113" t="s">
        <v>4</v>
      </c>
      <c r="R53" s="113" t="s">
        <v>92</v>
      </c>
      <c r="S53" s="113" t="s">
        <v>4</v>
      </c>
      <c r="T53" s="111" t="s">
        <v>92</v>
      </c>
      <c r="U53" s="112">
        <v>0.9</v>
      </c>
      <c r="V53" s="111" t="s">
        <v>290</v>
      </c>
      <c r="W53" s="112">
        <v>0.7</v>
      </c>
      <c r="X53" s="111" t="s">
        <v>290</v>
      </c>
      <c r="Y53" s="112">
        <v>7.9</v>
      </c>
      <c r="Z53" s="111" t="s">
        <v>292</v>
      </c>
      <c r="AA53" s="112">
        <v>1.6</v>
      </c>
      <c r="AB53" s="111" t="s">
        <v>292</v>
      </c>
      <c r="AC53" s="112">
        <v>0.1</v>
      </c>
      <c r="AD53" s="111" t="s">
        <v>292</v>
      </c>
      <c r="AE53" s="114">
        <v>37</v>
      </c>
    </row>
    <row r="54" spans="1:31" ht="12" customHeight="1" x14ac:dyDescent="0.2">
      <c r="A54" s="114">
        <v>38</v>
      </c>
      <c r="B54" s="73" t="s">
        <v>115</v>
      </c>
      <c r="C54" s="112">
        <v>0</v>
      </c>
      <c r="D54" s="111" t="s">
        <v>290</v>
      </c>
      <c r="E54" s="112">
        <v>1.2</v>
      </c>
      <c r="F54" s="111" t="s">
        <v>292</v>
      </c>
      <c r="G54" s="112">
        <v>43.8</v>
      </c>
      <c r="H54" s="112">
        <v>0.9</v>
      </c>
      <c r="I54" s="111" t="s">
        <v>292</v>
      </c>
      <c r="J54" s="112">
        <v>0.3</v>
      </c>
      <c r="K54" s="111" t="s">
        <v>292</v>
      </c>
      <c r="L54" s="112">
        <v>0.6</v>
      </c>
      <c r="M54" s="111" t="s">
        <v>292</v>
      </c>
      <c r="N54" s="112">
        <v>0.4</v>
      </c>
      <c r="O54" s="111" t="s">
        <v>290</v>
      </c>
      <c r="P54" s="112">
        <v>33.200000000000003</v>
      </c>
      <c r="Q54" s="113" t="s">
        <v>4</v>
      </c>
      <c r="R54" s="113" t="s">
        <v>92</v>
      </c>
      <c r="S54" s="113" t="s">
        <v>4</v>
      </c>
      <c r="T54" s="111" t="s">
        <v>92</v>
      </c>
      <c r="U54" s="112">
        <v>0.3</v>
      </c>
      <c r="V54" s="111" t="s">
        <v>290</v>
      </c>
      <c r="W54" s="112">
        <v>0.3</v>
      </c>
      <c r="X54" s="111" t="s">
        <v>290</v>
      </c>
      <c r="Y54" s="112">
        <v>0.6</v>
      </c>
      <c r="Z54" s="111" t="s">
        <v>292</v>
      </c>
      <c r="AA54" s="112">
        <v>0.1</v>
      </c>
      <c r="AB54" s="111" t="s">
        <v>292</v>
      </c>
      <c r="AC54" s="112">
        <v>0</v>
      </c>
      <c r="AD54" s="111" t="s">
        <v>292</v>
      </c>
      <c r="AE54" s="114">
        <v>38</v>
      </c>
    </row>
    <row r="55" spans="1:31" ht="12" customHeight="1" x14ac:dyDescent="0.2">
      <c r="A55" s="114">
        <v>39</v>
      </c>
      <c r="B55" s="73" t="s">
        <v>116</v>
      </c>
      <c r="C55" s="112">
        <v>0</v>
      </c>
      <c r="D55" s="111" t="s">
        <v>290</v>
      </c>
      <c r="E55" s="112">
        <v>0.6</v>
      </c>
      <c r="F55" s="111" t="s">
        <v>291</v>
      </c>
      <c r="G55" s="112">
        <v>70.8</v>
      </c>
      <c r="H55" s="112">
        <v>0.2</v>
      </c>
      <c r="I55" s="111" t="s">
        <v>292</v>
      </c>
      <c r="J55" s="112">
        <v>0.1</v>
      </c>
      <c r="K55" s="111" t="s">
        <v>292</v>
      </c>
      <c r="L55" s="112">
        <v>0.1</v>
      </c>
      <c r="M55" s="111" t="s">
        <v>292</v>
      </c>
      <c r="N55" s="112">
        <v>0</v>
      </c>
      <c r="O55" s="111" t="s">
        <v>292</v>
      </c>
      <c r="P55" s="112">
        <v>7.1</v>
      </c>
      <c r="Q55" s="113" t="s">
        <v>4</v>
      </c>
      <c r="R55" s="113" t="s">
        <v>92</v>
      </c>
      <c r="S55" s="113" t="s">
        <v>4</v>
      </c>
      <c r="T55" s="111" t="s">
        <v>92</v>
      </c>
      <c r="U55" s="112">
        <v>0</v>
      </c>
      <c r="V55" s="111" t="s">
        <v>290</v>
      </c>
      <c r="W55" s="112">
        <v>0</v>
      </c>
      <c r="X55" s="111" t="s">
        <v>290</v>
      </c>
      <c r="Y55" s="112">
        <v>0.2</v>
      </c>
      <c r="Z55" s="111" t="s">
        <v>292</v>
      </c>
      <c r="AA55" s="112">
        <v>0</v>
      </c>
      <c r="AB55" s="111" t="s">
        <v>292</v>
      </c>
      <c r="AC55" s="112">
        <v>0</v>
      </c>
      <c r="AD55" s="111" t="s">
        <v>292</v>
      </c>
      <c r="AE55" s="114">
        <v>39</v>
      </c>
    </row>
    <row r="56" spans="1:31" ht="12" customHeight="1" x14ac:dyDescent="0.2">
      <c r="A56" s="114">
        <v>40</v>
      </c>
      <c r="B56" s="73" t="s">
        <v>117</v>
      </c>
      <c r="C56" s="112">
        <v>0.2</v>
      </c>
      <c r="D56" s="111" t="s">
        <v>291</v>
      </c>
      <c r="E56" s="112">
        <v>72.5</v>
      </c>
      <c r="F56" s="111" t="s">
        <v>292</v>
      </c>
      <c r="G56" s="112">
        <v>310.39999999999998</v>
      </c>
      <c r="H56" s="112">
        <v>1.4</v>
      </c>
      <c r="I56" s="111" t="s">
        <v>290</v>
      </c>
      <c r="J56" s="112">
        <v>0.9</v>
      </c>
      <c r="K56" s="111" t="s">
        <v>290</v>
      </c>
      <c r="L56" s="112">
        <v>0.4</v>
      </c>
      <c r="M56" s="111" t="s">
        <v>291</v>
      </c>
      <c r="N56" s="112">
        <v>1.2</v>
      </c>
      <c r="O56" s="111" t="s">
        <v>290</v>
      </c>
      <c r="P56" s="112">
        <v>1.6</v>
      </c>
      <c r="Q56" s="113" t="s">
        <v>4</v>
      </c>
      <c r="R56" s="113" t="s">
        <v>92</v>
      </c>
      <c r="S56" s="113" t="s">
        <v>4</v>
      </c>
      <c r="T56" s="111" t="s">
        <v>92</v>
      </c>
      <c r="U56" s="112">
        <v>1.3</v>
      </c>
      <c r="V56" s="111" t="s">
        <v>290</v>
      </c>
      <c r="W56" s="112">
        <v>1.2</v>
      </c>
      <c r="X56" s="111" t="s">
        <v>290</v>
      </c>
      <c r="Y56" s="112">
        <v>0</v>
      </c>
      <c r="Z56" s="111" t="s">
        <v>294</v>
      </c>
      <c r="AA56" s="112">
        <v>0</v>
      </c>
      <c r="AB56" s="111" t="s">
        <v>291</v>
      </c>
      <c r="AC56" s="112">
        <v>0.1</v>
      </c>
      <c r="AD56" s="111" t="s">
        <v>292</v>
      </c>
      <c r="AE56" s="114">
        <v>40</v>
      </c>
    </row>
    <row r="57" spans="1:31" ht="12" customHeight="1" x14ac:dyDescent="0.2">
      <c r="A57" s="114">
        <v>41</v>
      </c>
      <c r="B57" s="73" t="s">
        <v>118</v>
      </c>
      <c r="C57" s="112">
        <v>0.1</v>
      </c>
      <c r="D57" s="111" t="s">
        <v>291</v>
      </c>
      <c r="E57" s="112">
        <v>5.0999999999999996</v>
      </c>
      <c r="F57" s="111" t="s">
        <v>291</v>
      </c>
      <c r="G57" s="112">
        <v>95.7</v>
      </c>
      <c r="H57" s="112">
        <v>0.3</v>
      </c>
      <c r="I57" s="111" t="s">
        <v>291</v>
      </c>
      <c r="J57" s="112">
        <v>0.2</v>
      </c>
      <c r="K57" s="111" t="s">
        <v>291</v>
      </c>
      <c r="L57" s="112">
        <v>0.1</v>
      </c>
      <c r="M57" s="111" t="s">
        <v>294</v>
      </c>
      <c r="N57" s="112">
        <v>0.2</v>
      </c>
      <c r="O57" s="111" t="s">
        <v>291</v>
      </c>
      <c r="P57" s="112">
        <v>4.4000000000000004</v>
      </c>
      <c r="Q57" s="113" t="s">
        <v>4</v>
      </c>
      <c r="R57" s="113" t="s">
        <v>92</v>
      </c>
      <c r="S57" s="113" t="s">
        <v>4</v>
      </c>
      <c r="T57" s="111" t="s">
        <v>92</v>
      </c>
      <c r="U57" s="112">
        <v>0.3</v>
      </c>
      <c r="V57" s="111" t="s">
        <v>291</v>
      </c>
      <c r="W57" s="112">
        <v>0.2</v>
      </c>
      <c r="X57" s="111" t="s">
        <v>291</v>
      </c>
      <c r="Y57" s="113" t="s">
        <v>1</v>
      </c>
      <c r="Z57" s="111" t="s">
        <v>92</v>
      </c>
      <c r="AA57" s="113" t="s">
        <v>1</v>
      </c>
      <c r="AB57" s="111" t="s">
        <v>92</v>
      </c>
      <c r="AC57" s="112">
        <v>0</v>
      </c>
      <c r="AD57" s="111" t="s">
        <v>291</v>
      </c>
      <c r="AE57" s="114">
        <v>41</v>
      </c>
    </row>
    <row r="58" spans="1:31" ht="12" customHeight="1" x14ac:dyDescent="0.2">
      <c r="A58" s="114">
        <v>42</v>
      </c>
      <c r="B58" s="73" t="s">
        <v>120</v>
      </c>
      <c r="C58" s="112">
        <v>0</v>
      </c>
      <c r="D58" s="111" t="s">
        <v>290</v>
      </c>
      <c r="E58" s="112">
        <v>0.5</v>
      </c>
      <c r="F58" s="111" t="s">
        <v>292</v>
      </c>
      <c r="G58" s="112">
        <v>71.2</v>
      </c>
      <c r="H58" s="112">
        <v>0.3</v>
      </c>
      <c r="I58" s="111" t="s">
        <v>292</v>
      </c>
      <c r="J58" s="112">
        <v>0.2</v>
      </c>
      <c r="K58" s="111" t="s">
        <v>292</v>
      </c>
      <c r="L58" s="112">
        <v>0.2</v>
      </c>
      <c r="M58" s="111" t="s">
        <v>292</v>
      </c>
      <c r="N58" s="112">
        <v>0</v>
      </c>
      <c r="O58" s="111" t="s">
        <v>292</v>
      </c>
      <c r="P58" s="112">
        <v>7.9</v>
      </c>
      <c r="Q58" s="113" t="s">
        <v>4</v>
      </c>
      <c r="R58" s="113" t="s">
        <v>92</v>
      </c>
      <c r="S58" s="113" t="s">
        <v>4</v>
      </c>
      <c r="T58" s="111" t="s">
        <v>92</v>
      </c>
      <c r="U58" s="112">
        <v>0</v>
      </c>
      <c r="V58" s="111" t="s">
        <v>290</v>
      </c>
      <c r="W58" s="112">
        <v>0</v>
      </c>
      <c r="X58" s="111" t="s">
        <v>290</v>
      </c>
      <c r="Y58" s="112">
        <v>0.3</v>
      </c>
      <c r="Z58" s="111" t="s">
        <v>292</v>
      </c>
      <c r="AA58" s="112">
        <v>0</v>
      </c>
      <c r="AB58" s="111" t="s">
        <v>292</v>
      </c>
      <c r="AC58" s="112">
        <v>0</v>
      </c>
      <c r="AD58" s="111" t="s">
        <v>292</v>
      </c>
      <c r="AE58" s="114">
        <v>42</v>
      </c>
    </row>
    <row r="59" spans="1:31" ht="12" customHeight="1" x14ac:dyDescent="0.2">
      <c r="A59" s="114">
        <v>43</v>
      </c>
      <c r="B59" s="73" t="s">
        <v>121</v>
      </c>
      <c r="C59" s="112">
        <v>0</v>
      </c>
      <c r="D59" s="111" t="s">
        <v>292</v>
      </c>
      <c r="E59" s="112">
        <v>3.6</v>
      </c>
      <c r="F59" s="111" t="s">
        <v>292</v>
      </c>
      <c r="G59" s="112">
        <v>396.1</v>
      </c>
      <c r="H59" s="112">
        <v>0.1</v>
      </c>
      <c r="I59" s="111" t="s">
        <v>292</v>
      </c>
      <c r="J59" s="112">
        <v>0.1</v>
      </c>
      <c r="K59" s="111" t="s">
        <v>292</v>
      </c>
      <c r="L59" s="112">
        <v>0</v>
      </c>
      <c r="M59" s="111" t="s">
        <v>292</v>
      </c>
      <c r="N59" s="112">
        <v>0.1</v>
      </c>
      <c r="O59" s="111" t="s">
        <v>292</v>
      </c>
      <c r="P59" s="112">
        <v>2.1</v>
      </c>
      <c r="Q59" s="113" t="s">
        <v>4</v>
      </c>
      <c r="R59" s="113" t="s">
        <v>92</v>
      </c>
      <c r="S59" s="113" t="s">
        <v>4</v>
      </c>
      <c r="T59" s="111" t="s">
        <v>92</v>
      </c>
      <c r="U59" s="112">
        <v>0.1</v>
      </c>
      <c r="V59" s="111" t="s">
        <v>292</v>
      </c>
      <c r="W59" s="112">
        <v>0.1</v>
      </c>
      <c r="X59" s="111" t="s">
        <v>292</v>
      </c>
      <c r="Y59" s="112">
        <v>0</v>
      </c>
      <c r="Z59" s="111" t="s">
        <v>292</v>
      </c>
      <c r="AA59" s="112">
        <v>0</v>
      </c>
      <c r="AB59" s="111" t="s">
        <v>292</v>
      </c>
      <c r="AC59" s="112">
        <v>0</v>
      </c>
      <c r="AD59" s="111" t="s">
        <v>292</v>
      </c>
      <c r="AE59" s="114">
        <v>43</v>
      </c>
    </row>
    <row r="60" spans="1:31" ht="24" customHeight="1" x14ac:dyDescent="0.2">
      <c r="A60" s="117">
        <v>44</v>
      </c>
      <c r="B60" s="116" t="s">
        <v>353</v>
      </c>
      <c r="C60" s="112">
        <v>0.1</v>
      </c>
      <c r="D60" s="111" t="s">
        <v>294</v>
      </c>
      <c r="E60" s="112">
        <v>58.6</v>
      </c>
      <c r="F60" s="111" t="s">
        <v>292</v>
      </c>
      <c r="G60" s="112">
        <v>603.9</v>
      </c>
      <c r="H60" s="112">
        <v>0.8</v>
      </c>
      <c r="I60" s="111" t="s">
        <v>290</v>
      </c>
      <c r="J60" s="112">
        <v>0.6</v>
      </c>
      <c r="K60" s="111" t="s">
        <v>290</v>
      </c>
      <c r="L60" s="112">
        <v>0.2</v>
      </c>
      <c r="M60" s="111" t="s">
        <v>290</v>
      </c>
      <c r="N60" s="112">
        <v>0.7</v>
      </c>
      <c r="O60" s="111" t="s">
        <v>292</v>
      </c>
      <c r="P60" s="112">
        <v>1.1000000000000001</v>
      </c>
      <c r="Q60" s="113" t="s">
        <v>4</v>
      </c>
      <c r="R60" s="113" t="s">
        <v>92</v>
      </c>
      <c r="S60" s="113" t="s">
        <v>4</v>
      </c>
      <c r="T60" s="111" t="s">
        <v>92</v>
      </c>
      <c r="U60" s="112">
        <v>0.7</v>
      </c>
      <c r="V60" s="111" t="s">
        <v>290</v>
      </c>
      <c r="W60" s="112">
        <v>0.6</v>
      </c>
      <c r="X60" s="111" t="s">
        <v>292</v>
      </c>
      <c r="Y60" s="112">
        <v>0.1</v>
      </c>
      <c r="Z60" s="111" t="s">
        <v>292</v>
      </c>
      <c r="AA60" s="112">
        <v>0</v>
      </c>
      <c r="AB60" s="111" t="s">
        <v>292</v>
      </c>
      <c r="AC60" s="112">
        <v>0</v>
      </c>
      <c r="AD60" s="111" t="s">
        <v>292</v>
      </c>
      <c r="AE60" s="143">
        <v>44</v>
      </c>
    </row>
    <row r="61" spans="1:31" ht="12" customHeight="1" x14ac:dyDescent="0.2">
      <c r="A61" s="114">
        <v>45</v>
      </c>
      <c r="B61" s="73" t="s">
        <v>133</v>
      </c>
      <c r="C61" s="112">
        <v>0.7</v>
      </c>
      <c r="D61" s="16" t="s">
        <v>290</v>
      </c>
      <c r="E61" s="112">
        <v>237</v>
      </c>
      <c r="F61" s="16" t="s">
        <v>292</v>
      </c>
      <c r="G61" s="112">
        <v>342.6</v>
      </c>
      <c r="H61" s="112">
        <v>12.7</v>
      </c>
      <c r="I61" s="16" t="s">
        <v>292</v>
      </c>
      <c r="J61" s="112">
        <v>8</v>
      </c>
      <c r="K61" s="16" t="s">
        <v>292</v>
      </c>
      <c r="L61" s="112">
        <v>4.7</v>
      </c>
      <c r="M61" s="16" t="s">
        <v>292</v>
      </c>
      <c r="N61" s="112">
        <v>5</v>
      </c>
      <c r="O61" s="16" t="s">
        <v>292</v>
      </c>
      <c r="P61" s="112">
        <v>2.1</v>
      </c>
      <c r="Q61" s="113" t="s">
        <v>4</v>
      </c>
      <c r="R61" s="16" t="s">
        <v>92</v>
      </c>
      <c r="S61" s="113" t="s">
        <v>4</v>
      </c>
      <c r="T61" s="16" t="s">
        <v>92</v>
      </c>
      <c r="U61" s="112">
        <v>3.6</v>
      </c>
      <c r="V61" s="16" t="s">
        <v>292</v>
      </c>
      <c r="W61" s="112">
        <v>3.1</v>
      </c>
      <c r="X61" s="16" t="s">
        <v>292</v>
      </c>
      <c r="Y61" s="112">
        <v>9.1</v>
      </c>
      <c r="Z61" s="16" t="s">
        <v>292</v>
      </c>
      <c r="AA61" s="112">
        <v>1.8</v>
      </c>
      <c r="AB61" s="16" t="s">
        <v>292</v>
      </c>
      <c r="AC61" s="112">
        <v>0.2</v>
      </c>
      <c r="AD61" s="16" t="s">
        <v>292</v>
      </c>
      <c r="AE61" s="114">
        <v>45</v>
      </c>
    </row>
    <row r="62" spans="1:31" ht="12" customHeight="1" x14ac:dyDescent="0.2">
      <c r="A62" s="114"/>
      <c r="AE62" s="114"/>
    </row>
    <row r="63" spans="1:31" ht="12" customHeight="1" x14ac:dyDescent="0.2">
      <c r="A63" s="114"/>
      <c r="C63" s="188" t="s">
        <v>332</v>
      </c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 t="s">
        <v>332</v>
      </c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14"/>
    </row>
    <row r="64" spans="1:31" ht="12" customHeight="1" x14ac:dyDescent="0.2">
      <c r="A64" s="114">
        <v>46</v>
      </c>
      <c r="B64" s="73" t="s">
        <v>114</v>
      </c>
      <c r="C64" s="112">
        <v>0.3</v>
      </c>
      <c r="D64" s="111" t="s">
        <v>290</v>
      </c>
      <c r="E64" s="112">
        <v>207.4</v>
      </c>
      <c r="F64" s="111" t="s">
        <v>292</v>
      </c>
      <c r="G64" s="112">
        <v>672.4</v>
      </c>
      <c r="H64" s="112">
        <v>3.1</v>
      </c>
      <c r="I64" s="111" t="s">
        <v>291</v>
      </c>
      <c r="J64" s="112">
        <v>2.1</v>
      </c>
      <c r="K64" s="111" t="s">
        <v>290</v>
      </c>
      <c r="L64" s="113" t="s">
        <v>21</v>
      </c>
      <c r="M64" s="111" t="s">
        <v>293</v>
      </c>
      <c r="N64" s="112">
        <v>2.1</v>
      </c>
      <c r="O64" s="111" t="s">
        <v>294</v>
      </c>
      <c r="P64" s="112">
        <v>1</v>
      </c>
      <c r="Q64" s="113" t="s">
        <v>4</v>
      </c>
      <c r="R64" s="113" t="s">
        <v>92</v>
      </c>
      <c r="S64" s="113" t="s">
        <v>4</v>
      </c>
      <c r="T64" s="111" t="s">
        <v>92</v>
      </c>
      <c r="U64" s="112">
        <v>2.1</v>
      </c>
      <c r="V64" s="111" t="s">
        <v>294</v>
      </c>
      <c r="W64" s="113" t="s">
        <v>21</v>
      </c>
      <c r="X64" s="111" t="s">
        <v>293</v>
      </c>
      <c r="Y64" s="112">
        <v>1</v>
      </c>
      <c r="Z64" s="111" t="s">
        <v>292</v>
      </c>
      <c r="AA64" s="112">
        <v>0.2</v>
      </c>
      <c r="AB64" s="111" t="s">
        <v>292</v>
      </c>
      <c r="AC64" s="112">
        <v>0.1</v>
      </c>
      <c r="AD64" s="111" t="s">
        <v>292</v>
      </c>
      <c r="AE64" s="114">
        <v>46</v>
      </c>
    </row>
    <row r="65" spans="1:31" ht="12" customHeight="1" x14ac:dyDescent="0.2">
      <c r="A65" s="114">
        <v>47</v>
      </c>
      <c r="B65" s="73" t="s">
        <v>115</v>
      </c>
      <c r="C65" s="113" t="s">
        <v>21</v>
      </c>
      <c r="D65" s="111" t="s">
        <v>293</v>
      </c>
      <c r="E65" s="112">
        <v>0.4</v>
      </c>
      <c r="F65" s="111" t="s">
        <v>294</v>
      </c>
      <c r="G65" s="112">
        <v>11.5</v>
      </c>
      <c r="H65" s="112">
        <v>0.7</v>
      </c>
      <c r="I65" s="111" t="s">
        <v>290</v>
      </c>
      <c r="J65" s="112">
        <v>0.3</v>
      </c>
      <c r="K65" s="111" t="s">
        <v>291</v>
      </c>
      <c r="L65" s="112">
        <v>0.4</v>
      </c>
      <c r="M65" s="111" t="s">
        <v>290</v>
      </c>
      <c r="N65" s="112">
        <v>0.5</v>
      </c>
      <c r="O65" s="111" t="s">
        <v>291</v>
      </c>
      <c r="P65" s="112">
        <v>110.4</v>
      </c>
      <c r="Q65" s="113" t="s">
        <v>4</v>
      </c>
      <c r="R65" s="113" t="s">
        <v>92</v>
      </c>
      <c r="S65" s="113" t="s">
        <v>4</v>
      </c>
      <c r="T65" s="111" t="s">
        <v>92</v>
      </c>
      <c r="U65" s="112">
        <v>0.4</v>
      </c>
      <c r="V65" s="111" t="s">
        <v>291</v>
      </c>
      <c r="W65" s="112">
        <v>0.4</v>
      </c>
      <c r="X65" s="111" t="s">
        <v>291</v>
      </c>
      <c r="Y65" s="112">
        <v>0.3</v>
      </c>
      <c r="Z65" s="111" t="s">
        <v>292</v>
      </c>
      <c r="AA65" s="112">
        <v>0.1</v>
      </c>
      <c r="AB65" s="111" t="s">
        <v>292</v>
      </c>
      <c r="AC65" s="113" t="s">
        <v>1</v>
      </c>
      <c r="AD65" s="111" t="s">
        <v>92</v>
      </c>
      <c r="AE65" s="114">
        <v>47</v>
      </c>
    </row>
    <row r="66" spans="1:31" ht="12" customHeight="1" x14ac:dyDescent="0.2">
      <c r="A66" s="114">
        <v>48</v>
      </c>
      <c r="B66" s="73" t="s">
        <v>116</v>
      </c>
      <c r="C66" s="112">
        <v>0</v>
      </c>
      <c r="D66" s="111" t="s">
        <v>292</v>
      </c>
      <c r="E66" s="112">
        <v>1.4</v>
      </c>
      <c r="F66" s="111" t="s">
        <v>292</v>
      </c>
      <c r="G66" s="112">
        <v>116.2</v>
      </c>
      <c r="H66" s="112">
        <v>0.8</v>
      </c>
      <c r="I66" s="111" t="s">
        <v>292</v>
      </c>
      <c r="J66" s="112">
        <v>0.5</v>
      </c>
      <c r="K66" s="111" t="s">
        <v>292</v>
      </c>
      <c r="L66" s="112">
        <v>0.4</v>
      </c>
      <c r="M66" s="111" t="s">
        <v>292</v>
      </c>
      <c r="N66" s="112">
        <v>0.2</v>
      </c>
      <c r="O66" s="111" t="s">
        <v>292</v>
      </c>
      <c r="P66" s="112">
        <v>13.2</v>
      </c>
      <c r="Q66" s="113" t="s">
        <v>4</v>
      </c>
      <c r="R66" s="113" t="s">
        <v>92</v>
      </c>
      <c r="S66" s="113" t="s">
        <v>4</v>
      </c>
      <c r="T66" s="111" t="s">
        <v>92</v>
      </c>
      <c r="U66" s="112">
        <v>0.1</v>
      </c>
      <c r="V66" s="111" t="s">
        <v>292</v>
      </c>
      <c r="W66" s="112">
        <v>0.1</v>
      </c>
      <c r="X66" s="111" t="s">
        <v>292</v>
      </c>
      <c r="Y66" s="112">
        <v>0.7</v>
      </c>
      <c r="Z66" s="111" t="s">
        <v>292</v>
      </c>
      <c r="AA66" s="112">
        <v>0.1</v>
      </c>
      <c r="AB66" s="111" t="s">
        <v>292</v>
      </c>
      <c r="AC66" s="112">
        <v>0</v>
      </c>
      <c r="AD66" s="111" t="s">
        <v>292</v>
      </c>
      <c r="AE66" s="114">
        <v>48</v>
      </c>
    </row>
    <row r="67" spans="1:31" ht="12" customHeight="1" x14ac:dyDescent="0.2">
      <c r="A67" s="114">
        <v>49</v>
      </c>
      <c r="B67" s="73" t="s">
        <v>117</v>
      </c>
      <c r="C67" s="112">
        <v>0.3</v>
      </c>
      <c r="D67" s="111" t="s">
        <v>290</v>
      </c>
      <c r="E67" s="112">
        <v>201</v>
      </c>
      <c r="F67" s="111" t="s">
        <v>292</v>
      </c>
      <c r="G67" s="112">
        <v>713.9</v>
      </c>
      <c r="H67" s="112">
        <v>3.8</v>
      </c>
      <c r="I67" s="111" t="s">
        <v>292</v>
      </c>
      <c r="J67" s="112">
        <v>2.6</v>
      </c>
      <c r="K67" s="111" t="s">
        <v>292</v>
      </c>
      <c r="L67" s="112">
        <v>1.2</v>
      </c>
      <c r="M67" s="111" t="s">
        <v>292</v>
      </c>
      <c r="N67" s="112">
        <v>3.5</v>
      </c>
      <c r="O67" s="111" t="s">
        <v>292</v>
      </c>
      <c r="P67" s="112">
        <v>1.7</v>
      </c>
      <c r="Q67" s="113" t="s">
        <v>4</v>
      </c>
      <c r="R67" s="113" t="s">
        <v>92</v>
      </c>
      <c r="S67" s="113" t="s">
        <v>4</v>
      </c>
      <c r="T67" s="111" t="s">
        <v>92</v>
      </c>
      <c r="U67" s="112">
        <v>3.7</v>
      </c>
      <c r="V67" s="111" t="s">
        <v>292</v>
      </c>
      <c r="W67" s="112">
        <v>3.4</v>
      </c>
      <c r="X67" s="111" t="s">
        <v>292</v>
      </c>
      <c r="Y67" s="112">
        <v>0.1</v>
      </c>
      <c r="Z67" s="111" t="s">
        <v>292</v>
      </c>
      <c r="AA67" s="112">
        <v>0</v>
      </c>
      <c r="AB67" s="111" t="s">
        <v>292</v>
      </c>
      <c r="AC67" s="112">
        <v>0.1</v>
      </c>
      <c r="AD67" s="111" t="s">
        <v>292</v>
      </c>
      <c r="AE67" s="114">
        <v>49</v>
      </c>
    </row>
    <row r="68" spans="1:31" ht="12" customHeight="1" x14ac:dyDescent="0.2">
      <c r="A68" s="114">
        <v>50</v>
      </c>
      <c r="B68" s="73" t="s">
        <v>118</v>
      </c>
      <c r="C68" s="112">
        <v>0.1</v>
      </c>
      <c r="D68" s="111" t="s">
        <v>291</v>
      </c>
      <c r="E68" s="112">
        <v>8.5</v>
      </c>
      <c r="F68" s="111" t="s">
        <v>290</v>
      </c>
      <c r="G68" s="112">
        <v>96.8</v>
      </c>
      <c r="H68" s="112">
        <v>1.2</v>
      </c>
      <c r="I68" s="111" t="s">
        <v>292</v>
      </c>
      <c r="J68" s="112">
        <v>0.6</v>
      </c>
      <c r="K68" s="111" t="s">
        <v>290</v>
      </c>
      <c r="L68" s="112">
        <v>0.5</v>
      </c>
      <c r="M68" s="111" t="s">
        <v>292</v>
      </c>
      <c r="N68" s="112">
        <v>1.1000000000000001</v>
      </c>
      <c r="O68" s="111" t="s">
        <v>292</v>
      </c>
      <c r="P68" s="112">
        <v>12.6</v>
      </c>
      <c r="Q68" s="113" t="s">
        <v>4</v>
      </c>
      <c r="R68" s="113" t="s">
        <v>92</v>
      </c>
      <c r="S68" s="113" t="s">
        <v>4</v>
      </c>
      <c r="T68" s="111" t="s">
        <v>92</v>
      </c>
      <c r="U68" s="112">
        <v>1.2</v>
      </c>
      <c r="V68" s="111" t="s">
        <v>292</v>
      </c>
      <c r="W68" s="112">
        <v>1.1000000000000001</v>
      </c>
      <c r="X68" s="111" t="s">
        <v>292</v>
      </c>
      <c r="Y68" s="112">
        <v>0</v>
      </c>
      <c r="Z68" s="111" t="s">
        <v>292</v>
      </c>
      <c r="AA68" s="112">
        <v>0</v>
      </c>
      <c r="AB68" s="111" t="s">
        <v>292</v>
      </c>
      <c r="AC68" s="112">
        <v>0</v>
      </c>
      <c r="AD68" s="111" t="s">
        <v>290</v>
      </c>
      <c r="AE68" s="114">
        <v>50</v>
      </c>
    </row>
    <row r="69" spans="1:31" ht="12" customHeight="1" x14ac:dyDescent="0.2">
      <c r="A69" s="114">
        <v>51</v>
      </c>
      <c r="B69" s="73" t="s">
        <v>120</v>
      </c>
      <c r="C69" s="112">
        <v>0</v>
      </c>
      <c r="D69" s="111" t="s">
        <v>292</v>
      </c>
      <c r="E69" s="112">
        <v>2.1</v>
      </c>
      <c r="F69" s="111" t="s">
        <v>292</v>
      </c>
      <c r="G69" s="112">
        <v>206.6</v>
      </c>
      <c r="H69" s="112">
        <v>0.1</v>
      </c>
      <c r="I69" s="111" t="s">
        <v>292</v>
      </c>
      <c r="J69" s="112">
        <v>0.1</v>
      </c>
      <c r="K69" s="111" t="s">
        <v>292</v>
      </c>
      <c r="L69" s="112">
        <v>0.1</v>
      </c>
      <c r="M69" s="111" t="s">
        <v>292</v>
      </c>
      <c r="N69" s="112">
        <v>0.1</v>
      </c>
      <c r="O69" s="111" t="s">
        <v>292</v>
      </c>
      <c r="P69" s="112">
        <v>2.8</v>
      </c>
      <c r="Q69" s="113" t="s">
        <v>4</v>
      </c>
      <c r="R69" s="113" t="s">
        <v>92</v>
      </c>
      <c r="S69" s="113" t="s">
        <v>4</v>
      </c>
      <c r="T69" s="111" t="s">
        <v>92</v>
      </c>
      <c r="U69" s="112">
        <v>0</v>
      </c>
      <c r="V69" s="111" t="s">
        <v>292</v>
      </c>
      <c r="W69" s="112">
        <v>0</v>
      </c>
      <c r="X69" s="111" t="s">
        <v>292</v>
      </c>
      <c r="Y69" s="112">
        <v>0.1</v>
      </c>
      <c r="Z69" s="111" t="s">
        <v>292</v>
      </c>
      <c r="AA69" s="112">
        <v>0</v>
      </c>
      <c r="AB69" s="111" t="s">
        <v>292</v>
      </c>
      <c r="AC69" s="112">
        <v>0</v>
      </c>
      <c r="AD69" s="111" t="s">
        <v>292</v>
      </c>
      <c r="AE69" s="114">
        <v>51</v>
      </c>
    </row>
    <row r="70" spans="1:31" ht="12" customHeight="1" x14ac:dyDescent="0.2">
      <c r="A70" s="114">
        <v>52</v>
      </c>
      <c r="B70" s="73" t="s">
        <v>121</v>
      </c>
      <c r="C70" s="112">
        <v>0</v>
      </c>
      <c r="D70" s="111" t="s">
        <v>292</v>
      </c>
      <c r="E70" s="112">
        <v>46.9</v>
      </c>
      <c r="F70" s="111" t="s">
        <v>292</v>
      </c>
      <c r="G70" s="112">
        <v>1676.4</v>
      </c>
      <c r="H70" s="112">
        <v>1</v>
      </c>
      <c r="I70" s="111" t="s">
        <v>292</v>
      </c>
      <c r="J70" s="112">
        <v>0.7</v>
      </c>
      <c r="K70" s="111" t="s">
        <v>292</v>
      </c>
      <c r="L70" s="112">
        <v>0.3</v>
      </c>
      <c r="M70" s="111" t="s">
        <v>292</v>
      </c>
      <c r="N70" s="112">
        <v>0.9</v>
      </c>
      <c r="O70" s="111" t="s">
        <v>292</v>
      </c>
      <c r="P70" s="112">
        <v>2</v>
      </c>
      <c r="Q70" s="113" t="s">
        <v>4</v>
      </c>
      <c r="R70" s="113" t="s">
        <v>92</v>
      </c>
      <c r="S70" s="113" t="s">
        <v>4</v>
      </c>
      <c r="T70" s="111" t="s">
        <v>92</v>
      </c>
      <c r="U70" s="112">
        <v>1</v>
      </c>
      <c r="V70" s="111" t="s">
        <v>292</v>
      </c>
      <c r="W70" s="112">
        <v>0.9</v>
      </c>
      <c r="X70" s="111" t="s">
        <v>292</v>
      </c>
      <c r="Y70" s="112">
        <v>0.1</v>
      </c>
      <c r="Z70" s="111" t="s">
        <v>292</v>
      </c>
      <c r="AA70" s="112">
        <v>0</v>
      </c>
      <c r="AB70" s="111" t="s">
        <v>292</v>
      </c>
      <c r="AC70" s="112">
        <v>0</v>
      </c>
      <c r="AD70" s="111" t="s">
        <v>292</v>
      </c>
      <c r="AE70" s="114">
        <v>52</v>
      </c>
    </row>
    <row r="71" spans="1:31" ht="24" customHeight="1" x14ac:dyDescent="0.2">
      <c r="A71" s="117">
        <v>53</v>
      </c>
      <c r="B71" s="116" t="s">
        <v>353</v>
      </c>
      <c r="C71" s="112">
        <v>0.2</v>
      </c>
      <c r="D71" s="111" t="s">
        <v>292</v>
      </c>
      <c r="E71" s="112">
        <v>276.5</v>
      </c>
      <c r="F71" s="111" t="s">
        <v>292</v>
      </c>
      <c r="G71" s="112">
        <v>1190.5999999999999</v>
      </c>
      <c r="H71" s="112">
        <v>4.5</v>
      </c>
      <c r="I71" s="111" t="s">
        <v>292</v>
      </c>
      <c r="J71" s="112">
        <v>3.2</v>
      </c>
      <c r="K71" s="111" t="s">
        <v>292</v>
      </c>
      <c r="L71" s="112">
        <v>1.3</v>
      </c>
      <c r="M71" s="111" t="s">
        <v>292</v>
      </c>
      <c r="N71" s="112">
        <v>3.9</v>
      </c>
      <c r="O71" s="111" t="s">
        <v>292</v>
      </c>
      <c r="P71" s="112">
        <v>1.4</v>
      </c>
      <c r="Q71" s="113" t="s">
        <v>4</v>
      </c>
      <c r="R71" s="113" t="s">
        <v>92</v>
      </c>
      <c r="S71" s="113" t="s">
        <v>4</v>
      </c>
      <c r="T71" s="111" t="s">
        <v>92</v>
      </c>
      <c r="U71" s="112">
        <v>4</v>
      </c>
      <c r="V71" s="111" t="s">
        <v>292</v>
      </c>
      <c r="W71" s="112">
        <v>3.8</v>
      </c>
      <c r="X71" s="111" t="s">
        <v>292</v>
      </c>
      <c r="Y71" s="112">
        <v>0.4</v>
      </c>
      <c r="Z71" s="111" t="s">
        <v>292</v>
      </c>
      <c r="AA71" s="112">
        <v>0.1</v>
      </c>
      <c r="AB71" s="111" t="s">
        <v>292</v>
      </c>
      <c r="AC71" s="112">
        <v>0.1</v>
      </c>
      <c r="AD71" s="111" t="s">
        <v>292</v>
      </c>
      <c r="AE71" s="143">
        <v>53</v>
      </c>
    </row>
    <row r="72" spans="1:31" ht="12" customHeight="1" x14ac:dyDescent="0.2">
      <c r="A72" s="114">
        <v>54</v>
      </c>
      <c r="B72" s="73" t="s">
        <v>133</v>
      </c>
      <c r="C72" s="112">
        <v>1</v>
      </c>
      <c r="D72" s="16" t="s">
        <v>292</v>
      </c>
      <c r="E72" s="112">
        <v>744.3</v>
      </c>
      <c r="F72" s="16" t="s">
        <v>292</v>
      </c>
      <c r="G72" s="112">
        <v>745.4</v>
      </c>
      <c r="H72" s="112">
        <v>15.4</v>
      </c>
      <c r="I72" s="16" t="s">
        <v>290</v>
      </c>
      <c r="J72" s="112">
        <v>10.1</v>
      </c>
      <c r="K72" s="16" t="s">
        <v>292</v>
      </c>
      <c r="L72" s="112">
        <v>5.2</v>
      </c>
      <c r="M72" s="16" t="s">
        <v>290</v>
      </c>
      <c r="N72" s="112">
        <v>12.3</v>
      </c>
      <c r="O72" s="16" t="s">
        <v>290</v>
      </c>
      <c r="P72" s="112">
        <v>1.6</v>
      </c>
      <c r="Q72" s="113" t="s">
        <v>4</v>
      </c>
      <c r="R72" s="16" t="s">
        <v>92</v>
      </c>
      <c r="S72" s="113" t="s">
        <v>4</v>
      </c>
      <c r="T72" s="16" t="s">
        <v>92</v>
      </c>
      <c r="U72" s="112">
        <v>12.5</v>
      </c>
      <c r="V72" s="16" t="s">
        <v>290</v>
      </c>
      <c r="W72" s="112">
        <v>11.6</v>
      </c>
      <c r="X72" s="16" t="s">
        <v>290</v>
      </c>
      <c r="Y72" s="112">
        <v>2.9</v>
      </c>
      <c r="Z72" s="16" t="s">
        <v>292</v>
      </c>
      <c r="AA72" s="112">
        <v>0.6</v>
      </c>
      <c r="AB72" s="16" t="s">
        <v>292</v>
      </c>
      <c r="AC72" s="112">
        <v>0.4</v>
      </c>
      <c r="AD72" s="16" t="s">
        <v>292</v>
      </c>
      <c r="AE72" s="114">
        <v>54</v>
      </c>
    </row>
    <row r="73" spans="1:31" ht="12" customHeight="1" x14ac:dyDescent="0.2">
      <c r="A73" s="81" t="s">
        <v>5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</row>
    <row r="74" spans="1:31" ht="12" customHeight="1" x14ac:dyDescent="0.2">
      <c r="A74" s="180" t="s">
        <v>333</v>
      </c>
      <c r="B74" s="181"/>
      <c r="C74" s="181"/>
      <c r="D74" s="181"/>
      <c r="E74" s="181"/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1"/>
    </row>
    <row r="75" spans="1:31" ht="12" customHeight="1" x14ac:dyDescent="0.2"/>
    <row r="76" spans="1:31" ht="12" customHeight="1" x14ac:dyDescent="0.2"/>
    <row r="95" s="81" customFormat="1" ht="12" customHeight="1" x14ac:dyDescent="0.15"/>
    <row r="96" s="81" customFormat="1" ht="8.25" x14ac:dyDescent="0.15"/>
  </sheetData>
  <mergeCells count="50">
    <mergeCell ref="A74:P74"/>
    <mergeCell ref="Q52:AD52"/>
    <mergeCell ref="Q31:AD31"/>
    <mergeCell ref="Q63:AD63"/>
    <mergeCell ref="C31:P31"/>
    <mergeCell ref="C42:P42"/>
    <mergeCell ref="Q42:AD42"/>
    <mergeCell ref="C52:P52"/>
    <mergeCell ref="C63:P63"/>
    <mergeCell ref="Q20:AD20"/>
    <mergeCell ref="C20:P20"/>
    <mergeCell ref="C7:D7"/>
    <mergeCell ref="E7:G7"/>
    <mergeCell ref="H7:P7"/>
    <mergeCell ref="Q7:AD7"/>
    <mergeCell ref="C9:P9"/>
    <mergeCell ref="Q9:AD9"/>
    <mergeCell ref="J5:K5"/>
    <mergeCell ref="L5:M5"/>
    <mergeCell ref="Q5:R5"/>
    <mergeCell ref="S5:T5"/>
    <mergeCell ref="H6:M6"/>
    <mergeCell ref="N6:P6"/>
    <mergeCell ref="Q6:R6"/>
    <mergeCell ref="S6:T6"/>
    <mergeCell ref="P4:P5"/>
    <mergeCell ref="Y5:Z5"/>
    <mergeCell ref="AA5:AB5"/>
    <mergeCell ref="U5:V5"/>
    <mergeCell ref="W6:X6"/>
    <mergeCell ref="Y6:Z6"/>
    <mergeCell ref="AA6:AD6"/>
    <mergeCell ref="U6:V6"/>
    <mergeCell ref="AC4:AD5"/>
    <mergeCell ref="AE3:AE7"/>
    <mergeCell ref="C4:D6"/>
    <mergeCell ref="A3:A7"/>
    <mergeCell ref="B3:B7"/>
    <mergeCell ref="C3:P3"/>
    <mergeCell ref="Q3:AB3"/>
    <mergeCell ref="AC3:AD3"/>
    <mergeCell ref="E4:F6"/>
    <mergeCell ref="G4:G6"/>
    <mergeCell ref="H4:I5"/>
    <mergeCell ref="J4:M4"/>
    <mergeCell ref="N4:O5"/>
    <mergeCell ref="Q4:T4"/>
    <mergeCell ref="U4:X4"/>
    <mergeCell ref="Y4:AB4"/>
    <mergeCell ref="W5:X5"/>
  </mergeCells>
  <hyperlinks>
    <hyperlink ref="A1:G1" location="Inhaltsverzeichnis!A39" display="2.2  Nach der betriebswirtschaftlichen Ausrichtung (0601.3 R)"/>
  </hyperlinks>
  <pageMargins left="0.59055118110236227" right="0.39370078740157483" top="0.78740157480314965" bottom="0.59055118110236227" header="0.31496062992125984" footer="0.23622047244094491"/>
  <pageSetup paperSize="9" firstPageNumber="16" pageOrder="overThenDown" orientation="portrait" useFirstPageNumber="1" verticalDpi="1200" r:id="rId1"/>
  <headerFooter>
    <oddHeader>&amp;C&amp;"Arial,Standard"&amp;8– &amp;P –</oddHeader>
    <oddFooter>&amp;C&amp;"Arial,Standard"&amp;7&amp;K000000 Amt für Statistik Berlin-Brandenburg — SB C IV 1 - 3j / 13 –  Brandenburg  &amp;G</oddFooter>
  </headerFooter>
  <rowBreaks count="2" manualBreakCount="2">
    <brk id="51" max="16383" man="1"/>
    <brk id="74" max="16383" man="1"/>
  </rowBreaks>
  <colBreaks count="1" manualBreakCount="1">
    <brk id="16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O106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9.140625" defaultRowHeight="11.25" x14ac:dyDescent="0.2"/>
  <cols>
    <col min="1" max="1" width="3.85546875" style="16" customWidth="1"/>
    <col min="2" max="2" width="5.7109375" style="16" customWidth="1"/>
    <col min="3" max="3" width="3" style="16" customWidth="1"/>
    <col min="4" max="4" width="5.7109375" style="16" customWidth="1"/>
    <col min="5" max="5" width="7.7109375" style="16" customWidth="1"/>
    <col min="6" max="6" width="1.85546875" style="16" customWidth="1"/>
    <col min="7" max="7" width="7.7109375" style="16" customWidth="1"/>
    <col min="8" max="8" width="1.85546875" style="16" customWidth="1"/>
    <col min="9" max="9" width="8.7109375" style="16" customWidth="1"/>
    <col min="10" max="10" width="7.7109375" style="16" customWidth="1"/>
    <col min="11" max="11" width="1.85546875" style="16" customWidth="1"/>
    <col min="12" max="12" width="7.7109375" style="16" customWidth="1"/>
    <col min="13" max="13" width="1.85546875" style="16" customWidth="1"/>
    <col min="14" max="14" width="7.7109375" style="16" customWidth="1"/>
    <col min="15" max="15" width="1.85546875" style="16" customWidth="1"/>
    <col min="16" max="16" width="7.7109375" style="16" customWidth="1"/>
    <col min="17" max="17" width="1.85546875" style="16" customWidth="1"/>
    <col min="18" max="18" width="8.7109375" style="16" customWidth="1"/>
    <col min="19" max="19" width="8.28515625" style="16" customWidth="1"/>
    <col min="20" max="20" width="1.85546875" style="16" customWidth="1"/>
    <col min="21" max="21" width="8.28515625" style="16" customWidth="1"/>
    <col min="22" max="22" width="1.85546875" style="16" customWidth="1"/>
    <col min="23" max="23" width="8.28515625" style="16" customWidth="1"/>
    <col min="24" max="24" width="1.85546875" style="16" customWidth="1"/>
    <col min="25" max="25" width="8.28515625" style="16" customWidth="1"/>
    <col min="26" max="26" width="1.85546875" style="16" customWidth="1"/>
    <col min="27" max="27" width="8.28515625" style="16" customWidth="1"/>
    <col min="28" max="28" width="1.85546875" style="16" customWidth="1"/>
    <col min="29" max="29" width="8.28515625" style="16" customWidth="1"/>
    <col min="30" max="30" width="1.85546875" style="16" customWidth="1"/>
    <col min="31" max="31" width="8.28515625" style="16" customWidth="1"/>
    <col min="32" max="32" width="1.85546875" style="16" customWidth="1"/>
    <col min="33" max="33" width="3.85546875" style="16" customWidth="1"/>
    <col min="34" max="16384" width="9.140625" style="16"/>
  </cols>
  <sheetData>
    <row r="1" spans="1:41" s="28" customFormat="1" ht="12" customHeight="1" x14ac:dyDescent="0.2">
      <c r="A1" s="48" t="s">
        <v>336</v>
      </c>
      <c r="B1" s="150"/>
      <c r="C1" s="150"/>
      <c r="D1" s="150"/>
      <c r="E1" s="150"/>
      <c r="F1" s="150"/>
      <c r="G1" s="150"/>
      <c r="H1" s="150"/>
      <c r="K1" s="26"/>
      <c r="L1" s="26"/>
      <c r="M1" s="26"/>
      <c r="N1" s="26"/>
      <c r="O1" s="26"/>
      <c r="P1" s="26"/>
      <c r="Q1" s="26"/>
      <c r="R1" s="26"/>
      <c r="S1" s="115" t="s">
        <v>336</v>
      </c>
      <c r="T1" s="26"/>
      <c r="U1" s="26"/>
      <c r="V1" s="26"/>
      <c r="W1" s="26"/>
      <c r="X1" s="120"/>
      <c r="Y1" s="90"/>
      <c r="Z1" s="90"/>
      <c r="AA1" s="90"/>
      <c r="AB1" s="90"/>
      <c r="AC1" s="90"/>
      <c r="AD1" s="90"/>
      <c r="AE1" s="90"/>
      <c r="AF1" s="90"/>
      <c r="AG1" s="90"/>
      <c r="AI1" s="66"/>
      <c r="AJ1" s="66"/>
      <c r="AK1" s="66"/>
      <c r="AL1" s="66"/>
      <c r="AM1" s="66"/>
      <c r="AN1" s="66"/>
      <c r="AO1" s="66"/>
    </row>
    <row r="2" spans="1:41" ht="12" customHeight="1" x14ac:dyDescent="0.2"/>
    <row r="3" spans="1:41" ht="12" customHeight="1" x14ac:dyDescent="0.2">
      <c r="A3" s="185" t="s">
        <v>76</v>
      </c>
      <c r="B3" s="177" t="s">
        <v>260</v>
      </c>
      <c r="C3" s="177"/>
      <c r="D3" s="177"/>
      <c r="E3" s="178" t="s">
        <v>0</v>
      </c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9"/>
      <c r="S3" s="186" t="s">
        <v>93</v>
      </c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 t="s">
        <v>94</v>
      </c>
      <c r="AF3" s="178"/>
      <c r="AG3" s="184" t="s">
        <v>76</v>
      </c>
    </row>
    <row r="4" spans="1:41" ht="12" customHeight="1" x14ac:dyDescent="0.2">
      <c r="A4" s="185"/>
      <c r="B4" s="177"/>
      <c r="C4" s="177"/>
      <c r="D4" s="177"/>
      <c r="E4" s="178" t="s">
        <v>74</v>
      </c>
      <c r="F4" s="178"/>
      <c r="G4" s="178" t="s">
        <v>97</v>
      </c>
      <c r="H4" s="178"/>
      <c r="I4" s="177" t="s">
        <v>99</v>
      </c>
      <c r="J4" s="177" t="s">
        <v>100</v>
      </c>
      <c r="K4" s="177"/>
      <c r="L4" s="178" t="s">
        <v>95</v>
      </c>
      <c r="M4" s="178"/>
      <c r="N4" s="178"/>
      <c r="O4" s="178"/>
      <c r="P4" s="177" t="s">
        <v>101</v>
      </c>
      <c r="Q4" s="177"/>
      <c r="R4" s="184" t="s">
        <v>102</v>
      </c>
      <c r="S4" s="186" t="s">
        <v>90</v>
      </c>
      <c r="T4" s="178"/>
      <c r="U4" s="178"/>
      <c r="V4" s="178"/>
      <c r="W4" s="178" t="s">
        <v>89</v>
      </c>
      <c r="X4" s="178"/>
      <c r="Y4" s="178"/>
      <c r="Z4" s="178"/>
      <c r="AA4" s="178" t="s">
        <v>96</v>
      </c>
      <c r="AB4" s="178"/>
      <c r="AC4" s="178"/>
      <c r="AD4" s="178"/>
      <c r="AE4" s="177" t="s">
        <v>242</v>
      </c>
      <c r="AF4" s="177"/>
      <c r="AG4" s="184"/>
    </row>
    <row r="5" spans="1:41" ht="48" customHeight="1" x14ac:dyDescent="0.2">
      <c r="A5" s="185"/>
      <c r="B5" s="177"/>
      <c r="C5" s="177"/>
      <c r="D5" s="177"/>
      <c r="E5" s="178"/>
      <c r="F5" s="178"/>
      <c r="G5" s="178"/>
      <c r="H5" s="178"/>
      <c r="I5" s="177"/>
      <c r="J5" s="177"/>
      <c r="K5" s="177"/>
      <c r="L5" s="178" t="s">
        <v>7</v>
      </c>
      <c r="M5" s="178"/>
      <c r="N5" s="178" t="s">
        <v>98</v>
      </c>
      <c r="O5" s="178"/>
      <c r="P5" s="177"/>
      <c r="Q5" s="177"/>
      <c r="R5" s="184"/>
      <c r="S5" s="186" t="s">
        <v>83</v>
      </c>
      <c r="T5" s="178"/>
      <c r="U5" s="177" t="s">
        <v>101</v>
      </c>
      <c r="V5" s="177"/>
      <c r="W5" s="178" t="s">
        <v>83</v>
      </c>
      <c r="X5" s="178"/>
      <c r="Y5" s="177" t="s">
        <v>101</v>
      </c>
      <c r="Z5" s="177"/>
      <c r="AA5" s="178" t="s">
        <v>83</v>
      </c>
      <c r="AB5" s="178"/>
      <c r="AC5" s="177" t="s">
        <v>101</v>
      </c>
      <c r="AD5" s="177"/>
      <c r="AE5" s="177"/>
      <c r="AF5" s="177"/>
      <c r="AG5" s="184"/>
    </row>
    <row r="6" spans="1:41" ht="12" customHeight="1" x14ac:dyDescent="0.2">
      <c r="A6" s="185"/>
      <c r="B6" s="177"/>
      <c r="C6" s="177"/>
      <c r="D6" s="177"/>
      <c r="E6" s="178"/>
      <c r="F6" s="178"/>
      <c r="G6" s="178"/>
      <c r="H6" s="178"/>
      <c r="I6" s="177"/>
      <c r="J6" s="177"/>
      <c r="K6" s="177"/>
      <c r="L6" s="178"/>
      <c r="M6" s="178"/>
      <c r="N6" s="178"/>
      <c r="O6" s="178"/>
      <c r="P6" s="177"/>
      <c r="Q6" s="177"/>
      <c r="R6" s="184"/>
      <c r="S6" s="186"/>
      <c r="T6" s="178"/>
      <c r="U6" s="177"/>
      <c r="V6" s="177"/>
      <c r="W6" s="178"/>
      <c r="X6" s="178"/>
      <c r="Y6" s="177"/>
      <c r="Z6" s="177"/>
      <c r="AA6" s="178"/>
      <c r="AB6" s="178"/>
      <c r="AC6" s="177"/>
      <c r="AD6" s="177"/>
      <c r="AE6" s="177"/>
      <c r="AF6" s="177"/>
      <c r="AG6" s="184"/>
    </row>
    <row r="7" spans="1:41" ht="12" customHeight="1" x14ac:dyDescent="0.2">
      <c r="A7" s="185"/>
      <c r="B7" s="177"/>
      <c r="C7" s="177"/>
      <c r="D7" s="177"/>
      <c r="E7" s="178"/>
      <c r="F7" s="178"/>
      <c r="G7" s="178"/>
      <c r="H7" s="178"/>
      <c r="I7" s="177"/>
      <c r="J7" s="177" t="s">
        <v>8</v>
      </c>
      <c r="K7" s="177"/>
      <c r="L7" s="177"/>
      <c r="M7" s="177"/>
      <c r="N7" s="177"/>
      <c r="O7" s="177"/>
      <c r="P7" s="177" t="s">
        <v>123</v>
      </c>
      <c r="Q7" s="177"/>
      <c r="R7" s="184"/>
      <c r="S7" s="186" t="s">
        <v>8</v>
      </c>
      <c r="T7" s="178"/>
      <c r="U7" s="177" t="s">
        <v>123</v>
      </c>
      <c r="V7" s="177"/>
      <c r="W7" s="178" t="s">
        <v>8</v>
      </c>
      <c r="X7" s="178"/>
      <c r="Y7" s="177" t="s">
        <v>123</v>
      </c>
      <c r="Z7" s="177"/>
      <c r="AA7" s="178" t="s">
        <v>8</v>
      </c>
      <c r="AB7" s="178"/>
      <c r="AC7" s="177" t="s">
        <v>123</v>
      </c>
      <c r="AD7" s="177"/>
      <c r="AE7" s="177"/>
      <c r="AF7" s="177"/>
      <c r="AG7" s="184"/>
    </row>
    <row r="8" spans="1:41" ht="24" customHeight="1" x14ac:dyDescent="0.2">
      <c r="A8" s="185"/>
      <c r="B8" s="177"/>
      <c r="C8" s="177"/>
      <c r="D8" s="177"/>
      <c r="E8" s="177" t="s">
        <v>286</v>
      </c>
      <c r="F8" s="178"/>
      <c r="G8" s="178" t="s">
        <v>287</v>
      </c>
      <c r="H8" s="178"/>
      <c r="I8" s="178"/>
      <c r="J8" s="178" t="s">
        <v>289</v>
      </c>
      <c r="K8" s="178"/>
      <c r="L8" s="178"/>
      <c r="M8" s="178"/>
      <c r="N8" s="178"/>
      <c r="O8" s="178"/>
      <c r="P8" s="178"/>
      <c r="Q8" s="178"/>
      <c r="R8" s="179"/>
      <c r="S8" s="186" t="s">
        <v>289</v>
      </c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84"/>
    </row>
    <row r="9" spans="1:41" ht="12" customHeight="1" x14ac:dyDescent="0.2">
      <c r="A9" s="65"/>
      <c r="B9" s="65"/>
      <c r="C9" s="65"/>
      <c r="D9" s="65"/>
      <c r="E9" s="74"/>
      <c r="F9" s="74"/>
      <c r="G9" s="74"/>
      <c r="H9" s="74"/>
      <c r="I9" s="65"/>
      <c r="J9" s="65"/>
      <c r="K9" s="65"/>
      <c r="L9" s="74"/>
      <c r="M9" s="74"/>
      <c r="N9" s="74"/>
      <c r="O9" s="74"/>
      <c r="P9" s="65"/>
      <c r="Q9" s="65"/>
      <c r="R9" s="65"/>
      <c r="S9" s="74"/>
      <c r="T9" s="74"/>
      <c r="U9" s="65"/>
      <c r="V9" s="65"/>
      <c r="W9" s="74"/>
      <c r="X9" s="74"/>
      <c r="Y9" s="65"/>
      <c r="Z9" s="65"/>
      <c r="AA9" s="74"/>
      <c r="AB9" s="74"/>
      <c r="AC9" s="65"/>
      <c r="AD9" s="65"/>
      <c r="AE9" s="74"/>
      <c r="AF9" s="74"/>
      <c r="AG9" s="65"/>
    </row>
    <row r="10" spans="1:41" ht="12" customHeight="1" x14ac:dyDescent="0.2">
      <c r="E10" s="188" t="s">
        <v>0</v>
      </c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 t="s">
        <v>0</v>
      </c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71"/>
    </row>
    <row r="11" spans="1:41" ht="12" customHeight="1" x14ac:dyDescent="0.2">
      <c r="A11" s="114">
        <v>1</v>
      </c>
      <c r="B11" s="16">
        <v>1</v>
      </c>
      <c r="D11" s="68"/>
      <c r="E11" s="125">
        <v>2</v>
      </c>
      <c r="F11" s="72" t="s">
        <v>290</v>
      </c>
      <c r="G11" s="125">
        <v>138.19999999999999</v>
      </c>
      <c r="H11" s="72" t="s">
        <v>292</v>
      </c>
      <c r="I11" s="125">
        <v>67.900000000000006</v>
      </c>
      <c r="J11" s="125">
        <v>2</v>
      </c>
      <c r="K11" s="72" t="s">
        <v>290</v>
      </c>
      <c r="L11" s="125">
        <v>1.7</v>
      </c>
      <c r="M11" s="72" t="s">
        <v>290</v>
      </c>
      <c r="N11" s="125">
        <v>0.3</v>
      </c>
      <c r="O11" s="72" t="s">
        <v>294</v>
      </c>
      <c r="P11" s="125">
        <v>1.1000000000000001</v>
      </c>
      <c r="Q11" s="72" t="s">
        <v>290</v>
      </c>
      <c r="R11" s="125">
        <v>0.8</v>
      </c>
      <c r="S11" s="125">
        <v>1.8</v>
      </c>
      <c r="T11" s="72" t="s">
        <v>290</v>
      </c>
      <c r="U11" s="125">
        <v>0.9</v>
      </c>
      <c r="V11" s="72" t="s">
        <v>290</v>
      </c>
      <c r="W11" s="125">
        <v>0.3</v>
      </c>
      <c r="X11" s="72" t="s">
        <v>291</v>
      </c>
      <c r="Y11" s="125">
        <v>0.2</v>
      </c>
      <c r="Z11" s="72" t="s">
        <v>291</v>
      </c>
      <c r="AA11" s="113" t="s">
        <v>1</v>
      </c>
      <c r="AB11" s="72" t="s">
        <v>92</v>
      </c>
      <c r="AC11" s="113" t="s">
        <v>1</v>
      </c>
      <c r="AD11" s="72" t="s">
        <v>92</v>
      </c>
      <c r="AE11" s="125">
        <v>0.1</v>
      </c>
      <c r="AF11" s="72" t="s">
        <v>292</v>
      </c>
      <c r="AG11" s="114">
        <v>1</v>
      </c>
    </row>
    <row r="12" spans="1:41" ht="12" customHeight="1" x14ac:dyDescent="0.2">
      <c r="A12" s="114">
        <v>2</v>
      </c>
      <c r="B12" s="2">
        <v>2</v>
      </c>
      <c r="C12" s="1"/>
      <c r="D12" s="68"/>
      <c r="E12" s="125">
        <v>1.2</v>
      </c>
      <c r="F12" s="72" t="s">
        <v>290</v>
      </c>
      <c r="G12" s="125">
        <v>114.1</v>
      </c>
      <c r="H12" s="72" t="s">
        <v>292</v>
      </c>
      <c r="I12" s="125">
        <v>95.2</v>
      </c>
      <c r="J12" s="125">
        <v>2.4</v>
      </c>
      <c r="K12" s="72" t="s">
        <v>290</v>
      </c>
      <c r="L12" s="125">
        <v>1.6</v>
      </c>
      <c r="M12" s="72" t="s">
        <v>290</v>
      </c>
      <c r="N12" s="125">
        <v>0.8</v>
      </c>
      <c r="O12" s="72" t="s">
        <v>291</v>
      </c>
      <c r="P12" s="125">
        <v>1.4</v>
      </c>
      <c r="Q12" s="72" t="s">
        <v>290</v>
      </c>
      <c r="R12" s="125">
        <v>1.2</v>
      </c>
      <c r="S12" s="125">
        <v>1.6</v>
      </c>
      <c r="T12" s="72" t="s">
        <v>291</v>
      </c>
      <c r="U12" s="125">
        <v>0.9</v>
      </c>
      <c r="V12" s="72" t="s">
        <v>291</v>
      </c>
      <c r="W12" s="125">
        <v>0.7</v>
      </c>
      <c r="X12" s="72" t="s">
        <v>291</v>
      </c>
      <c r="Y12" s="125">
        <v>0.5</v>
      </c>
      <c r="Z12" s="72" t="s">
        <v>291</v>
      </c>
      <c r="AA12" s="113" t="s">
        <v>21</v>
      </c>
      <c r="AB12" s="72" t="s">
        <v>293</v>
      </c>
      <c r="AC12" s="113" t="s">
        <v>21</v>
      </c>
      <c r="AD12" s="72" t="s">
        <v>293</v>
      </c>
      <c r="AE12" s="125">
        <v>0.1</v>
      </c>
      <c r="AF12" s="72" t="s">
        <v>290</v>
      </c>
      <c r="AG12" s="114">
        <v>2</v>
      </c>
    </row>
    <row r="13" spans="1:41" ht="12" customHeight="1" x14ac:dyDescent="0.2">
      <c r="A13" s="114">
        <v>3</v>
      </c>
      <c r="B13" s="2">
        <v>3</v>
      </c>
      <c r="C13" s="1"/>
      <c r="D13" s="68"/>
      <c r="E13" s="125">
        <v>0.6</v>
      </c>
      <c r="F13" s="72" t="s">
        <v>290</v>
      </c>
      <c r="G13" s="125">
        <v>104.4</v>
      </c>
      <c r="H13" s="72" t="s">
        <v>292</v>
      </c>
      <c r="I13" s="125">
        <v>178.2</v>
      </c>
      <c r="J13" s="125">
        <v>1.8</v>
      </c>
      <c r="K13" s="72" t="s">
        <v>290</v>
      </c>
      <c r="L13" s="125">
        <v>1.2</v>
      </c>
      <c r="M13" s="72" t="s">
        <v>290</v>
      </c>
      <c r="N13" s="125">
        <v>0.5</v>
      </c>
      <c r="O13" s="72" t="s">
        <v>291</v>
      </c>
      <c r="P13" s="125">
        <v>1.1000000000000001</v>
      </c>
      <c r="Q13" s="72" t="s">
        <v>290</v>
      </c>
      <c r="R13" s="125">
        <v>1.1000000000000001</v>
      </c>
      <c r="S13" s="125">
        <v>1</v>
      </c>
      <c r="T13" s="72" t="s">
        <v>291</v>
      </c>
      <c r="U13" s="125">
        <v>0.6</v>
      </c>
      <c r="V13" s="72" t="s">
        <v>291</v>
      </c>
      <c r="W13" s="125">
        <v>0.7</v>
      </c>
      <c r="X13" s="72" t="s">
        <v>290</v>
      </c>
      <c r="Y13" s="125">
        <v>0.5</v>
      </c>
      <c r="Z13" s="72" t="s">
        <v>290</v>
      </c>
      <c r="AA13" s="125">
        <v>0.1</v>
      </c>
      <c r="AB13" s="72" t="s">
        <v>291</v>
      </c>
      <c r="AC13" s="125">
        <v>0</v>
      </c>
      <c r="AD13" s="72" t="s">
        <v>291</v>
      </c>
      <c r="AE13" s="125">
        <v>0.1</v>
      </c>
      <c r="AF13" s="72" t="s">
        <v>292</v>
      </c>
      <c r="AG13" s="114">
        <v>3</v>
      </c>
    </row>
    <row r="14" spans="1:41" ht="12" customHeight="1" x14ac:dyDescent="0.2">
      <c r="A14" s="114">
        <v>4</v>
      </c>
      <c r="B14" s="2">
        <v>4</v>
      </c>
      <c r="C14" s="73" t="s">
        <v>335</v>
      </c>
      <c r="D14" s="144">
        <v>5</v>
      </c>
      <c r="E14" s="125">
        <v>0.5</v>
      </c>
      <c r="F14" s="72" t="s">
        <v>290</v>
      </c>
      <c r="G14" s="125">
        <v>144.19999999999999</v>
      </c>
      <c r="H14" s="72" t="s">
        <v>292</v>
      </c>
      <c r="I14" s="125">
        <v>266.7</v>
      </c>
      <c r="J14" s="125">
        <v>2.4</v>
      </c>
      <c r="K14" s="72" t="s">
        <v>290</v>
      </c>
      <c r="L14" s="125">
        <v>1.6</v>
      </c>
      <c r="M14" s="72" t="s">
        <v>290</v>
      </c>
      <c r="N14" s="125">
        <v>0.8</v>
      </c>
      <c r="O14" s="72" t="s">
        <v>291</v>
      </c>
      <c r="P14" s="125">
        <v>1.7</v>
      </c>
      <c r="Q14" s="72" t="s">
        <v>290</v>
      </c>
      <c r="R14" s="125">
        <v>1.2</v>
      </c>
      <c r="S14" s="125">
        <v>0.8</v>
      </c>
      <c r="T14" s="72" t="s">
        <v>291</v>
      </c>
      <c r="U14" s="125">
        <v>0.5</v>
      </c>
      <c r="V14" s="72" t="s">
        <v>291</v>
      </c>
      <c r="W14" s="125">
        <v>1.4</v>
      </c>
      <c r="X14" s="72" t="s">
        <v>290</v>
      </c>
      <c r="Y14" s="125">
        <v>1.1000000000000001</v>
      </c>
      <c r="Z14" s="72" t="s">
        <v>290</v>
      </c>
      <c r="AA14" s="125">
        <v>0.2</v>
      </c>
      <c r="AB14" s="72" t="s">
        <v>294</v>
      </c>
      <c r="AC14" s="125">
        <v>0.1</v>
      </c>
      <c r="AD14" s="72" t="s">
        <v>294</v>
      </c>
      <c r="AE14" s="125">
        <v>0.1</v>
      </c>
      <c r="AF14" s="72" t="s">
        <v>292</v>
      </c>
      <c r="AG14" s="114">
        <v>4</v>
      </c>
    </row>
    <row r="15" spans="1:41" ht="12" customHeight="1" x14ac:dyDescent="0.2">
      <c r="A15" s="114">
        <v>5</v>
      </c>
      <c r="B15" s="2">
        <v>6</v>
      </c>
      <c r="C15" s="73" t="s">
        <v>81</v>
      </c>
      <c r="D15" s="68"/>
      <c r="E15" s="125">
        <v>1</v>
      </c>
      <c r="F15" s="72" t="s">
        <v>292</v>
      </c>
      <c r="G15" s="125">
        <v>813</v>
      </c>
      <c r="H15" s="72" t="s">
        <v>292</v>
      </c>
      <c r="I15" s="125">
        <v>783.9</v>
      </c>
      <c r="J15" s="125">
        <v>30.9</v>
      </c>
      <c r="K15" s="72" t="s">
        <v>292</v>
      </c>
      <c r="L15" s="125">
        <v>19.2</v>
      </c>
      <c r="M15" s="72" t="s">
        <v>292</v>
      </c>
      <c r="N15" s="125">
        <v>11.7</v>
      </c>
      <c r="O15" s="72" t="s">
        <v>290</v>
      </c>
      <c r="P15" s="125">
        <v>17.399999999999999</v>
      </c>
      <c r="Q15" s="72" t="s">
        <v>292</v>
      </c>
      <c r="R15" s="125">
        <v>2.1</v>
      </c>
      <c r="S15" s="125">
        <v>0.5</v>
      </c>
      <c r="T15" s="72" t="s">
        <v>290</v>
      </c>
      <c r="U15" s="125">
        <v>0.4</v>
      </c>
      <c r="V15" s="72" t="s">
        <v>290</v>
      </c>
      <c r="W15" s="125">
        <v>14.8</v>
      </c>
      <c r="X15" s="72" t="s">
        <v>290</v>
      </c>
      <c r="Y15" s="125">
        <v>13.9</v>
      </c>
      <c r="Z15" s="72" t="s">
        <v>290</v>
      </c>
      <c r="AA15" s="125">
        <v>15.5</v>
      </c>
      <c r="AB15" s="72" t="s">
        <v>292</v>
      </c>
      <c r="AC15" s="125">
        <v>3.1</v>
      </c>
      <c r="AD15" s="72" t="s">
        <v>292</v>
      </c>
      <c r="AE15" s="125">
        <v>0.4</v>
      </c>
      <c r="AF15" s="72" t="s">
        <v>292</v>
      </c>
      <c r="AG15" s="114">
        <v>5</v>
      </c>
    </row>
    <row r="16" spans="1:41" ht="12" customHeight="1" x14ac:dyDescent="0.2">
      <c r="A16" s="114">
        <v>6</v>
      </c>
      <c r="B16" s="2"/>
      <c r="C16" s="16" t="s">
        <v>0</v>
      </c>
      <c r="D16" s="68"/>
      <c r="E16" s="125">
        <v>5.4</v>
      </c>
      <c r="F16" s="72" t="s">
        <v>292</v>
      </c>
      <c r="G16" s="125">
        <v>1313.8</v>
      </c>
      <c r="H16" s="72" t="s">
        <v>292</v>
      </c>
      <c r="I16" s="125">
        <v>243.4</v>
      </c>
      <c r="J16" s="125">
        <v>39.4</v>
      </c>
      <c r="K16" s="72" t="s">
        <v>292</v>
      </c>
      <c r="L16" s="125">
        <v>25.3</v>
      </c>
      <c r="M16" s="72" t="s">
        <v>292</v>
      </c>
      <c r="N16" s="125">
        <v>14.1</v>
      </c>
      <c r="O16" s="72" t="s">
        <v>292</v>
      </c>
      <c r="P16" s="125">
        <v>22.8</v>
      </c>
      <c r="Q16" s="72" t="s">
        <v>292</v>
      </c>
      <c r="R16" s="125">
        <v>1.7</v>
      </c>
      <c r="S16" s="125">
        <v>5.7</v>
      </c>
      <c r="T16" s="72" t="s">
        <v>292</v>
      </c>
      <c r="U16" s="125">
        <v>3.3</v>
      </c>
      <c r="V16" s="72" t="s">
        <v>292</v>
      </c>
      <c r="W16" s="125">
        <v>17.899999999999999</v>
      </c>
      <c r="X16" s="72" t="s">
        <v>292</v>
      </c>
      <c r="Y16" s="125">
        <v>16.2</v>
      </c>
      <c r="Z16" s="72" t="s">
        <v>292</v>
      </c>
      <c r="AA16" s="125">
        <v>15.9</v>
      </c>
      <c r="AB16" s="72" t="s">
        <v>292</v>
      </c>
      <c r="AC16" s="125">
        <v>3.2</v>
      </c>
      <c r="AD16" s="72" t="s">
        <v>292</v>
      </c>
      <c r="AE16" s="125">
        <v>0.7</v>
      </c>
      <c r="AF16" s="72" t="s">
        <v>292</v>
      </c>
      <c r="AG16" s="114">
        <v>6</v>
      </c>
    </row>
    <row r="17" spans="1:33" ht="12" customHeight="1" x14ac:dyDescent="0.2">
      <c r="A17" s="114"/>
      <c r="B17" s="188" t="s">
        <v>124</v>
      </c>
      <c r="C17" s="188"/>
      <c r="D17" s="188"/>
      <c r="E17" s="125" t="s">
        <v>92</v>
      </c>
      <c r="F17" s="72" t="s">
        <v>92</v>
      </c>
      <c r="G17" s="125" t="s">
        <v>92</v>
      </c>
      <c r="H17" s="72" t="s">
        <v>92</v>
      </c>
      <c r="I17" s="125" t="s">
        <v>92</v>
      </c>
      <c r="J17" s="125" t="s">
        <v>92</v>
      </c>
      <c r="K17" s="72" t="s">
        <v>92</v>
      </c>
      <c r="L17" s="125" t="s">
        <v>92</v>
      </c>
      <c r="M17" s="72" t="s">
        <v>92</v>
      </c>
      <c r="N17" s="125" t="s">
        <v>92</v>
      </c>
      <c r="O17" s="72" t="s">
        <v>92</v>
      </c>
      <c r="P17" s="125" t="s">
        <v>92</v>
      </c>
      <c r="Q17" s="72" t="s">
        <v>92</v>
      </c>
      <c r="R17" s="125" t="s">
        <v>92</v>
      </c>
      <c r="S17" s="125" t="s">
        <v>92</v>
      </c>
      <c r="T17" s="72" t="s">
        <v>92</v>
      </c>
      <c r="U17" s="125" t="s">
        <v>92</v>
      </c>
      <c r="V17" s="72" t="s">
        <v>92</v>
      </c>
      <c r="W17" s="125" t="s">
        <v>92</v>
      </c>
      <c r="X17" s="72" t="s">
        <v>92</v>
      </c>
      <c r="Y17" s="125" t="s">
        <v>92</v>
      </c>
      <c r="Z17" s="72" t="s">
        <v>92</v>
      </c>
      <c r="AA17" s="125" t="s">
        <v>92</v>
      </c>
      <c r="AB17" s="72" t="s">
        <v>92</v>
      </c>
      <c r="AC17" s="125" t="s">
        <v>92</v>
      </c>
      <c r="AD17" s="72" t="s">
        <v>92</v>
      </c>
      <c r="AE17" s="125" t="s">
        <v>92</v>
      </c>
      <c r="AF17" s="72" t="s">
        <v>92</v>
      </c>
      <c r="AG17" s="114"/>
    </row>
    <row r="18" spans="1:33" ht="12" customHeight="1" x14ac:dyDescent="0.2">
      <c r="A18" s="114">
        <v>7</v>
      </c>
      <c r="B18" s="2">
        <v>6</v>
      </c>
      <c r="C18" s="1" t="s">
        <v>1</v>
      </c>
      <c r="D18" s="144">
        <v>9</v>
      </c>
      <c r="E18" s="125">
        <v>0.4</v>
      </c>
      <c r="F18" s="72" t="s">
        <v>290</v>
      </c>
      <c r="G18" s="125">
        <v>173.2</v>
      </c>
      <c r="H18" s="72" t="s">
        <v>292</v>
      </c>
      <c r="I18" s="125">
        <v>438.4</v>
      </c>
      <c r="J18" s="125">
        <v>2.8</v>
      </c>
      <c r="K18" s="72" t="s">
        <v>290</v>
      </c>
      <c r="L18" s="125">
        <v>1.9</v>
      </c>
      <c r="M18" s="72" t="s">
        <v>290</v>
      </c>
      <c r="N18" s="125">
        <v>0.9</v>
      </c>
      <c r="O18" s="72" t="s">
        <v>290</v>
      </c>
      <c r="P18" s="125">
        <v>2.2000000000000002</v>
      </c>
      <c r="Q18" s="72" t="s">
        <v>290</v>
      </c>
      <c r="R18" s="125">
        <v>1.3</v>
      </c>
      <c r="S18" s="125">
        <v>0.3</v>
      </c>
      <c r="T18" s="72" t="s">
        <v>291</v>
      </c>
      <c r="U18" s="125">
        <v>0.2</v>
      </c>
      <c r="V18" s="72" t="s">
        <v>290</v>
      </c>
      <c r="W18" s="125">
        <v>2.1</v>
      </c>
      <c r="X18" s="72" t="s">
        <v>290</v>
      </c>
      <c r="Y18" s="125">
        <v>1.9</v>
      </c>
      <c r="Z18" s="72" t="s">
        <v>290</v>
      </c>
      <c r="AA18" s="125">
        <v>0.4</v>
      </c>
      <c r="AB18" s="72" t="s">
        <v>292</v>
      </c>
      <c r="AC18" s="125">
        <v>0.1</v>
      </c>
      <c r="AD18" s="72" t="s">
        <v>292</v>
      </c>
      <c r="AE18" s="125">
        <v>0.1</v>
      </c>
      <c r="AF18" s="72" t="s">
        <v>292</v>
      </c>
      <c r="AG18" s="114">
        <v>7</v>
      </c>
    </row>
    <row r="19" spans="1:33" ht="12" customHeight="1" x14ac:dyDescent="0.2">
      <c r="A19" s="114">
        <v>8</v>
      </c>
      <c r="B19" s="2">
        <v>10</v>
      </c>
      <c r="C19" s="1" t="s">
        <v>1</v>
      </c>
      <c r="D19" s="144">
        <v>19</v>
      </c>
      <c r="E19" s="125">
        <v>0.3</v>
      </c>
      <c r="F19" s="72" t="s">
        <v>292</v>
      </c>
      <c r="G19" s="125">
        <v>239.1</v>
      </c>
      <c r="H19" s="72" t="s">
        <v>292</v>
      </c>
      <c r="I19" s="125">
        <v>766.9</v>
      </c>
      <c r="J19" s="125">
        <v>4.3</v>
      </c>
      <c r="K19" s="72" t="s">
        <v>292</v>
      </c>
      <c r="L19" s="125">
        <v>2.9</v>
      </c>
      <c r="M19" s="72" t="s">
        <v>292</v>
      </c>
      <c r="N19" s="125">
        <v>1.4</v>
      </c>
      <c r="O19" s="72" t="s">
        <v>292</v>
      </c>
      <c r="P19" s="125">
        <v>3.4</v>
      </c>
      <c r="Q19" s="72" t="s">
        <v>292</v>
      </c>
      <c r="R19" s="125">
        <v>1.4</v>
      </c>
      <c r="S19" s="125">
        <v>0.1</v>
      </c>
      <c r="T19" s="72" t="s">
        <v>291</v>
      </c>
      <c r="U19" s="125">
        <v>0.1</v>
      </c>
      <c r="V19" s="72" t="s">
        <v>291</v>
      </c>
      <c r="W19" s="125">
        <v>3.4</v>
      </c>
      <c r="X19" s="72" t="s">
        <v>292</v>
      </c>
      <c r="Y19" s="125">
        <v>3.1</v>
      </c>
      <c r="Z19" s="72" t="s">
        <v>292</v>
      </c>
      <c r="AA19" s="125">
        <v>0.8</v>
      </c>
      <c r="AB19" s="72" t="s">
        <v>291</v>
      </c>
      <c r="AC19" s="125">
        <v>0.1</v>
      </c>
      <c r="AD19" s="72" t="s">
        <v>291</v>
      </c>
      <c r="AE19" s="125">
        <v>0.1</v>
      </c>
      <c r="AF19" s="72" t="s">
        <v>292</v>
      </c>
      <c r="AG19" s="114">
        <v>8</v>
      </c>
    </row>
    <row r="20" spans="1:33" ht="12" customHeight="1" x14ac:dyDescent="0.2">
      <c r="A20" s="114">
        <v>9</v>
      </c>
      <c r="B20" s="16">
        <v>20</v>
      </c>
      <c r="C20" s="16" t="s">
        <v>81</v>
      </c>
      <c r="E20" s="125">
        <v>0.3</v>
      </c>
      <c r="F20" s="72" t="s">
        <v>290</v>
      </c>
      <c r="G20" s="125">
        <v>400.8</v>
      </c>
      <c r="H20" s="72" t="s">
        <v>292</v>
      </c>
      <c r="I20" s="125">
        <v>1213.4000000000001</v>
      </c>
      <c r="J20" s="125">
        <v>23.7</v>
      </c>
      <c r="K20" s="72" t="s">
        <v>292</v>
      </c>
      <c r="L20" s="125">
        <v>14.4</v>
      </c>
      <c r="M20" s="72" t="s">
        <v>292</v>
      </c>
      <c r="N20" s="125">
        <v>9.4</v>
      </c>
      <c r="O20" s="72" t="s">
        <v>290</v>
      </c>
      <c r="P20" s="125">
        <v>11.9</v>
      </c>
      <c r="Q20" s="72" t="s">
        <v>290</v>
      </c>
      <c r="R20" s="125">
        <v>3</v>
      </c>
      <c r="S20" s="125">
        <v>0.1</v>
      </c>
      <c r="T20" s="72" t="s">
        <v>291</v>
      </c>
      <c r="U20" s="125">
        <v>0.1</v>
      </c>
      <c r="V20" s="72" t="s">
        <v>291</v>
      </c>
      <c r="W20" s="125">
        <v>9.3000000000000007</v>
      </c>
      <c r="X20" s="72" t="s">
        <v>290</v>
      </c>
      <c r="Y20" s="125">
        <v>8.9</v>
      </c>
      <c r="Z20" s="72" t="s">
        <v>290</v>
      </c>
      <c r="AA20" s="125">
        <v>14.3</v>
      </c>
      <c r="AB20" s="72" t="s">
        <v>292</v>
      </c>
      <c r="AC20" s="125">
        <v>2.9</v>
      </c>
      <c r="AD20" s="72" t="s">
        <v>292</v>
      </c>
      <c r="AE20" s="125">
        <v>0.2</v>
      </c>
      <c r="AF20" s="72" t="s">
        <v>292</v>
      </c>
      <c r="AG20" s="114">
        <v>9</v>
      </c>
    </row>
    <row r="21" spans="1:33" ht="12" customHeight="1" x14ac:dyDescent="0.2">
      <c r="A21" s="114"/>
      <c r="AG21" s="114"/>
    </row>
    <row r="22" spans="1:33" ht="24" customHeight="1" x14ac:dyDescent="0.2">
      <c r="A22" s="114"/>
      <c r="E22" s="187" t="s">
        <v>295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 t="s">
        <v>295</v>
      </c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14"/>
    </row>
    <row r="23" spans="1:33" ht="12" customHeight="1" x14ac:dyDescent="0.2">
      <c r="A23" s="114">
        <v>10</v>
      </c>
      <c r="B23" s="16">
        <v>1</v>
      </c>
      <c r="D23" s="68"/>
      <c r="E23" s="125">
        <v>1.8</v>
      </c>
      <c r="F23" s="72" t="s">
        <v>290</v>
      </c>
      <c r="G23" s="125">
        <v>80.3</v>
      </c>
      <c r="H23" s="72" t="s">
        <v>290</v>
      </c>
      <c r="I23" s="125">
        <v>45.9</v>
      </c>
      <c r="J23" s="125">
        <v>1.8</v>
      </c>
      <c r="K23" s="72" t="s">
        <v>290</v>
      </c>
      <c r="L23" s="125">
        <v>1.5</v>
      </c>
      <c r="M23" s="72" t="s">
        <v>290</v>
      </c>
      <c r="N23" s="125">
        <v>0.2</v>
      </c>
      <c r="O23" s="72" t="s">
        <v>294</v>
      </c>
      <c r="P23" s="125">
        <v>0.9</v>
      </c>
      <c r="Q23" s="72" t="s">
        <v>290</v>
      </c>
      <c r="R23" s="125">
        <v>1.2</v>
      </c>
      <c r="S23" s="125">
        <v>1.8</v>
      </c>
      <c r="T23" s="72" t="s">
        <v>290</v>
      </c>
      <c r="U23" s="125">
        <v>0.9</v>
      </c>
      <c r="V23" s="72" t="s">
        <v>290</v>
      </c>
      <c r="W23" s="113" t="s">
        <v>1</v>
      </c>
      <c r="X23" s="72" t="s">
        <v>92</v>
      </c>
      <c r="Y23" s="113" t="s">
        <v>1</v>
      </c>
      <c r="Z23" s="72" t="s">
        <v>92</v>
      </c>
      <c r="AA23" s="113" t="s">
        <v>1</v>
      </c>
      <c r="AB23" s="72" t="s">
        <v>92</v>
      </c>
      <c r="AC23" s="113" t="s">
        <v>1</v>
      </c>
      <c r="AD23" s="72" t="s">
        <v>92</v>
      </c>
      <c r="AE23" s="125">
        <v>0</v>
      </c>
      <c r="AF23" s="72" t="s">
        <v>290</v>
      </c>
      <c r="AG23" s="114">
        <v>10</v>
      </c>
    </row>
    <row r="24" spans="1:33" ht="12" customHeight="1" x14ac:dyDescent="0.2">
      <c r="A24" s="114">
        <v>11</v>
      </c>
      <c r="B24" s="2">
        <v>2</v>
      </c>
      <c r="C24" s="1"/>
      <c r="D24" s="68"/>
      <c r="E24" s="125">
        <v>0.9</v>
      </c>
      <c r="F24" s="72" t="s">
        <v>291</v>
      </c>
      <c r="G24" s="125">
        <v>71.599999999999994</v>
      </c>
      <c r="H24" s="72" t="s">
        <v>292</v>
      </c>
      <c r="I24" s="125">
        <v>76.7</v>
      </c>
      <c r="J24" s="125">
        <v>1.9</v>
      </c>
      <c r="K24" s="72" t="s">
        <v>291</v>
      </c>
      <c r="L24" s="125">
        <v>1.2</v>
      </c>
      <c r="M24" s="72" t="s">
        <v>291</v>
      </c>
      <c r="N24" s="125">
        <v>0.7</v>
      </c>
      <c r="O24" s="72" t="s">
        <v>291</v>
      </c>
      <c r="P24" s="125">
        <v>1</v>
      </c>
      <c r="Q24" s="72" t="s">
        <v>290</v>
      </c>
      <c r="R24" s="125">
        <v>1.5</v>
      </c>
      <c r="S24" s="125">
        <v>1.6</v>
      </c>
      <c r="T24" s="72" t="s">
        <v>291</v>
      </c>
      <c r="U24" s="125">
        <v>0.9</v>
      </c>
      <c r="V24" s="72" t="s">
        <v>291</v>
      </c>
      <c r="W24" s="125">
        <v>0.2</v>
      </c>
      <c r="X24" s="72" t="s">
        <v>294</v>
      </c>
      <c r="Y24" s="125">
        <v>0.1</v>
      </c>
      <c r="Z24" s="72" t="s">
        <v>291</v>
      </c>
      <c r="AA24" s="113" t="s">
        <v>21</v>
      </c>
      <c r="AB24" s="72" t="s">
        <v>293</v>
      </c>
      <c r="AC24" s="113" t="s">
        <v>21</v>
      </c>
      <c r="AD24" s="72" t="s">
        <v>293</v>
      </c>
      <c r="AE24" s="125">
        <v>0</v>
      </c>
      <c r="AF24" s="72" t="s">
        <v>291</v>
      </c>
      <c r="AG24" s="114">
        <v>11</v>
      </c>
    </row>
    <row r="25" spans="1:33" ht="12" customHeight="1" x14ac:dyDescent="0.2">
      <c r="A25" s="114">
        <v>12</v>
      </c>
      <c r="B25" s="2">
        <v>3</v>
      </c>
      <c r="C25" s="1"/>
      <c r="D25" s="68"/>
      <c r="E25" s="125">
        <v>0.4</v>
      </c>
      <c r="F25" s="72" t="s">
        <v>291</v>
      </c>
      <c r="G25" s="125">
        <v>61.7</v>
      </c>
      <c r="H25" s="72" t="s">
        <v>292</v>
      </c>
      <c r="I25" s="125">
        <v>141.80000000000001</v>
      </c>
      <c r="J25" s="125">
        <v>1.3</v>
      </c>
      <c r="K25" s="72" t="s">
        <v>291</v>
      </c>
      <c r="L25" s="125">
        <v>0.9</v>
      </c>
      <c r="M25" s="72" t="s">
        <v>291</v>
      </c>
      <c r="N25" s="125">
        <v>0.4</v>
      </c>
      <c r="O25" s="72" t="s">
        <v>291</v>
      </c>
      <c r="P25" s="125">
        <v>0.8</v>
      </c>
      <c r="Q25" s="72" t="s">
        <v>291</v>
      </c>
      <c r="R25" s="125">
        <v>1.3</v>
      </c>
      <c r="S25" s="125">
        <v>1</v>
      </c>
      <c r="T25" s="72" t="s">
        <v>291</v>
      </c>
      <c r="U25" s="125">
        <v>0.6</v>
      </c>
      <c r="V25" s="72" t="s">
        <v>291</v>
      </c>
      <c r="W25" s="125">
        <v>0.3</v>
      </c>
      <c r="X25" s="72" t="s">
        <v>291</v>
      </c>
      <c r="Y25" s="125">
        <v>0.2</v>
      </c>
      <c r="Z25" s="72" t="s">
        <v>291</v>
      </c>
      <c r="AA25" s="125">
        <v>0.1</v>
      </c>
      <c r="AB25" s="72" t="s">
        <v>291</v>
      </c>
      <c r="AC25" s="125">
        <v>0</v>
      </c>
      <c r="AD25" s="72" t="s">
        <v>291</v>
      </c>
      <c r="AE25" s="125">
        <v>0</v>
      </c>
      <c r="AF25" s="72" t="s">
        <v>290</v>
      </c>
      <c r="AG25" s="114">
        <v>12</v>
      </c>
    </row>
    <row r="26" spans="1:33" ht="12" customHeight="1" x14ac:dyDescent="0.2">
      <c r="A26" s="114">
        <v>13</v>
      </c>
      <c r="B26" s="2">
        <v>4</v>
      </c>
      <c r="C26" s="73" t="s">
        <v>335</v>
      </c>
      <c r="D26" s="144">
        <v>5</v>
      </c>
      <c r="E26" s="125">
        <v>0.3</v>
      </c>
      <c r="F26" s="72" t="s">
        <v>291</v>
      </c>
      <c r="G26" s="125">
        <v>60.9</v>
      </c>
      <c r="H26" s="72" t="s">
        <v>292</v>
      </c>
      <c r="I26" s="125">
        <v>187.5</v>
      </c>
      <c r="J26" s="125">
        <v>1.4</v>
      </c>
      <c r="K26" s="72" t="s">
        <v>291</v>
      </c>
      <c r="L26" s="125">
        <v>0.9</v>
      </c>
      <c r="M26" s="72" t="s">
        <v>291</v>
      </c>
      <c r="N26" s="125">
        <v>0.5</v>
      </c>
      <c r="O26" s="72" t="s">
        <v>291</v>
      </c>
      <c r="P26" s="125">
        <v>0.9</v>
      </c>
      <c r="Q26" s="72" t="s">
        <v>291</v>
      </c>
      <c r="R26" s="125">
        <v>1.5</v>
      </c>
      <c r="S26" s="125">
        <v>0.8</v>
      </c>
      <c r="T26" s="72" t="s">
        <v>291</v>
      </c>
      <c r="U26" s="125">
        <v>0.5</v>
      </c>
      <c r="V26" s="72" t="s">
        <v>291</v>
      </c>
      <c r="W26" s="125">
        <v>0.5</v>
      </c>
      <c r="X26" s="72" t="s">
        <v>290</v>
      </c>
      <c r="Y26" s="125">
        <v>0.4</v>
      </c>
      <c r="Z26" s="72" t="s">
        <v>290</v>
      </c>
      <c r="AA26" s="113" t="s">
        <v>21</v>
      </c>
      <c r="AB26" s="72" t="s">
        <v>293</v>
      </c>
      <c r="AC26" s="113" t="s">
        <v>21</v>
      </c>
      <c r="AD26" s="72" t="s">
        <v>293</v>
      </c>
      <c r="AE26" s="125">
        <v>0</v>
      </c>
      <c r="AF26" s="72" t="s">
        <v>292</v>
      </c>
      <c r="AG26" s="114">
        <v>13</v>
      </c>
    </row>
    <row r="27" spans="1:33" ht="12" customHeight="1" x14ac:dyDescent="0.2">
      <c r="A27" s="114">
        <v>14</v>
      </c>
      <c r="B27" s="2">
        <v>6</v>
      </c>
      <c r="C27" s="73" t="s">
        <v>81</v>
      </c>
      <c r="D27" s="68"/>
      <c r="E27" s="125">
        <v>0.3</v>
      </c>
      <c r="F27" s="72" t="s">
        <v>290</v>
      </c>
      <c r="G27" s="125">
        <v>58.1</v>
      </c>
      <c r="H27" s="72" t="s">
        <v>292</v>
      </c>
      <c r="I27" s="125">
        <v>220.6</v>
      </c>
      <c r="J27" s="125">
        <v>5</v>
      </c>
      <c r="K27" s="72" t="s">
        <v>290</v>
      </c>
      <c r="L27" s="125">
        <v>2.7</v>
      </c>
      <c r="M27" s="72" t="s">
        <v>292</v>
      </c>
      <c r="N27" s="125">
        <v>2.2999999999999998</v>
      </c>
      <c r="O27" s="72" t="s">
        <v>290</v>
      </c>
      <c r="P27" s="125">
        <v>1.9</v>
      </c>
      <c r="Q27" s="72" t="s">
        <v>290</v>
      </c>
      <c r="R27" s="125">
        <v>3.2</v>
      </c>
      <c r="S27" s="125">
        <v>0.5</v>
      </c>
      <c r="T27" s="72" t="s">
        <v>290</v>
      </c>
      <c r="U27" s="125">
        <v>0.4</v>
      </c>
      <c r="V27" s="72" t="s">
        <v>290</v>
      </c>
      <c r="W27" s="125">
        <v>0.9</v>
      </c>
      <c r="X27" s="72" t="s">
        <v>290</v>
      </c>
      <c r="Y27" s="125">
        <v>0.7</v>
      </c>
      <c r="Z27" s="72" t="s">
        <v>290</v>
      </c>
      <c r="AA27" s="125">
        <v>3.6</v>
      </c>
      <c r="AB27" s="72" t="s">
        <v>290</v>
      </c>
      <c r="AC27" s="125">
        <v>0.7</v>
      </c>
      <c r="AD27" s="72" t="s">
        <v>290</v>
      </c>
      <c r="AE27" s="125">
        <v>0</v>
      </c>
      <c r="AF27" s="72" t="s">
        <v>292</v>
      </c>
      <c r="AG27" s="114">
        <v>14</v>
      </c>
    </row>
    <row r="28" spans="1:33" ht="12" customHeight="1" x14ac:dyDescent="0.2">
      <c r="A28" s="114">
        <v>15</v>
      </c>
      <c r="B28" s="2"/>
      <c r="C28" s="16" t="s">
        <v>133</v>
      </c>
      <c r="D28" s="68"/>
      <c r="E28" s="125">
        <v>3.7</v>
      </c>
      <c r="F28" s="72" t="s">
        <v>292</v>
      </c>
      <c r="G28" s="125">
        <v>332.6</v>
      </c>
      <c r="H28" s="72" t="s">
        <v>292</v>
      </c>
      <c r="I28" s="125">
        <v>89.7</v>
      </c>
      <c r="J28" s="125">
        <v>11.3</v>
      </c>
      <c r="K28" s="72" t="s">
        <v>292</v>
      </c>
      <c r="L28" s="125">
        <v>7.1</v>
      </c>
      <c r="M28" s="72" t="s">
        <v>292</v>
      </c>
      <c r="N28" s="125">
        <v>4.2</v>
      </c>
      <c r="O28" s="72" t="s">
        <v>290</v>
      </c>
      <c r="P28" s="125">
        <v>5.5</v>
      </c>
      <c r="Q28" s="72" t="s">
        <v>292</v>
      </c>
      <c r="R28" s="125">
        <v>1.7</v>
      </c>
      <c r="S28" s="125">
        <v>5.7</v>
      </c>
      <c r="T28" s="72" t="s">
        <v>292</v>
      </c>
      <c r="U28" s="125">
        <v>3.3</v>
      </c>
      <c r="V28" s="72" t="s">
        <v>292</v>
      </c>
      <c r="W28" s="125">
        <v>1.8</v>
      </c>
      <c r="X28" s="72" t="s">
        <v>290</v>
      </c>
      <c r="Y28" s="125">
        <v>1.5</v>
      </c>
      <c r="Z28" s="72" t="s">
        <v>290</v>
      </c>
      <c r="AA28" s="125">
        <v>3.9</v>
      </c>
      <c r="AB28" s="72" t="s">
        <v>290</v>
      </c>
      <c r="AC28" s="125">
        <v>0.8</v>
      </c>
      <c r="AD28" s="72" t="s">
        <v>290</v>
      </c>
      <c r="AE28" s="125">
        <v>0.1</v>
      </c>
      <c r="AF28" s="72" t="s">
        <v>292</v>
      </c>
      <c r="AG28" s="114">
        <v>15</v>
      </c>
    </row>
    <row r="29" spans="1:33" ht="12" customHeight="1" x14ac:dyDescent="0.2">
      <c r="A29" s="114"/>
      <c r="B29" s="188" t="s">
        <v>124</v>
      </c>
      <c r="C29" s="188"/>
      <c r="D29" s="188"/>
      <c r="E29" s="125" t="s">
        <v>92</v>
      </c>
      <c r="F29" s="72" t="s">
        <v>92</v>
      </c>
      <c r="G29" s="125" t="s">
        <v>92</v>
      </c>
      <c r="H29" s="72" t="s">
        <v>92</v>
      </c>
      <c r="I29" s="125" t="s">
        <v>92</v>
      </c>
      <c r="J29" s="125" t="s">
        <v>92</v>
      </c>
      <c r="K29" s="72" t="s">
        <v>92</v>
      </c>
      <c r="L29" s="125" t="s">
        <v>92</v>
      </c>
      <c r="M29" s="72" t="s">
        <v>92</v>
      </c>
      <c r="N29" s="125" t="s">
        <v>92</v>
      </c>
      <c r="O29" s="72" t="s">
        <v>92</v>
      </c>
      <c r="P29" s="125" t="s">
        <v>92</v>
      </c>
      <c r="Q29" s="72" t="s">
        <v>92</v>
      </c>
      <c r="R29" s="125" t="s">
        <v>92</v>
      </c>
      <c r="S29" s="125" t="s">
        <v>92</v>
      </c>
      <c r="T29" s="72" t="s">
        <v>92</v>
      </c>
      <c r="U29" s="125" t="s">
        <v>92</v>
      </c>
      <c r="V29" s="72" t="s">
        <v>92</v>
      </c>
      <c r="W29" s="125" t="s">
        <v>92</v>
      </c>
      <c r="X29" s="72" t="s">
        <v>92</v>
      </c>
      <c r="Y29" s="125" t="s">
        <v>92</v>
      </c>
      <c r="Z29" s="72" t="s">
        <v>92</v>
      </c>
      <c r="AA29" s="125" t="s">
        <v>92</v>
      </c>
      <c r="AB29" s="72" t="s">
        <v>92</v>
      </c>
      <c r="AC29" s="125" t="s">
        <v>92</v>
      </c>
      <c r="AD29" s="72" t="s">
        <v>92</v>
      </c>
      <c r="AE29" s="125" t="s">
        <v>92</v>
      </c>
      <c r="AF29" s="72" t="s">
        <v>92</v>
      </c>
      <c r="AG29" s="114"/>
    </row>
    <row r="30" spans="1:33" ht="12" customHeight="1" x14ac:dyDescent="0.2">
      <c r="A30" s="114">
        <v>16</v>
      </c>
      <c r="B30" s="2">
        <v>6</v>
      </c>
      <c r="C30" s="133" t="s">
        <v>1</v>
      </c>
      <c r="D30" s="144">
        <v>9</v>
      </c>
      <c r="E30" s="125">
        <v>0.1</v>
      </c>
      <c r="F30" s="72" t="s">
        <v>291</v>
      </c>
      <c r="G30" s="125">
        <v>34.4</v>
      </c>
      <c r="H30" s="72" t="s">
        <v>292</v>
      </c>
      <c r="I30" s="125">
        <v>233.2</v>
      </c>
      <c r="J30" s="125">
        <v>1</v>
      </c>
      <c r="K30" s="72" t="s">
        <v>291</v>
      </c>
      <c r="L30" s="125">
        <v>0.6</v>
      </c>
      <c r="M30" s="72" t="s">
        <v>291</v>
      </c>
      <c r="N30" s="125">
        <v>0.4</v>
      </c>
      <c r="O30" s="72" t="s">
        <v>291</v>
      </c>
      <c r="P30" s="125">
        <v>0.7</v>
      </c>
      <c r="Q30" s="72" t="s">
        <v>290</v>
      </c>
      <c r="R30" s="125">
        <v>2</v>
      </c>
      <c r="S30" s="125">
        <v>0.3</v>
      </c>
      <c r="T30" s="72" t="s">
        <v>291</v>
      </c>
      <c r="U30" s="125">
        <v>0.2</v>
      </c>
      <c r="V30" s="72" t="s">
        <v>290</v>
      </c>
      <c r="W30" s="125">
        <v>0.5</v>
      </c>
      <c r="X30" s="72" t="s">
        <v>291</v>
      </c>
      <c r="Y30" s="125">
        <v>0.4</v>
      </c>
      <c r="Z30" s="72" t="s">
        <v>291</v>
      </c>
      <c r="AA30" s="125">
        <v>0.2</v>
      </c>
      <c r="AB30" s="72" t="s">
        <v>292</v>
      </c>
      <c r="AC30" s="125">
        <v>0</v>
      </c>
      <c r="AD30" s="72" t="s">
        <v>290</v>
      </c>
      <c r="AE30" s="125">
        <v>0</v>
      </c>
      <c r="AF30" s="72" t="s">
        <v>292</v>
      </c>
      <c r="AG30" s="114">
        <v>16</v>
      </c>
    </row>
    <row r="31" spans="1:33" ht="12" customHeight="1" x14ac:dyDescent="0.2">
      <c r="A31" s="114">
        <v>17</v>
      </c>
      <c r="B31" s="2">
        <v>10</v>
      </c>
      <c r="C31" s="133" t="s">
        <v>1</v>
      </c>
      <c r="D31" s="144">
        <v>19</v>
      </c>
      <c r="E31" s="125">
        <v>0.1</v>
      </c>
      <c r="F31" s="72" t="s">
        <v>291</v>
      </c>
      <c r="G31" s="125">
        <v>16.899999999999999</v>
      </c>
      <c r="H31" s="72" t="s">
        <v>292</v>
      </c>
      <c r="I31" s="125">
        <v>243.7</v>
      </c>
      <c r="J31" s="125">
        <v>0.9</v>
      </c>
      <c r="K31" s="72" t="s">
        <v>291</v>
      </c>
      <c r="L31" s="125">
        <v>0.5</v>
      </c>
      <c r="M31" s="72" t="s">
        <v>291</v>
      </c>
      <c r="N31" s="125">
        <v>0.4</v>
      </c>
      <c r="O31" s="72" t="s">
        <v>291</v>
      </c>
      <c r="P31" s="125">
        <v>0.4</v>
      </c>
      <c r="Q31" s="72" t="s">
        <v>290</v>
      </c>
      <c r="R31" s="125">
        <v>2.5</v>
      </c>
      <c r="S31" s="125">
        <v>0.1</v>
      </c>
      <c r="T31" s="72" t="s">
        <v>291</v>
      </c>
      <c r="U31" s="125">
        <v>0.1</v>
      </c>
      <c r="V31" s="72" t="s">
        <v>291</v>
      </c>
      <c r="W31" s="125">
        <v>0.3</v>
      </c>
      <c r="X31" s="72" t="s">
        <v>292</v>
      </c>
      <c r="Y31" s="125">
        <v>0.2</v>
      </c>
      <c r="Z31" s="72" t="s">
        <v>292</v>
      </c>
      <c r="AA31" s="125">
        <v>0.5</v>
      </c>
      <c r="AB31" s="72" t="s">
        <v>291</v>
      </c>
      <c r="AC31" s="125">
        <v>0.1</v>
      </c>
      <c r="AD31" s="72" t="s">
        <v>294</v>
      </c>
      <c r="AE31" s="125">
        <v>0</v>
      </c>
      <c r="AF31" s="72" t="s">
        <v>290</v>
      </c>
      <c r="AG31" s="114">
        <v>17</v>
      </c>
    </row>
    <row r="32" spans="1:33" ht="12" customHeight="1" x14ac:dyDescent="0.2">
      <c r="A32" s="114">
        <v>18</v>
      </c>
      <c r="B32" s="16">
        <v>20</v>
      </c>
      <c r="C32" s="16" t="s">
        <v>81</v>
      </c>
      <c r="E32" s="125">
        <v>0</v>
      </c>
      <c r="F32" s="72" t="s">
        <v>291</v>
      </c>
      <c r="G32" s="125">
        <v>6.8</v>
      </c>
      <c r="H32" s="72" t="s">
        <v>290</v>
      </c>
      <c r="I32" s="125">
        <v>146.4</v>
      </c>
      <c r="J32" s="125">
        <v>3</v>
      </c>
      <c r="K32" s="72" t="s">
        <v>290</v>
      </c>
      <c r="L32" s="125">
        <v>1.6</v>
      </c>
      <c r="M32" s="72" t="s">
        <v>292</v>
      </c>
      <c r="N32" s="125">
        <v>1.5</v>
      </c>
      <c r="O32" s="72" t="s">
        <v>291</v>
      </c>
      <c r="P32" s="125">
        <v>0.7</v>
      </c>
      <c r="Q32" s="72" t="s">
        <v>290</v>
      </c>
      <c r="R32" s="125">
        <v>11</v>
      </c>
      <c r="S32" s="125">
        <v>0.1</v>
      </c>
      <c r="T32" s="72" t="s">
        <v>291</v>
      </c>
      <c r="U32" s="125">
        <v>0.1</v>
      </c>
      <c r="V32" s="72" t="s">
        <v>291</v>
      </c>
      <c r="W32" s="125">
        <v>0.1</v>
      </c>
      <c r="X32" s="72" t="s">
        <v>291</v>
      </c>
      <c r="Y32" s="125">
        <v>0.1</v>
      </c>
      <c r="Z32" s="72" t="s">
        <v>291</v>
      </c>
      <c r="AA32" s="125">
        <v>2.8</v>
      </c>
      <c r="AB32" s="72" t="s">
        <v>290</v>
      </c>
      <c r="AC32" s="125">
        <v>0.6</v>
      </c>
      <c r="AD32" s="72" t="s">
        <v>290</v>
      </c>
      <c r="AE32" s="125">
        <v>0</v>
      </c>
      <c r="AF32" s="72" t="s">
        <v>291</v>
      </c>
      <c r="AG32" s="114">
        <v>18</v>
      </c>
    </row>
    <row r="33" spans="1:33" ht="12" customHeight="1" x14ac:dyDescent="0.2">
      <c r="A33" s="114"/>
      <c r="E33" s="69"/>
      <c r="F33" s="69"/>
      <c r="G33" s="72"/>
      <c r="H33" s="72"/>
      <c r="I33" s="70"/>
      <c r="J33" s="69"/>
      <c r="K33" s="69"/>
      <c r="L33" s="69"/>
      <c r="M33" s="69"/>
      <c r="N33" s="69"/>
      <c r="O33" s="69"/>
      <c r="P33" s="69"/>
      <c r="Q33" s="69"/>
      <c r="R33" s="70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114"/>
    </row>
    <row r="34" spans="1:33" ht="24" customHeight="1" x14ac:dyDescent="0.2">
      <c r="A34" s="114"/>
      <c r="E34" s="187" t="s">
        <v>244</v>
      </c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 t="s">
        <v>244</v>
      </c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14"/>
    </row>
    <row r="35" spans="1:33" ht="12" customHeight="1" x14ac:dyDescent="0.2">
      <c r="A35" s="114">
        <v>19</v>
      </c>
      <c r="B35" s="16">
        <v>1</v>
      </c>
      <c r="D35" s="68"/>
      <c r="E35" s="125">
        <v>0.6</v>
      </c>
      <c r="F35" s="72" t="s">
        <v>291</v>
      </c>
      <c r="G35" s="125">
        <v>49.9</v>
      </c>
      <c r="H35" s="72" t="s">
        <v>290</v>
      </c>
      <c r="I35" s="125">
        <v>87</v>
      </c>
      <c r="J35" s="125">
        <v>0.6</v>
      </c>
      <c r="K35" s="72" t="s">
        <v>291</v>
      </c>
      <c r="L35" s="125">
        <v>0.5</v>
      </c>
      <c r="M35" s="72" t="s">
        <v>291</v>
      </c>
      <c r="N35" s="113" t="s">
        <v>21</v>
      </c>
      <c r="O35" s="72" t="s">
        <v>293</v>
      </c>
      <c r="P35" s="125">
        <v>0.5</v>
      </c>
      <c r="Q35" s="72" t="s">
        <v>291</v>
      </c>
      <c r="R35" s="125">
        <v>1</v>
      </c>
      <c r="S35" s="125">
        <v>0.6</v>
      </c>
      <c r="T35" s="72" t="s">
        <v>291</v>
      </c>
      <c r="U35" s="125">
        <v>0.5</v>
      </c>
      <c r="V35" s="72" t="s">
        <v>291</v>
      </c>
      <c r="W35" s="113" t="s">
        <v>1</v>
      </c>
      <c r="X35" s="72" t="s">
        <v>92</v>
      </c>
      <c r="Y35" s="113" t="s">
        <v>1</v>
      </c>
      <c r="Z35" s="72" t="s">
        <v>92</v>
      </c>
      <c r="AA35" s="113" t="s">
        <v>1</v>
      </c>
      <c r="AB35" s="72" t="s">
        <v>92</v>
      </c>
      <c r="AC35" s="113" t="s">
        <v>1</v>
      </c>
      <c r="AD35" s="72" t="s">
        <v>92</v>
      </c>
      <c r="AE35" s="125">
        <v>0</v>
      </c>
      <c r="AF35" s="72" t="s">
        <v>290</v>
      </c>
      <c r="AG35" s="114">
        <v>19</v>
      </c>
    </row>
    <row r="36" spans="1:33" ht="12" customHeight="1" x14ac:dyDescent="0.2">
      <c r="A36" s="114">
        <v>20</v>
      </c>
      <c r="B36" s="2">
        <v>2</v>
      </c>
      <c r="C36" s="1"/>
      <c r="D36" s="68"/>
      <c r="E36" s="125">
        <v>0.4</v>
      </c>
      <c r="F36" s="72" t="s">
        <v>291</v>
      </c>
      <c r="G36" s="125">
        <v>51.5</v>
      </c>
      <c r="H36" s="72" t="s">
        <v>292</v>
      </c>
      <c r="I36" s="125">
        <v>142.5</v>
      </c>
      <c r="J36" s="125">
        <v>0.7</v>
      </c>
      <c r="K36" s="72" t="s">
        <v>291</v>
      </c>
      <c r="L36" s="125">
        <v>0.5</v>
      </c>
      <c r="M36" s="72" t="s">
        <v>291</v>
      </c>
      <c r="N36" s="125">
        <v>0.3</v>
      </c>
      <c r="O36" s="72" t="s">
        <v>291</v>
      </c>
      <c r="P36" s="125">
        <v>0.6</v>
      </c>
      <c r="Q36" s="72" t="s">
        <v>291</v>
      </c>
      <c r="R36" s="125">
        <v>1.1000000000000001</v>
      </c>
      <c r="S36" s="125">
        <v>0.6</v>
      </c>
      <c r="T36" s="72" t="s">
        <v>291</v>
      </c>
      <c r="U36" s="125">
        <v>0.5</v>
      </c>
      <c r="V36" s="72" t="s">
        <v>291</v>
      </c>
      <c r="W36" s="125">
        <v>0.1</v>
      </c>
      <c r="X36" s="72" t="s">
        <v>291</v>
      </c>
      <c r="Y36" s="125">
        <v>0.1</v>
      </c>
      <c r="Z36" s="72" t="s">
        <v>290</v>
      </c>
      <c r="AA36" s="125">
        <v>0</v>
      </c>
      <c r="AB36" s="72" t="s">
        <v>291</v>
      </c>
      <c r="AC36" s="125">
        <v>0</v>
      </c>
      <c r="AD36" s="72" t="s">
        <v>290</v>
      </c>
      <c r="AE36" s="125">
        <v>0</v>
      </c>
      <c r="AF36" s="72" t="s">
        <v>291</v>
      </c>
      <c r="AG36" s="114">
        <v>20</v>
      </c>
    </row>
    <row r="37" spans="1:33" ht="12" customHeight="1" x14ac:dyDescent="0.2">
      <c r="A37" s="114">
        <v>21</v>
      </c>
      <c r="B37" s="2">
        <v>3</v>
      </c>
      <c r="C37" s="1"/>
      <c r="D37" s="68"/>
      <c r="E37" s="125">
        <v>0.2</v>
      </c>
      <c r="F37" s="72" t="s">
        <v>291</v>
      </c>
      <c r="G37" s="125">
        <v>50.8</v>
      </c>
      <c r="H37" s="72" t="s">
        <v>292</v>
      </c>
      <c r="I37" s="125">
        <v>204</v>
      </c>
      <c r="J37" s="125">
        <v>0.7</v>
      </c>
      <c r="K37" s="72" t="s">
        <v>291</v>
      </c>
      <c r="L37" s="125">
        <v>0.5</v>
      </c>
      <c r="M37" s="72" t="s">
        <v>290</v>
      </c>
      <c r="N37" s="125">
        <v>0.2</v>
      </c>
      <c r="O37" s="72" t="s">
        <v>291</v>
      </c>
      <c r="P37" s="125">
        <v>0.6</v>
      </c>
      <c r="Q37" s="72" t="s">
        <v>291</v>
      </c>
      <c r="R37" s="125">
        <v>1.1000000000000001</v>
      </c>
      <c r="S37" s="125">
        <v>0.5</v>
      </c>
      <c r="T37" s="72" t="s">
        <v>291</v>
      </c>
      <c r="U37" s="125">
        <v>0.4</v>
      </c>
      <c r="V37" s="72" t="s">
        <v>291</v>
      </c>
      <c r="W37" s="125">
        <v>0.2</v>
      </c>
      <c r="X37" s="72" t="s">
        <v>291</v>
      </c>
      <c r="Y37" s="125">
        <v>0.2</v>
      </c>
      <c r="Z37" s="72" t="s">
        <v>291</v>
      </c>
      <c r="AA37" s="125">
        <v>0</v>
      </c>
      <c r="AB37" s="72" t="s">
        <v>291</v>
      </c>
      <c r="AC37" s="125">
        <v>0</v>
      </c>
      <c r="AD37" s="72" t="s">
        <v>291</v>
      </c>
      <c r="AE37" s="125">
        <v>0</v>
      </c>
      <c r="AF37" s="72" t="s">
        <v>292</v>
      </c>
      <c r="AG37" s="114">
        <v>21</v>
      </c>
    </row>
    <row r="38" spans="1:33" ht="12" customHeight="1" x14ac:dyDescent="0.2">
      <c r="A38" s="114">
        <v>22</v>
      </c>
      <c r="B38" s="2">
        <v>4</v>
      </c>
      <c r="C38" s="73" t="s">
        <v>335</v>
      </c>
      <c r="D38" s="144">
        <v>5</v>
      </c>
      <c r="E38" s="125">
        <v>0.2</v>
      </c>
      <c r="F38" s="72" t="s">
        <v>291</v>
      </c>
      <c r="G38" s="125">
        <v>52.1</v>
      </c>
      <c r="H38" s="72" t="s">
        <v>292</v>
      </c>
      <c r="I38" s="125">
        <v>253.5</v>
      </c>
      <c r="J38" s="125">
        <v>0.9</v>
      </c>
      <c r="K38" s="72" t="s">
        <v>291</v>
      </c>
      <c r="L38" s="125">
        <v>0.6</v>
      </c>
      <c r="M38" s="72" t="s">
        <v>290</v>
      </c>
      <c r="N38" s="125">
        <v>0.3</v>
      </c>
      <c r="O38" s="72" t="s">
        <v>291</v>
      </c>
      <c r="P38" s="125">
        <v>0.7</v>
      </c>
      <c r="Q38" s="72" t="s">
        <v>290</v>
      </c>
      <c r="R38" s="125">
        <v>1.3</v>
      </c>
      <c r="S38" s="125">
        <v>0.4</v>
      </c>
      <c r="T38" s="72" t="s">
        <v>291</v>
      </c>
      <c r="U38" s="125">
        <v>0.3</v>
      </c>
      <c r="V38" s="72" t="s">
        <v>291</v>
      </c>
      <c r="W38" s="125">
        <v>0.4</v>
      </c>
      <c r="X38" s="72" t="s">
        <v>290</v>
      </c>
      <c r="Y38" s="125">
        <v>0.3</v>
      </c>
      <c r="Z38" s="72" t="s">
        <v>290</v>
      </c>
      <c r="AA38" s="113" t="s">
        <v>21</v>
      </c>
      <c r="AB38" s="72" t="s">
        <v>293</v>
      </c>
      <c r="AC38" s="125">
        <v>0</v>
      </c>
      <c r="AD38" s="72" t="s">
        <v>290</v>
      </c>
      <c r="AE38" s="125">
        <v>0</v>
      </c>
      <c r="AF38" s="72" t="s">
        <v>292</v>
      </c>
      <c r="AG38" s="114">
        <v>22</v>
      </c>
    </row>
    <row r="39" spans="1:33" ht="12" customHeight="1" x14ac:dyDescent="0.2">
      <c r="A39" s="114">
        <v>23</v>
      </c>
      <c r="B39" s="2">
        <v>6</v>
      </c>
      <c r="C39" s="73" t="s">
        <v>81</v>
      </c>
      <c r="D39" s="68"/>
      <c r="E39" s="125">
        <v>0.2</v>
      </c>
      <c r="F39" s="72" t="s">
        <v>290</v>
      </c>
      <c r="G39" s="125">
        <v>50.6</v>
      </c>
      <c r="H39" s="72" t="s">
        <v>292</v>
      </c>
      <c r="I39" s="125">
        <v>245.1</v>
      </c>
      <c r="J39" s="125">
        <v>4.2</v>
      </c>
      <c r="K39" s="72" t="s">
        <v>290</v>
      </c>
      <c r="L39" s="125">
        <v>2.2000000000000002</v>
      </c>
      <c r="M39" s="72" t="s">
        <v>290</v>
      </c>
      <c r="N39" s="125">
        <v>2</v>
      </c>
      <c r="O39" s="72" t="s">
        <v>290</v>
      </c>
      <c r="P39" s="125">
        <v>1.6</v>
      </c>
      <c r="Q39" s="72" t="s">
        <v>290</v>
      </c>
      <c r="R39" s="125">
        <v>3.1</v>
      </c>
      <c r="S39" s="125">
        <v>0.4</v>
      </c>
      <c r="T39" s="72" t="s">
        <v>290</v>
      </c>
      <c r="U39" s="125">
        <v>0.3</v>
      </c>
      <c r="V39" s="72" t="s">
        <v>290</v>
      </c>
      <c r="W39" s="125">
        <v>0.7</v>
      </c>
      <c r="X39" s="72" t="s">
        <v>290</v>
      </c>
      <c r="Y39" s="125">
        <v>0.6</v>
      </c>
      <c r="Z39" s="72" t="s">
        <v>290</v>
      </c>
      <c r="AA39" s="125">
        <v>3</v>
      </c>
      <c r="AB39" s="72" t="s">
        <v>290</v>
      </c>
      <c r="AC39" s="125">
        <v>0.6</v>
      </c>
      <c r="AD39" s="72" t="s">
        <v>290</v>
      </c>
      <c r="AE39" s="125">
        <v>0</v>
      </c>
      <c r="AF39" s="72" t="s">
        <v>292</v>
      </c>
      <c r="AG39" s="114">
        <v>23</v>
      </c>
    </row>
    <row r="40" spans="1:33" ht="12" customHeight="1" x14ac:dyDescent="0.2">
      <c r="A40" s="114">
        <v>24</v>
      </c>
      <c r="B40" s="2"/>
      <c r="C40" s="16" t="s">
        <v>133</v>
      </c>
      <c r="D40" s="68"/>
      <c r="E40" s="125">
        <v>1.6</v>
      </c>
      <c r="F40" s="72" t="s">
        <v>290</v>
      </c>
      <c r="G40" s="125">
        <v>254.9</v>
      </c>
      <c r="H40" s="72" t="s">
        <v>292</v>
      </c>
      <c r="I40" s="125">
        <v>159.69999999999999</v>
      </c>
      <c r="J40" s="125">
        <v>7.2</v>
      </c>
      <c r="K40" s="72" t="s">
        <v>290</v>
      </c>
      <c r="L40" s="125">
        <v>4.3</v>
      </c>
      <c r="M40" s="72" t="s">
        <v>292</v>
      </c>
      <c r="N40" s="125">
        <v>2.9</v>
      </c>
      <c r="O40" s="72" t="s">
        <v>290</v>
      </c>
      <c r="P40" s="125">
        <v>3.9</v>
      </c>
      <c r="Q40" s="72" t="s">
        <v>292</v>
      </c>
      <c r="R40" s="125">
        <v>1.5</v>
      </c>
      <c r="S40" s="125">
        <v>2.5</v>
      </c>
      <c r="T40" s="72" t="s">
        <v>290</v>
      </c>
      <c r="U40" s="125">
        <v>2.1</v>
      </c>
      <c r="V40" s="72" t="s">
        <v>290</v>
      </c>
      <c r="W40" s="125">
        <v>1.4</v>
      </c>
      <c r="X40" s="72" t="s">
        <v>290</v>
      </c>
      <c r="Y40" s="125">
        <v>1.2</v>
      </c>
      <c r="Z40" s="72" t="s">
        <v>290</v>
      </c>
      <c r="AA40" s="125">
        <v>3.2</v>
      </c>
      <c r="AB40" s="72" t="s">
        <v>290</v>
      </c>
      <c r="AC40" s="125">
        <v>0.6</v>
      </c>
      <c r="AD40" s="72" t="s">
        <v>290</v>
      </c>
      <c r="AE40" s="125">
        <v>0.1</v>
      </c>
      <c r="AF40" s="72" t="s">
        <v>292</v>
      </c>
      <c r="AG40" s="114">
        <v>24</v>
      </c>
    </row>
    <row r="41" spans="1:33" ht="12" customHeight="1" x14ac:dyDescent="0.2">
      <c r="A41" s="114"/>
      <c r="B41" s="188" t="s">
        <v>124</v>
      </c>
      <c r="C41" s="188"/>
      <c r="D41" s="188"/>
      <c r="E41" s="125" t="s">
        <v>92</v>
      </c>
      <c r="F41" s="72" t="s">
        <v>92</v>
      </c>
      <c r="G41" s="125" t="s">
        <v>92</v>
      </c>
      <c r="H41" s="72" t="s">
        <v>92</v>
      </c>
      <c r="I41" s="125" t="s">
        <v>92</v>
      </c>
      <c r="J41" s="125" t="s">
        <v>92</v>
      </c>
      <c r="K41" s="72" t="s">
        <v>92</v>
      </c>
      <c r="L41" s="125" t="s">
        <v>92</v>
      </c>
      <c r="M41" s="72" t="s">
        <v>92</v>
      </c>
      <c r="N41" s="125" t="s">
        <v>92</v>
      </c>
      <c r="O41" s="72" t="s">
        <v>92</v>
      </c>
      <c r="P41" s="125" t="s">
        <v>92</v>
      </c>
      <c r="Q41" s="72" t="s">
        <v>92</v>
      </c>
      <c r="R41" s="125" t="s">
        <v>92</v>
      </c>
      <c r="S41" s="125" t="s">
        <v>92</v>
      </c>
      <c r="T41" s="72" t="s">
        <v>92</v>
      </c>
      <c r="U41" s="125" t="s">
        <v>92</v>
      </c>
      <c r="V41" s="72" t="s">
        <v>92</v>
      </c>
      <c r="W41" s="125" t="s">
        <v>92</v>
      </c>
      <c r="X41" s="72" t="s">
        <v>92</v>
      </c>
      <c r="Y41" s="125" t="s">
        <v>92</v>
      </c>
      <c r="Z41" s="72" t="s">
        <v>92</v>
      </c>
      <c r="AA41" s="125" t="s">
        <v>92</v>
      </c>
      <c r="AB41" s="72" t="s">
        <v>92</v>
      </c>
      <c r="AC41" s="125" t="s">
        <v>92</v>
      </c>
      <c r="AD41" s="72" t="s">
        <v>92</v>
      </c>
      <c r="AE41" s="125" t="s">
        <v>92</v>
      </c>
      <c r="AF41" s="72" t="s">
        <v>92</v>
      </c>
      <c r="AG41" s="114"/>
    </row>
    <row r="42" spans="1:33" ht="12" customHeight="1" x14ac:dyDescent="0.2">
      <c r="A42" s="114">
        <v>25</v>
      </c>
      <c r="B42" s="2">
        <v>6</v>
      </c>
      <c r="C42" s="133" t="s">
        <v>1</v>
      </c>
      <c r="D42" s="144">
        <v>9</v>
      </c>
      <c r="E42" s="125">
        <v>0.1</v>
      </c>
      <c r="F42" s="72" t="s">
        <v>291</v>
      </c>
      <c r="G42" s="125">
        <v>30.4</v>
      </c>
      <c r="H42" s="72" t="s">
        <v>292</v>
      </c>
      <c r="I42" s="125">
        <v>271.89999999999998</v>
      </c>
      <c r="J42" s="125">
        <v>0.8</v>
      </c>
      <c r="K42" s="72" t="s">
        <v>291</v>
      </c>
      <c r="L42" s="125">
        <v>0.5</v>
      </c>
      <c r="M42" s="72" t="s">
        <v>291</v>
      </c>
      <c r="N42" s="125">
        <v>0.3</v>
      </c>
      <c r="O42" s="72" t="s">
        <v>291</v>
      </c>
      <c r="P42" s="125">
        <v>0.5</v>
      </c>
      <c r="Q42" s="72" t="s">
        <v>291</v>
      </c>
      <c r="R42" s="125">
        <v>1.8</v>
      </c>
      <c r="S42" s="125">
        <v>0.2</v>
      </c>
      <c r="T42" s="72" t="s">
        <v>291</v>
      </c>
      <c r="U42" s="125">
        <v>0.2</v>
      </c>
      <c r="V42" s="72" t="s">
        <v>291</v>
      </c>
      <c r="W42" s="125">
        <v>0.4</v>
      </c>
      <c r="X42" s="72" t="s">
        <v>291</v>
      </c>
      <c r="Y42" s="125">
        <v>0.3</v>
      </c>
      <c r="Z42" s="72" t="s">
        <v>291</v>
      </c>
      <c r="AA42" s="125">
        <v>0.2</v>
      </c>
      <c r="AB42" s="72" t="s">
        <v>290</v>
      </c>
      <c r="AC42" s="125">
        <v>0</v>
      </c>
      <c r="AD42" s="72" t="s">
        <v>290</v>
      </c>
      <c r="AE42" s="125">
        <v>0</v>
      </c>
      <c r="AF42" s="72" t="s">
        <v>292</v>
      </c>
      <c r="AG42" s="114">
        <v>25</v>
      </c>
    </row>
    <row r="43" spans="1:33" ht="12" customHeight="1" x14ac:dyDescent="0.2">
      <c r="A43" s="114">
        <v>26</v>
      </c>
      <c r="B43" s="2">
        <v>10</v>
      </c>
      <c r="C43" s="133" t="s">
        <v>1</v>
      </c>
      <c r="D43" s="144">
        <v>19</v>
      </c>
      <c r="E43" s="125">
        <v>0.1</v>
      </c>
      <c r="F43" s="72" t="s">
        <v>291</v>
      </c>
      <c r="G43" s="125">
        <v>14.8</v>
      </c>
      <c r="H43" s="72" t="s">
        <v>292</v>
      </c>
      <c r="I43" s="125">
        <v>274.2</v>
      </c>
      <c r="J43" s="125">
        <v>0.7</v>
      </c>
      <c r="K43" s="72" t="s">
        <v>291</v>
      </c>
      <c r="L43" s="125">
        <v>0.4</v>
      </c>
      <c r="M43" s="72" t="s">
        <v>291</v>
      </c>
      <c r="N43" s="125">
        <v>0.3</v>
      </c>
      <c r="O43" s="72" t="s">
        <v>291</v>
      </c>
      <c r="P43" s="125">
        <v>0.4</v>
      </c>
      <c r="Q43" s="72" t="s">
        <v>291</v>
      </c>
      <c r="R43" s="125">
        <v>2.5</v>
      </c>
      <c r="S43" s="125">
        <v>0.1</v>
      </c>
      <c r="T43" s="72" t="s">
        <v>291</v>
      </c>
      <c r="U43" s="125">
        <v>0.1</v>
      </c>
      <c r="V43" s="72" t="s">
        <v>291</v>
      </c>
      <c r="W43" s="125">
        <v>0.3</v>
      </c>
      <c r="X43" s="72" t="s">
        <v>290</v>
      </c>
      <c r="Y43" s="125">
        <v>0.2</v>
      </c>
      <c r="Z43" s="72" t="s">
        <v>290</v>
      </c>
      <c r="AA43" s="125">
        <v>0.3</v>
      </c>
      <c r="AB43" s="72" t="s">
        <v>294</v>
      </c>
      <c r="AC43" s="113" t="s">
        <v>21</v>
      </c>
      <c r="AD43" s="72" t="s">
        <v>293</v>
      </c>
      <c r="AE43" s="125">
        <v>0</v>
      </c>
      <c r="AF43" s="72" t="s">
        <v>291</v>
      </c>
      <c r="AG43" s="114">
        <v>26</v>
      </c>
    </row>
    <row r="44" spans="1:33" ht="12" customHeight="1" x14ac:dyDescent="0.2">
      <c r="A44" s="114">
        <v>27</v>
      </c>
      <c r="B44" s="16">
        <v>20</v>
      </c>
      <c r="C44" s="16" t="s">
        <v>81</v>
      </c>
      <c r="E44" s="125">
        <v>0</v>
      </c>
      <c r="F44" s="72" t="s">
        <v>294</v>
      </c>
      <c r="G44" s="125">
        <v>5.4</v>
      </c>
      <c r="H44" s="72" t="s">
        <v>290</v>
      </c>
      <c r="I44" s="125">
        <v>132.19999999999999</v>
      </c>
      <c r="J44" s="125">
        <v>2.7</v>
      </c>
      <c r="K44" s="72" t="s">
        <v>290</v>
      </c>
      <c r="L44" s="125">
        <v>1.4</v>
      </c>
      <c r="M44" s="72" t="s">
        <v>290</v>
      </c>
      <c r="N44" s="125">
        <v>1.4</v>
      </c>
      <c r="O44" s="72" t="s">
        <v>291</v>
      </c>
      <c r="P44" s="125">
        <v>0.7</v>
      </c>
      <c r="Q44" s="72" t="s">
        <v>290</v>
      </c>
      <c r="R44" s="125">
        <v>12.3</v>
      </c>
      <c r="S44" s="125">
        <v>0.1</v>
      </c>
      <c r="T44" s="72" t="s">
        <v>291</v>
      </c>
      <c r="U44" s="125">
        <v>0.1</v>
      </c>
      <c r="V44" s="72" t="s">
        <v>291</v>
      </c>
      <c r="W44" s="125">
        <v>0.1</v>
      </c>
      <c r="X44" s="72" t="s">
        <v>294</v>
      </c>
      <c r="Y44" s="125">
        <v>0.1</v>
      </c>
      <c r="Z44" s="72" t="s">
        <v>294</v>
      </c>
      <c r="AA44" s="125">
        <v>2.5</v>
      </c>
      <c r="AB44" s="72" t="s">
        <v>290</v>
      </c>
      <c r="AC44" s="125">
        <v>0.5</v>
      </c>
      <c r="AD44" s="72" t="s">
        <v>290</v>
      </c>
      <c r="AE44" s="125">
        <v>0</v>
      </c>
      <c r="AF44" s="72" t="s">
        <v>291</v>
      </c>
      <c r="AG44" s="114">
        <v>27</v>
      </c>
    </row>
    <row r="45" spans="1:33" ht="12" customHeight="1" x14ac:dyDescent="0.2">
      <c r="A45" s="114"/>
      <c r="AG45" s="114"/>
    </row>
    <row r="46" spans="1:33" ht="12" customHeight="1" x14ac:dyDescent="0.2">
      <c r="A46" s="114"/>
      <c r="E46" s="188" t="s">
        <v>88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 t="s">
        <v>88</v>
      </c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14"/>
    </row>
    <row r="47" spans="1:33" ht="12" customHeight="1" x14ac:dyDescent="0.2">
      <c r="A47" s="114">
        <v>28</v>
      </c>
      <c r="B47" s="16">
        <v>1</v>
      </c>
      <c r="D47" s="68"/>
      <c r="E47" s="125">
        <v>1.2</v>
      </c>
      <c r="F47" s="72" t="s">
        <v>290</v>
      </c>
      <c r="G47" s="125">
        <v>30.4</v>
      </c>
      <c r="H47" s="72" t="s">
        <v>290</v>
      </c>
      <c r="I47" s="125">
        <v>25.9</v>
      </c>
      <c r="J47" s="125">
        <v>1.2</v>
      </c>
      <c r="K47" s="72" t="s">
        <v>290</v>
      </c>
      <c r="L47" s="125">
        <v>1</v>
      </c>
      <c r="M47" s="72" t="s">
        <v>291</v>
      </c>
      <c r="N47" s="125">
        <v>0.2</v>
      </c>
      <c r="O47" s="72" t="s">
        <v>294</v>
      </c>
      <c r="P47" s="125">
        <v>0.4</v>
      </c>
      <c r="Q47" s="72" t="s">
        <v>291</v>
      </c>
      <c r="R47" s="125">
        <v>1.4</v>
      </c>
      <c r="S47" s="125">
        <v>1.2</v>
      </c>
      <c r="T47" s="72" t="s">
        <v>290</v>
      </c>
      <c r="U47" s="125">
        <v>0.4</v>
      </c>
      <c r="V47" s="72" t="s">
        <v>291</v>
      </c>
      <c r="W47" s="113" t="s">
        <v>1</v>
      </c>
      <c r="X47" s="72" t="s">
        <v>92</v>
      </c>
      <c r="Y47" s="113" t="s">
        <v>1</v>
      </c>
      <c r="Z47" s="72" t="s">
        <v>92</v>
      </c>
      <c r="AA47" s="113" t="s">
        <v>1</v>
      </c>
      <c r="AB47" s="72" t="s">
        <v>92</v>
      </c>
      <c r="AC47" s="113" t="s">
        <v>1</v>
      </c>
      <c r="AD47" s="72" t="s">
        <v>92</v>
      </c>
      <c r="AE47" s="125">
        <v>0</v>
      </c>
      <c r="AF47" s="72" t="s">
        <v>291</v>
      </c>
      <c r="AG47" s="114">
        <v>28</v>
      </c>
    </row>
    <row r="48" spans="1:33" ht="12" customHeight="1" x14ac:dyDescent="0.2">
      <c r="A48" s="114">
        <v>29</v>
      </c>
      <c r="B48" s="2">
        <v>2</v>
      </c>
      <c r="C48" s="1"/>
      <c r="D48" s="68"/>
      <c r="E48" s="125">
        <v>0.6</v>
      </c>
      <c r="F48" s="72" t="s">
        <v>291</v>
      </c>
      <c r="G48" s="125">
        <v>20</v>
      </c>
      <c r="H48" s="72" t="s">
        <v>291</v>
      </c>
      <c r="I48" s="125">
        <v>35</v>
      </c>
      <c r="J48" s="125">
        <v>1.1000000000000001</v>
      </c>
      <c r="K48" s="72" t="s">
        <v>291</v>
      </c>
      <c r="L48" s="125">
        <v>0.7</v>
      </c>
      <c r="M48" s="72" t="s">
        <v>291</v>
      </c>
      <c r="N48" s="125">
        <v>0.4</v>
      </c>
      <c r="O48" s="72" t="s">
        <v>294</v>
      </c>
      <c r="P48" s="125">
        <v>0.5</v>
      </c>
      <c r="Q48" s="72" t="s">
        <v>291</v>
      </c>
      <c r="R48" s="125">
        <v>2.2999999999999998</v>
      </c>
      <c r="S48" s="125">
        <v>1</v>
      </c>
      <c r="T48" s="72" t="s">
        <v>291</v>
      </c>
      <c r="U48" s="125">
        <v>0.4</v>
      </c>
      <c r="V48" s="72" t="s">
        <v>291</v>
      </c>
      <c r="W48" s="113" t="s">
        <v>21</v>
      </c>
      <c r="X48" s="72" t="s">
        <v>293</v>
      </c>
      <c r="Y48" s="113" t="s">
        <v>21</v>
      </c>
      <c r="Z48" s="72" t="s">
        <v>293</v>
      </c>
      <c r="AA48" s="113" t="s">
        <v>21</v>
      </c>
      <c r="AB48" s="72" t="s">
        <v>293</v>
      </c>
      <c r="AC48" s="113" t="s">
        <v>21</v>
      </c>
      <c r="AD48" s="72" t="s">
        <v>293</v>
      </c>
      <c r="AE48" s="125">
        <v>0</v>
      </c>
      <c r="AF48" s="72" t="s">
        <v>294</v>
      </c>
      <c r="AG48" s="114">
        <v>29</v>
      </c>
    </row>
    <row r="49" spans="1:33" ht="12" customHeight="1" x14ac:dyDescent="0.2">
      <c r="A49" s="114">
        <v>30</v>
      </c>
      <c r="B49" s="2">
        <v>3</v>
      </c>
      <c r="C49" s="1"/>
      <c r="D49" s="68"/>
      <c r="E49" s="125">
        <v>0.2</v>
      </c>
      <c r="F49" s="72" t="s">
        <v>294</v>
      </c>
      <c r="G49" s="125">
        <v>10.9</v>
      </c>
      <c r="H49" s="72" t="s">
        <v>291</v>
      </c>
      <c r="I49" s="125">
        <v>58.5</v>
      </c>
      <c r="J49" s="125">
        <v>0.6</v>
      </c>
      <c r="K49" s="72" t="s">
        <v>294</v>
      </c>
      <c r="L49" s="125">
        <v>0.4</v>
      </c>
      <c r="M49" s="72" t="s">
        <v>294</v>
      </c>
      <c r="N49" s="125">
        <v>0.2</v>
      </c>
      <c r="O49" s="72" t="s">
        <v>294</v>
      </c>
      <c r="P49" s="125">
        <v>0.2</v>
      </c>
      <c r="Q49" s="72" t="s">
        <v>294</v>
      </c>
      <c r="R49" s="125">
        <v>2</v>
      </c>
      <c r="S49" s="125">
        <v>0.5</v>
      </c>
      <c r="T49" s="72" t="s">
        <v>294</v>
      </c>
      <c r="U49" s="125">
        <v>0.2</v>
      </c>
      <c r="V49" s="72" t="s">
        <v>294</v>
      </c>
      <c r="W49" s="113" t="s">
        <v>21</v>
      </c>
      <c r="X49" s="72" t="s">
        <v>293</v>
      </c>
      <c r="Y49" s="113" t="s">
        <v>21</v>
      </c>
      <c r="Z49" s="72" t="s">
        <v>293</v>
      </c>
      <c r="AA49" s="125">
        <v>0</v>
      </c>
      <c r="AB49" s="72" t="s">
        <v>294</v>
      </c>
      <c r="AC49" s="125">
        <v>0</v>
      </c>
      <c r="AD49" s="72" t="s">
        <v>294</v>
      </c>
      <c r="AE49" s="125">
        <v>0</v>
      </c>
      <c r="AF49" s="72" t="s">
        <v>294</v>
      </c>
      <c r="AG49" s="114">
        <v>30</v>
      </c>
    </row>
    <row r="50" spans="1:33" ht="12" customHeight="1" x14ac:dyDescent="0.2">
      <c r="A50" s="114">
        <v>31</v>
      </c>
      <c r="B50" s="2">
        <v>4</v>
      </c>
      <c r="C50" s="73" t="s">
        <v>335</v>
      </c>
      <c r="D50" s="144">
        <v>5</v>
      </c>
      <c r="E50" s="125" t="s">
        <v>21</v>
      </c>
      <c r="F50" s="72" t="s">
        <v>293</v>
      </c>
      <c r="G50" s="125">
        <v>8.8000000000000007</v>
      </c>
      <c r="H50" s="72" t="s">
        <v>291</v>
      </c>
      <c r="I50" s="125">
        <v>73.7</v>
      </c>
      <c r="J50" s="113" t="s">
        <v>21</v>
      </c>
      <c r="K50" s="72" t="s">
        <v>293</v>
      </c>
      <c r="L50" s="113" t="s">
        <v>21</v>
      </c>
      <c r="M50" s="72" t="s">
        <v>293</v>
      </c>
      <c r="N50" s="113" t="s">
        <v>21</v>
      </c>
      <c r="O50" s="72" t="s">
        <v>293</v>
      </c>
      <c r="P50" s="113" t="s">
        <v>21</v>
      </c>
      <c r="Q50" s="72" t="s">
        <v>293</v>
      </c>
      <c r="R50" s="125">
        <v>2.6</v>
      </c>
      <c r="S50" s="113" t="s">
        <v>21</v>
      </c>
      <c r="T50" s="72" t="s">
        <v>293</v>
      </c>
      <c r="U50" s="113" t="s">
        <v>21</v>
      </c>
      <c r="V50" s="72" t="s">
        <v>293</v>
      </c>
      <c r="W50" s="113" t="s">
        <v>21</v>
      </c>
      <c r="X50" s="72" t="s">
        <v>293</v>
      </c>
      <c r="Y50" s="113" t="s">
        <v>21</v>
      </c>
      <c r="Z50" s="72" t="s">
        <v>293</v>
      </c>
      <c r="AA50" s="113" t="s">
        <v>21</v>
      </c>
      <c r="AB50" s="72" t="s">
        <v>293</v>
      </c>
      <c r="AC50" s="113" t="s">
        <v>21</v>
      </c>
      <c r="AD50" s="72" t="s">
        <v>293</v>
      </c>
      <c r="AE50" s="125">
        <v>0</v>
      </c>
      <c r="AF50" s="72" t="s">
        <v>294</v>
      </c>
      <c r="AG50" s="114">
        <v>31</v>
      </c>
    </row>
    <row r="51" spans="1:33" ht="12" customHeight="1" x14ac:dyDescent="0.2">
      <c r="A51" s="114">
        <v>32</v>
      </c>
      <c r="B51" s="2">
        <v>6</v>
      </c>
      <c r="C51" s="73" t="s">
        <v>81</v>
      </c>
      <c r="D51" s="68"/>
      <c r="E51" s="125">
        <v>0.1</v>
      </c>
      <c r="F51" s="72" t="s">
        <v>291</v>
      </c>
      <c r="G51" s="125">
        <v>7.5</v>
      </c>
      <c r="H51" s="72" t="s">
        <v>290</v>
      </c>
      <c r="I51" s="125">
        <v>131.80000000000001</v>
      </c>
      <c r="J51" s="125">
        <v>0.8</v>
      </c>
      <c r="K51" s="72" t="s">
        <v>290</v>
      </c>
      <c r="L51" s="125">
        <v>0.5</v>
      </c>
      <c r="M51" s="72" t="s">
        <v>290</v>
      </c>
      <c r="N51" s="125">
        <v>0.3</v>
      </c>
      <c r="O51" s="72" t="s">
        <v>290</v>
      </c>
      <c r="P51" s="125">
        <v>0.3</v>
      </c>
      <c r="Q51" s="72" t="s">
        <v>291</v>
      </c>
      <c r="R51" s="125">
        <v>3.7</v>
      </c>
      <c r="S51" s="125">
        <v>0.1</v>
      </c>
      <c r="T51" s="72" t="s">
        <v>291</v>
      </c>
      <c r="U51" s="125">
        <v>0.1</v>
      </c>
      <c r="V51" s="72" t="s">
        <v>291</v>
      </c>
      <c r="W51" s="125">
        <v>0.1</v>
      </c>
      <c r="X51" s="72" t="s">
        <v>294</v>
      </c>
      <c r="Y51" s="125">
        <v>0.1</v>
      </c>
      <c r="Z51" s="72" t="s">
        <v>291</v>
      </c>
      <c r="AA51" s="125">
        <v>0.5</v>
      </c>
      <c r="AB51" s="72" t="s">
        <v>292</v>
      </c>
      <c r="AC51" s="125">
        <v>0.1</v>
      </c>
      <c r="AD51" s="72" t="s">
        <v>292</v>
      </c>
      <c r="AE51" s="125">
        <v>0</v>
      </c>
      <c r="AF51" s="72" t="s">
        <v>290</v>
      </c>
      <c r="AG51" s="114">
        <v>32</v>
      </c>
    </row>
    <row r="52" spans="1:33" ht="12" customHeight="1" x14ac:dyDescent="0.2">
      <c r="A52" s="114">
        <v>33</v>
      </c>
      <c r="B52" s="2"/>
      <c r="C52" s="16" t="s">
        <v>133</v>
      </c>
      <c r="D52" s="68"/>
      <c r="E52" s="125">
        <v>2.1</v>
      </c>
      <c r="F52" s="72" t="s">
        <v>290</v>
      </c>
      <c r="G52" s="125">
        <v>77.599999999999994</v>
      </c>
      <c r="H52" s="72" t="s">
        <v>290</v>
      </c>
      <c r="I52" s="125">
        <v>36.799999999999997</v>
      </c>
      <c r="J52" s="125">
        <v>4.2</v>
      </c>
      <c r="K52" s="72" t="s">
        <v>290</v>
      </c>
      <c r="L52" s="125">
        <v>2.8</v>
      </c>
      <c r="M52" s="72" t="s">
        <v>290</v>
      </c>
      <c r="N52" s="125">
        <v>1.3</v>
      </c>
      <c r="O52" s="72" t="s">
        <v>290</v>
      </c>
      <c r="P52" s="125">
        <v>1.6</v>
      </c>
      <c r="Q52" s="72" t="s">
        <v>290</v>
      </c>
      <c r="R52" s="125">
        <v>2.1</v>
      </c>
      <c r="S52" s="125">
        <v>3.1</v>
      </c>
      <c r="T52" s="72" t="s">
        <v>290</v>
      </c>
      <c r="U52" s="125">
        <v>1.2</v>
      </c>
      <c r="V52" s="72" t="s">
        <v>290</v>
      </c>
      <c r="W52" s="125">
        <v>0.4</v>
      </c>
      <c r="X52" s="72" t="s">
        <v>291</v>
      </c>
      <c r="Y52" s="125">
        <v>0.3</v>
      </c>
      <c r="Z52" s="72" t="s">
        <v>291</v>
      </c>
      <c r="AA52" s="125">
        <v>0.7</v>
      </c>
      <c r="AB52" s="72" t="s">
        <v>290</v>
      </c>
      <c r="AC52" s="125">
        <v>0.1</v>
      </c>
      <c r="AD52" s="72" t="s">
        <v>291</v>
      </c>
      <c r="AE52" s="125">
        <v>0</v>
      </c>
      <c r="AF52" s="72" t="s">
        <v>290</v>
      </c>
      <c r="AG52" s="114">
        <v>33</v>
      </c>
    </row>
    <row r="53" spans="1:33" ht="12" customHeight="1" x14ac:dyDescent="0.2">
      <c r="A53" s="114"/>
      <c r="B53" s="188" t="s">
        <v>124</v>
      </c>
      <c r="C53" s="188"/>
      <c r="D53" s="188"/>
      <c r="E53" s="125" t="s">
        <v>92</v>
      </c>
      <c r="F53" s="72" t="s">
        <v>92</v>
      </c>
      <c r="G53" s="125" t="s">
        <v>92</v>
      </c>
      <c r="H53" s="72" t="s">
        <v>92</v>
      </c>
      <c r="I53" s="125" t="s">
        <v>92</v>
      </c>
      <c r="J53" s="125" t="s">
        <v>92</v>
      </c>
      <c r="K53" s="72" t="s">
        <v>92</v>
      </c>
      <c r="L53" s="125" t="s">
        <v>92</v>
      </c>
      <c r="M53" s="72" t="s">
        <v>92</v>
      </c>
      <c r="N53" s="125" t="s">
        <v>92</v>
      </c>
      <c r="O53" s="72" t="s">
        <v>92</v>
      </c>
      <c r="P53" s="125" t="s">
        <v>92</v>
      </c>
      <c r="Q53" s="72" t="s">
        <v>92</v>
      </c>
      <c r="R53" s="125" t="s">
        <v>92</v>
      </c>
      <c r="S53" s="125" t="s">
        <v>92</v>
      </c>
      <c r="T53" s="72" t="s">
        <v>92</v>
      </c>
      <c r="U53" s="125" t="s">
        <v>92</v>
      </c>
      <c r="V53" s="72" t="s">
        <v>92</v>
      </c>
      <c r="W53" s="125" t="s">
        <v>92</v>
      </c>
      <c r="X53" s="72" t="s">
        <v>92</v>
      </c>
      <c r="Y53" s="125" t="s">
        <v>92</v>
      </c>
      <c r="Z53" s="72" t="s">
        <v>92</v>
      </c>
      <c r="AA53" s="125" t="s">
        <v>92</v>
      </c>
      <c r="AB53" s="72" t="s">
        <v>92</v>
      </c>
      <c r="AC53" s="125" t="s">
        <v>92</v>
      </c>
      <c r="AD53" s="72" t="s">
        <v>92</v>
      </c>
      <c r="AE53" s="125" t="s">
        <v>92</v>
      </c>
      <c r="AF53" s="72" t="s">
        <v>92</v>
      </c>
      <c r="AG53" s="114"/>
    </row>
    <row r="54" spans="1:33" ht="12" customHeight="1" x14ac:dyDescent="0.2">
      <c r="A54" s="114">
        <v>34</v>
      </c>
      <c r="B54" s="2">
        <v>6</v>
      </c>
      <c r="C54" s="133" t="s">
        <v>1</v>
      </c>
      <c r="D54" s="144">
        <v>9</v>
      </c>
      <c r="E54" s="125">
        <v>0</v>
      </c>
      <c r="F54" s="72" t="s">
        <v>294</v>
      </c>
      <c r="G54" s="125">
        <v>4</v>
      </c>
      <c r="H54" s="72" t="s">
        <v>291</v>
      </c>
      <c r="I54" s="125">
        <v>112.1</v>
      </c>
      <c r="J54" s="125">
        <v>0.2</v>
      </c>
      <c r="K54" s="72" t="s">
        <v>291</v>
      </c>
      <c r="L54" s="125">
        <v>0.1</v>
      </c>
      <c r="M54" s="72" t="s">
        <v>294</v>
      </c>
      <c r="N54" s="125">
        <v>0.1</v>
      </c>
      <c r="O54" s="72" t="s">
        <v>294</v>
      </c>
      <c r="P54" s="125">
        <v>0.1</v>
      </c>
      <c r="Q54" s="72" t="s">
        <v>294</v>
      </c>
      <c r="R54" s="125">
        <v>3.3</v>
      </c>
      <c r="S54" s="125">
        <v>0.1</v>
      </c>
      <c r="T54" s="72" t="s">
        <v>291</v>
      </c>
      <c r="U54" s="125">
        <v>0</v>
      </c>
      <c r="V54" s="72" t="s">
        <v>291</v>
      </c>
      <c r="W54" s="113" t="s">
        <v>21</v>
      </c>
      <c r="X54" s="72" t="s">
        <v>293</v>
      </c>
      <c r="Y54" s="125">
        <v>0.1</v>
      </c>
      <c r="Z54" s="72" t="s">
        <v>294</v>
      </c>
      <c r="AA54" s="125">
        <v>0.1</v>
      </c>
      <c r="AB54" s="72" t="s">
        <v>290</v>
      </c>
      <c r="AC54" s="125">
        <v>0</v>
      </c>
      <c r="AD54" s="72" t="s">
        <v>291</v>
      </c>
      <c r="AE54" s="125">
        <v>0</v>
      </c>
      <c r="AF54" s="72" t="s">
        <v>291</v>
      </c>
      <c r="AG54" s="114">
        <v>34</v>
      </c>
    </row>
    <row r="55" spans="1:33" ht="12" customHeight="1" x14ac:dyDescent="0.2">
      <c r="A55" s="114">
        <v>35</v>
      </c>
      <c r="B55" s="2">
        <v>10</v>
      </c>
      <c r="C55" s="133" t="s">
        <v>1</v>
      </c>
      <c r="D55" s="144">
        <v>19</v>
      </c>
      <c r="E55" s="125">
        <v>0</v>
      </c>
      <c r="F55" s="72" t="s">
        <v>290</v>
      </c>
      <c r="G55" s="125">
        <v>2</v>
      </c>
      <c r="H55" s="72" t="s">
        <v>292</v>
      </c>
      <c r="I55" s="125">
        <v>134.5</v>
      </c>
      <c r="J55" s="125">
        <v>0.2</v>
      </c>
      <c r="K55" s="72" t="s">
        <v>292</v>
      </c>
      <c r="L55" s="125">
        <v>0.1</v>
      </c>
      <c r="M55" s="72" t="s">
        <v>292</v>
      </c>
      <c r="N55" s="125">
        <v>0.1</v>
      </c>
      <c r="O55" s="72" t="s">
        <v>290</v>
      </c>
      <c r="P55" s="125">
        <v>0.1</v>
      </c>
      <c r="Q55" s="72" t="s">
        <v>290</v>
      </c>
      <c r="R55" s="125">
        <v>2.6</v>
      </c>
      <c r="S55" s="125">
        <v>0</v>
      </c>
      <c r="T55" s="72" t="s">
        <v>290</v>
      </c>
      <c r="U55" s="125">
        <v>0</v>
      </c>
      <c r="V55" s="72" t="s">
        <v>290</v>
      </c>
      <c r="W55" s="125">
        <v>0</v>
      </c>
      <c r="X55" s="72" t="s">
        <v>291</v>
      </c>
      <c r="Y55" s="125">
        <v>0</v>
      </c>
      <c r="Z55" s="72" t="s">
        <v>291</v>
      </c>
      <c r="AA55" s="125">
        <v>0.2</v>
      </c>
      <c r="AB55" s="72" t="s">
        <v>292</v>
      </c>
      <c r="AC55" s="125">
        <v>0</v>
      </c>
      <c r="AD55" s="72" t="s">
        <v>290</v>
      </c>
      <c r="AE55" s="125">
        <v>0</v>
      </c>
      <c r="AF55" s="72" t="s">
        <v>292</v>
      </c>
      <c r="AG55" s="114">
        <v>35</v>
      </c>
    </row>
    <row r="56" spans="1:33" ht="12" customHeight="1" x14ac:dyDescent="0.2">
      <c r="A56" s="114">
        <v>36</v>
      </c>
      <c r="B56" s="16">
        <v>20</v>
      </c>
      <c r="C56" s="16" t="s">
        <v>81</v>
      </c>
      <c r="E56" s="125">
        <v>0</v>
      </c>
      <c r="F56" s="72" t="s">
        <v>292</v>
      </c>
      <c r="G56" s="125">
        <v>1.5</v>
      </c>
      <c r="H56" s="72" t="s">
        <v>292</v>
      </c>
      <c r="I56" s="125">
        <v>242.6</v>
      </c>
      <c r="J56" s="125">
        <v>0.3</v>
      </c>
      <c r="K56" s="72" t="s">
        <v>292</v>
      </c>
      <c r="L56" s="125">
        <v>0.2</v>
      </c>
      <c r="M56" s="72" t="s">
        <v>292</v>
      </c>
      <c r="N56" s="125">
        <v>0.1</v>
      </c>
      <c r="O56" s="72" t="s">
        <v>292</v>
      </c>
      <c r="P56" s="125">
        <v>0.1</v>
      </c>
      <c r="Q56" s="72" t="s">
        <v>292</v>
      </c>
      <c r="R56" s="125">
        <v>6.1</v>
      </c>
      <c r="S56" s="125">
        <v>0</v>
      </c>
      <c r="T56" s="72" t="s">
        <v>292</v>
      </c>
      <c r="U56" s="125">
        <v>0</v>
      </c>
      <c r="V56" s="72" t="s">
        <v>292</v>
      </c>
      <c r="W56" s="125">
        <v>0</v>
      </c>
      <c r="X56" s="72" t="s">
        <v>292</v>
      </c>
      <c r="Y56" s="125">
        <v>0</v>
      </c>
      <c r="Z56" s="72" t="s">
        <v>292</v>
      </c>
      <c r="AA56" s="125">
        <v>0.3</v>
      </c>
      <c r="AB56" s="72" t="s">
        <v>292</v>
      </c>
      <c r="AC56" s="125">
        <v>0.1</v>
      </c>
      <c r="AD56" s="72" t="s">
        <v>292</v>
      </c>
      <c r="AE56" s="125">
        <v>0</v>
      </c>
      <c r="AF56" s="72" t="s">
        <v>292</v>
      </c>
      <c r="AG56" s="114">
        <v>36</v>
      </c>
    </row>
    <row r="57" spans="1:33" ht="12" customHeight="1" x14ac:dyDescent="0.2">
      <c r="A57" s="114"/>
      <c r="E57" s="69"/>
      <c r="F57" s="69"/>
      <c r="G57" s="72"/>
      <c r="H57" s="72"/>
      <c r="I57" s="70"/>
      <c r="J57" s="69"/>
      <c r="K57" s="69"/>
      <c r="L57" s="69"/>
      <c r="M57" s="69"/>
      <c r="N57" s="69"/>
      <c r="O57" s="69"/>
      <c r="P57" s="69"/>
      <c r="Q57" s="69"/>
      <c r="R57" s="70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114"/>
    </row>
    <row r="58" spans="1:33" ht="24" customHeight="1" x14ac:dyDescent="0.2">
      <c r="A58" s="114"/>
      <c r="E58" s="187" t="s">
        <v>296</v>
      </c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87"/>
      <c r="R58" s="187"/>
      <c r="S58" s="187" t="s">
        <v>296</v>
      </c>
      <c r="T58" s="187"/>
      <c r="U58" s="187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  <c r="AF58" s="187"/>
      <c r="AG58" s="114"/>
    </row>
    <row r="59" spans="1:33" ht="12" customHeight="1" x14ac:dyDescent="0.2">
      <c r="A59" s="114">
        <v>37</v>
      </c>
      <c r="B59" s="16">
        <v>1</v>
      </c>
      <c r="D59" s="68"/>
      <c r="E59" s="125">
        <v>0.1</v>
      </c>
      <c r="F59" s="72" t="s">
        <v>294</v>
      </c>
      <c r="G59" s="125">
        <v>17.600000000000001</v>
      </c>
      <c r="H59" s="72" t="s">
        <v>290</v>
      </c>
      <c r="I59" s="125">
        <v>134.9</v>
      </c>
      <c r="J59" s="125">
        <v>0.1</v>
      </c>
      <c r="K59" s="72" t="s">
        <v>294</v>
      </c>
      <c r="L59" s="125">
        <v>0.1</v>
      </c>
      <c r="M59" s="72" t="s">
        <v>294</v>
      </c>
      <c r="N59" s="113" t="s">
        <v>21</v>
      </c>
      <c r="O59" s="72" t="s">
        <v>293</v>
      </c>
      <c r="P59" s="113" t="s">
        <v>21</v>
      </c>
      <c r="Q59" s="72" t="s">
        <v>293</v>
      </c>
      <c r="R59" s="125">
        <v>0.5</v>
      </c>
      <c r="S59" s="113" t="s">
        <v>4</v>
      </c>
      <c r="T59" s="72" t="s">
        <v>92</v>
      </c>
      <c r="U59" s="113" t="s">
        <v>4</v>
      </c>
      <c r="V59" s="72" t="s">
        <v>92</v>
      </c>
      <c r="W59" s="125">
        <v>0.1</v>
      </c>
      <c r="X59" s="72" t="s">
        <v>294</v>
      </c>
      <c r="Y59" s="113" t="s">
        <v>21</v>
      </c>
      <c r="Z59" s="72" t="s">
        <v>293</v>
      </c>
      <c r="AA59" s="113" t="s">
        <v>1</v>
      </c>
      <c r="AB59" s="72" t="s">
        <v>92</v>
      </c>
      <c r="AC59" s="113" t="s">
        <v>1</v>
      </c>
      <c r="AD59" s="72" t="s">
        <v>92</v>
      </c>
      <c r="AE59" s="125">
        <v>0</v>
      </c>
      <c r="AF59" s="72" t="s">
        <v>290</v>
      </c>
      <c r="AG59" s="114">
        <v>37</v>
      </c>
    </row>
    <row r="60" spans="1:33" ht="12" customHeight="1" x14ac:dyDescent="0.2">
      <c r="A60" s="114">
        <v>38</v>
      </c>
      <c r="B60" s="2">
        <v>2</v>
      </c>
      <c r="C60" s="1"/>
      <c r="D60" s="68"/>
      <c r="E60" s="125">
        <v>0.2</v>
      </c>
      <c r="F60" s="72" t="s">
        <v>294</v>
      </c>
      <c r="G60" s="125">
        <v>19.7</v>
      </c>
      <c r="H60" s="72" t="s">
        <v>290</v>
      </c>
      <c r="I60" s="125">
        <v>119.5</v>
      </c>
      <c r="J60" s="125">
        <v>0.3</v>
      </c>
      <c r="K60" s="72" t="s">
        <v>294</v>
      </c>
      <c r="L60" s="125">
        <v>0.2</v>
      </c>
      <c r="M60" s="72" t="s">
        <v>294</v>
      </c>
      <c r="N60" s="113" t="s">
        <v>21</v>
      </c>
      <c r="O60" s="72" t="s">
        <v>293</v>
      </c>
      <c r="P60" s="125">
        <v>0.2</v>
      </c>
      <c r="Q60" s="72" t="s">
        <v>294</v>
      </c>
      <c r="R60" s="125">
        <v>1.1000000000000001</v>
      </c>
      <c r="S60" s="113" t="s">
        <v>4</v>
      </c>
      <c r="T60" s="72" t="s">
        <v>92</v>
      </c>
      <c r="U60" s="113" t="s">
        <v>4</v>
      </c>
      <c r="V60" s="72" t="s">
        <v>92</v>
      </c>
      <c r="W60" s="125">
        <v>0.3</v>
      </c>
      <c r="X60" s="72" t="s">
        <v>294</v>
      </c>
      <c r="Y60" s="125">
        <v>0.2</v>
      </c>
      <c r="Z60" s="72" t="s">
        <v>294</v>
      </c>
      <c r="AA60" s="125">
        <v>0</v>
      </c>
      <c r="AB60" s="72" t="s">
        <v>292</v>
      </c>
      <c r="AC60" s="125">
        <v>0</v>
      </c>
      <c r="AD60" s="72" t="s">
        <v>292</v>
      </c>
      <c r="AE60" s="125">
        <v>0</v>
      </c>
      <c r="AF60" s="72" t="s">
        <v>291</v>
      </c>
      <c r="AG60" s="114">
        <v>38</v>
      </c>
    </row>
    <row r="61" spans="1:33" ht="12" customHeight="1" x14ac:dyDescent="0.2">
      <c r="A61" s="114">
        <v>39</v>
      </c>
      <c r="B61" s="2">
        <v>3</v>
      </c>
      <c r="C61" s="1"/>
      <c r="D61" s="68"/>
      <c r="E61" s="125">
        <v>0.1</v>
      </c>
      <c r="F61" s="72" t="s">
        <v>294</v>
      </c>
      <c r="G61" s="125">
        <v>21.2</v>
      </c>
      <c r="H61" s="72" t="s">
        <v>292</v>
      </c>
      <c r="I61" s="125">
        <v>259.2</v>
      </c>
      <c r="J61" s="125">
        <v>0.2</v>
      </c>
      <c r="K61" s="72" t="s">
        <v>294</v>
      </c>
      <c r="L61" s="125">
        <v>0.2</v>
      </c>
      <c r="M61" s="72" t="s">
        <v>291</v>
      </c>
      <c r="N61" s="113" t="s">
        <v>21</v>
      </c>
      <c r="O61" s="72" t="s">
        <v>293</v>
      </c>
      <c r="P61" s="125">
        <v>0.2</v>
      </c>
      <c r="Q61" s="72" t="s">
        <v>291</v>
      </c>
      <c r="R61" s="125">
        <v>0.8</v>
      </c>
      <c r="S61" s="113" t="s">
        <v>4</v>
      </c>
      <c r="T61" s="72" t="s">
        <v>92</v>
      </c>
      <c r="U61" s="113" t="s">
        <v>4</v>
      </c>
      <c r="V61" s="72" t="s">
        <v>92</v>
      </c>
      <c r="W61" s="125">
        <v>0.2</v>
      </c>
      <c r="X61" s="72" t="s">
        <v>294</v>
      </c>
      <c r="Y61" s="125">
        <v>0.2</v>
      </c>
      <c r="Z61" s="72" t="s">
        <v>291</v>
      </c>
      <c r="AA61" s="125">
        <v>0</v>
      </c>
      <c r="AB61" s="72" t="s">
        <v>292</v>
      </c>
      <c r="AC61" s="125">
        <v>0</v>
      </c>
      <c r="AD61" s="72" t="s">
        <v>292</v>
      </c>
      <c r="AE61" s="125">
        <v>0</v>
      </c>
      <c r="AF61" s="72" t="s">
        <v>292</v>
      </c>
      <c r="AG61" s="114">
        <v>39</v>
      </c>
    </row>
    <row r="62" spans="1:33" ht="12" customHeight="1" x14ac:dyDescent="0.2">
      <c r="A62" s="114">
        <v>40</v>
      </c>
      <c r="B62" s="2">
        <v>4</v>
      </c>
      <c r="C62" s="73" t="s">
        <v>335</v>
      </c>
      <c r="D62" s="144">
        <v>5</v>
      </c>
      <c r="E62" s="125">
        <v>0.1</v>
      </c>
      <c r="F62" s="72" t="s">
        <v>290</v>
      </c>
      <c r="G62" s="125">
        <v>35.5</v>
      </c>
      <c r="H62" s="72" t="s">
        <v>292</v>
      </c>
      <c r="I62" s="125">
        <v>346.6</v>
      </c>
      <c r="J62" s="125">
        <v>0.5</v>
      </c>
      <c r="K62" s="72" t="s">
        <v>290</v>
      </c>
      <c r="L62" s="125">
        <v>0.3</v>
      </c>
      <c r="M62" s="72" t="s">
        <v>292</v>
      </c>
      <c r="N62" s="125">
        <v>0.1</v>
      </c>
      <c r="O62" s="72" t="s">
        <v>294</v>
      </c>
      <c r="P62" s="125">
        <v>0.4</v>
      </c>
      <c r="Q62" s="72" t="s">
        <v>290</v>
      </c>
      <c r="R62" s="125">
        <v>1</v>
      </c>
      <c r="S62" s="113" t="s">
        <v>4</v>
      </c>
      <c r="T62" s="72" t="s">
        <v>92</v>
      </c>
      <c r="U62" s="113" t="s">
        <v>4</v>
      </c>
      <c r="V62" s="72" t="s">
        <v>92</v>
      </c>
      <c r="W62" s="125">
        <v>0.4</v>
      </c>
      <c r="X62" s="72" t="s">
        <v>290</v>
      </c>
      <c r="Y62" s="125">
        <v>0.4</v>
      </c>
      <c r="Z62" s="72" t="s">
        <v>290</v>
      </c>
      <c r="AA62" s="113" t="s">
        <v>21</v>
      </c>
      <c r="AB62" s="72" t="s">
        <v>293</v>
      </c>
      <c r="AC62" s="113" t="s">
        <v>21</v>
      </c>
      <c r="AD62" s="72" t="s">
        <v>293</v>
      </c>
      <c r="AE62" s="125">
        <v>0</v>
      </c>
      <c r="AF62" s="72" t="s">
        <v>292</v>
      </c>
      <c r="AG62" s="114">
        <v>40</v>
      </c>
    </row>
    <row r="63" spans="1:33" ht="12" customHeight="1" x14ac:dyDescent="0.2">
      <c r="A63" s="114">
        <v>41</v>
      </c>
      <c r="B63" s="2">
        <v>6</v>
      </c>
      <c r="C63" s="73" t="s">
        <v>81</v>
      </c>
      <c r="D63" s="68"/>
      <c r="E63" s="125">
        <v>0.2</v>
      </c>
      <c r="F63" s="72" t="s">
        <v>290</v>
      </c>
      <c r="G63" s="125">
        <v>143</v>
      </c>
      <c r="H63" s="72" t="s">
        <v>292</v>
      </c>
      <c r="I63" s="125">
        <v>673.1</v>
      </c>
      <c r="J63" s="125">
        <v>11.6</v>
      </c>
      <c r="K63" s="72" t="s">
        <v>292</v>
      </c>
      <c r="L63" s="125">
        <v>7.2</v>
      </c>
      <c r="M63" s="72" t="s">
        <v>292</v>
      </c>
      <c r="N63" s="125">
        <v>4.4000000000000004</v>
      </c>
      <c r="O63" s="72" t="s">
        <v>292</v>
      </c>
      <c r="P63" s="125">
        <v>4.0999999999999996</v>
      </c>
      <c r="Q63" s="72" t="s">
        <v>292</v>
      </c>
      <c r="R63" s="125">
        <v>2.9</v>
      </c>
      <c r="S63" s="113" t="s">
        <v>4</v>
      </c>
      <c r="T63" s="72" t="s">
        <v>92</v>
      </c>
      <c r="U63" s="113" t="s">
        <v>4</v>
      </c>
      <c r="V63" s="72" t="s">
        <v>92</v>
      </c>
      <c r="W63" s="125">
        <v>2.5</v>
      </c>
      <c r="X63" s="72" t="s">
        <v>292</v>
      </c>
      <c r="Y63" s="125">
        <v>2.2999999999999998</v>
      </c>
      <c r="Z63" s="72" t="s">
        <v>292</v>
      </c>
      <c r="AA63" s="125">
        <v>9.1</v>
      </c>
      <c r="AB63" s="72" t="s">
        <v>292</v>
      </c>
      <c r="AC63" s="125">
        <v>1.8</v>
      </c>
      <c r="AD63" s="72" t="s">
        <v>292</v>
      </c>
      <c r="AE63" s="125">
        <v>0.1</v>
      </c>
      <c r="AF63" s="72" t="s">
        <v>292</v>
      </c>
      <c r="AG63" s="114">
        <v>41</v>
      </c>
    </row>
    <row r="64" spans="1:33" ht="12" customHeight="1" x14ac:dyDescent="0.2">
      <c r="A64" s="114">
        <v>42</v>
      </c>
      <c r="B64" s="2"/>
      <c r="C64" s="16" t="s">
        <v>133</v>
      </c>
      <c r="D64" s="68"/>
      <c r="E64" s="125">
        <v>0.7</v>
      </c>
      <c r="F64" s="72" t="s">
        <v>290</v>
      </c>
      <c r="G64" s="125">
        <v>237</v>
      </c>
      <c r="H64" s="72" t="s">
        <v>292</v>
      </c>
      <c r="I64" s="125">
        <v>342.6</v>
      </c>
      <c r="J64" s="125">
        <v>12.7</v>
      </c>
      <c r="K64" s="72" t="s">
        <v>292</v>
      </c>
      <c r="L64" s="125">
        <v>8</v>
      </c>
      <c r="M64" s="72" t="s">
        <v>292</v>
      </c>
      <c r="N64" s="125">
        <v>4.7</v>
      </c>
      <c r="O64" s="72" t="s">
        <v>292</v>
      </c>
      <c r="P64" s="125">
        <v>5</v>
      </c>
      <c r="Q64" s="72" t="s">
        <v>292</v>
      </c>
      <c r="R64" s="125">
        <v>2.1</v>
      </c>
      <c r="S64" s="113" t="s">
        <v>4</v>
      </c>
      <c r="T64" s="72" t="s">
        <v>92</v>
      </c>
      <c r="U64" s="113" t="s">
        <v>4</v>
      </c>
      <c r="V64" s="72" t="s">
        <v>92</v>
      </c>
      <c r="W64" s="125">
        <v>3.6</v>
      </c>
      <c r="X64" s="72" t="s">
        <v>292</v>
      </c>
      <c r="Y64" s="125">
        <v>3.1</v>
      </c>
      <c r="Z64" s="72" t="s">
        <v>292</v>
      </c>
      <c r="AA64" s="125">
        <v>9.1</v>
      </c>
      <c r="AB64" s="72" t="s">
        <v>292</v>
      </c>
      <c r="AC64" s="125">
        <v>1.8</v>
      </c>
      <c r="AD64" s="72" t="s">
        <v>292</v>
      </c>
      <c r="AE64" s="125">
        <v>0.2</v>
      </c>
      <c r="AF64" s="72" t="s">
        <v>292</v>
      </c>
      <c r="AG64" s="114">
        <v>42</v>
      </c>
    </row>
    <row r="65" spans="1:33" ht="12" customHeight="1" x14ac:dyDescent="0.2">
      <c r="A65" s="114"/>
      <c r="B65" s="188" t="s">
        <v>124</v>
      </c>
      <c r="C65" s="188"/>
      <c r="D65" s="188"/>
      <c r="E65" s="125" t="s">
        <v>92</v>
      </c>
      <c r="F65" s="72" t="s">
        <v>92</v>
      </c>
      <c r="G65" s="125" t="s">
        <v>92</v>
      </c>
      <c r="H65" s="72" t="s">
        <v>92</v>
      </c>
      <c r="I65" s="125" t="s">
        <v>92</v>
      </c>
      <c r="J65" s="125" t="s">
        <v>92</v>
      </c>
      <c r="K65" s="72" t="s">
        <v>92</v>
      </c>
      <c r="L65" s="125" t="s">
        <v>92</v>
      </c>
      <c r="M65" s="72" t="s">
        <v>92</v>
      </c>
      <c r="N65" s="125" t="s">
        <v>92</v>
      </c>
      <c r="O65" s="72" t="s">
        <v>92</v>
      </c>
      <c r="P65" s="125" t="s">
        <v>92</v>
      </c>
      <c r="Q65" s="72" t="s">
        <v>92</v>
      </c>
      <c r="R65" s="125" t="s">
        <v>92</v>
      </c>
      <c r="S65" s="113" t="s">
        <v>92</v>
      </c>
      <c r="T65" s="72" t="s">
        <v>92</v>
      </c>
      <c r="U65" s="113" t="s">
        <v>92</v>
      </c>
      <c r="V65" s="72" t="s">
        <v>92</v>
      </c>
      <c r="W65" s="125" t="s">
        <v>92</v>
      </c>
      <c r="X65" s="72" t="s">
        <v>92</v>
      </c>
      <c r="Y65" s="125" t="s">
        <v>92</v>
      </c>
      <c r="Z65" s="72" t="s">
        <v>92</v>
      </c>
      <c r="AA65" s="125" t="s">
        <v>92</v>
      </c>
      <c r="AB65" s="72" t="s">
        <v>92</v>
      </c>
      <c r="AC65" s="125" t="s">
        <v>92</v>
      </c>
      <c r="AD65" s="72" t="s">
        <v>92</v>
      </c>
      <c r="AE65" s="125" t="s">
        <v>92</v>
      </c>
      <c r="AF65" s="72" t="s">
        <v>92</v>
      </c>
      <c r="AG65" s="114"/>
    </row>
    <row r="66" spans="1:33" ht="12" customHeight="1" x14ac:dyDescent="0.2">
      <c r="A66" s="114">
        <v>43</v>
      </c>
      <c r="B66" s="2">
        <v>6</v>
      </c>
      <c r="C66" s="133" t="s">
        <v>1</v>
      </c>
      <c r="D66" s="144">
        <v>9</v>
      </c>
      <c r="E66" s="125">
        <v>0.1</v>
      </c>
      <c r="F66" s="72" t="s">
        <v>291</v>
      </c>
      <c r="G66" s="125">
        <v>41.6</v>
      </c>
      <c r="H66" s="72" t="s">
        <v>292</v>
      </c>
      <c r="I66" s="125">
        <v>441.1</v>
      </c>
      <c r="J66" s="125">
        <v>0.7</v>
      </c>
      <c r="K66" s="72" t="s">
        <v>291</v>
      </c>
      <c r="L66" s="125">
        <v>0.5</v>
      </c>
      <c r="M66" s="72" t="s">
        <v>291</v>
      </c>
      <c r="N66" s="125">
        <v>0.2</v>
      </c>
      <c r="O66" s="72" t="s">
        <v>291</v>
      </c>
      <c r="P66" s="125">
        <v>0.5</v>
      </c>
      <c r="Q66" s="72" t="s">
        <v>291</v>
      </c>
      <c r="R66" s="125">
        <v>1.2</v>
      </c>
      <c r="S66" s="113" t="s">
        <v>4</v>
      </c>
      <c r="T66" s="72" t="s">
        <v>92</v>
      </c>
      <c r="U66" s="113" t="s">
        <v>4</v>
      </c>
      <c r="V66" s="72" t="s">
        <v>92</v>
      </c>
      <c r="W66" s="125">
        <v>0.6</v>
      </c>
      <c r="X66" s="72" t="s">
        <v>291</v>
      </c>
      <c r="Y66" s="125">
        <v>0.5</v>
      </c>
      <c r="Z66" s="72" t="s">
        <v>291</v>
      </c>
      <c r="AA66" s="125">
        <v>0.1</v>
      </c>
      <c r="AB66" s="72" t="s">
        <v>291</v>
      </c>
      <c r="AC66" s="125">
        <v>0</v>
      </c>
      <c r="AD66" s="72" t="s">
        <v>290</v>
      </c>
      <c r="AE66" s="125">
        <v>0</v>
      </c>
      <c r="AF66" s="72" t="s">
        <v>290</v>
      </c>
      <c r="AG66" s="114">
        <v>43</v>
      </c>
    </row>
    <row r="67" spans="1:33" ht="12" customHeight="1" x14ac:dyDescent="0.2">
      <c r="A67" s="114">
        <v>44</v>
      </c>
      <c r="B67" s="2">
        <v>10</v>
      </c>
      <c r="C67" s="133" t="s">
        <v>1</v>
      </c>
      <c r="D67" s="144">
        <v>19</v>
      </c>
      <c r="E67" s="125">
        <v>0.1</v>
      </c>
      <c r="F67" s="72" t="s">
        <v>292</v>
      </c>
      <c r="G67" s="125">
        <v>55</v>
      </c>
      <c r="H67" s="72" t="s">
        <v>292</v>
      </c>
      <c r="I67" s="125">
        <v>820.1</v>
      </c>
      <c r="J67" s="125">
        <v>0.9</v>
      </c>
      <c r="K67" s="72" t="s">
        <v>292</v>
      </c>
      <c r="L67" s="125">
        <v>0.6</v>
      </c>
      <c r="M67" s="72" t="s">
        <v>292</v>
      </c>
      <c r="N67" s="125">
        <v>0.3</v>
      </c>
      <c r="O67" s="72" t="s">
        <v>292</v>
      </c>
      <c r="P67" s="125">
        <v>0.8</v>
      </c>
      <c r="Q67" s="72" t="s">
        <v>292</v>
      </c>
      <c r="R67" s="125">
        <v>1.4</v>
      </c>
      <c r="S67" s="113" t="s">
        <v>4</v>
      </c>
      <c r="T67" s="72" t="s">
        <v>92</v>
      </c>
      <c r="U67" s="113" t="s">
        <v>4</v>
      </c>
      <c r="V67" s="72" t="s">
        <v>92</v>
      </c>
      <c r="W67" s="125">
        <v>0.8</v>
      </c>
      <c r="X67" s="72" t="s">
        <v>292</v>
      </c>
      <c r="Y67" s="125">
        <v>0.8</v>
      </c>
      <c r="Z67" s="72" t="s">
        <v>292</v>
      </c>
      <c r="AA67" s="125">
        <v>0.1</v>
      </c>
      <c r="AB67" s="72" t="s">
        <v>290</v>
      </c>
      <c r="AC67" s="125">
        <v>0</v>
      </c>
      <c r="AD67" s="72" t="s">
        <v>290</v>
      </c>
      <c r="AE67" s="125">
        <v>0</v>
      </c>
      <c r="AF67" s="72" t="s">
        <v>292</v>
      </c>
      <c r="AG67" s="114">
        <v>44</v>
      </c>
    </row>
    <row r="68" spans="1:33" ht="12" customHeight="1" x14ac:dyDescent="0.2">
      <c r="A68" s="114">
        <v>45</v>
      </c>
      <c r="B68" s="16">
        <v>20</v>
      </c>
      <c r="C68" s="16" t="s">
        <v>81</v>
      </c>
      <c r="E68" s="125">
        <v>0.1</v>
      </c>
      <c r="F68" s="72" t="s">
        <v>292</v>
      </c>
      <c r="G68" s="125">
        <v>46.4</v>
      </c>
      <c r="H68" s="72" t="s">
        <v>292</v>
      </c>
      <c r="I68" s="125">
        <v>908.3</v>
      </c>
      <c r="J68" s="125">
        <v>10</v>
      </c>
      <c r="K68" s="72" t="s">
        <v>292</v>
      </c>
      <c r="L68" s="125">
        <v>6.1</v>
      </c>
      <c r="M68" s="72" t="s">
        <v>292</v>
      </c>
      <c r="N68" s="125">
        <v>3.9</v>
      </c>
      <c r="O68" s="72" t="s">
        <v>292</v>
      </c>
      <c r="P68" s="125">
        <v>2.8</v>
      </c>
      <c r="Q68" s="72" t="s">
        <v>292</v>
      </c>
      <c r="R68" s="125">
        <v>6.1</v>
      </c>
      <c r="S68" s="113" t="s">
        <v>4</v>
      </c>
      <c r="T68" s="72" t="s">
        <v>92</v>
      </c>
      <c r="U68" s="113" t="s">
        <v>4</v>
      </c>
      <c r="V68" s="72" t="s">
        <v>92</v>
      </c>
      <c r="W68" s="125">
        <v>1.1000000000000001</v>
      </c>
      <c r="X68" s="72" t="s">
        <v>292</v>
      </c>
      <c r="Y68" s="125">
        <v>1</v>
      </c>
      <c r="Z68" s="72" t="s">
        <v>292</v>
      </c>
      <c r="AA68" s="125">
        <v>8.9</v>
      </c>
      <c r="AB68" s="72" t="s">
        <v>292</v>
      </c>
      <c r="AC68" s="125">
        <v>1.8</v>
      </c>
      <c r="AD68" s="72" t="s">
        <v>292</v>
      </c>
      <c r="AE68" s="125">
        <v>0</v>
      </c>
      <c r="AF68" s="72" t="s">
        <v>292</v>
      </c>
      <c r="AG68" s="114">
        <v>45</v>
      </c>
    </row>
    <row r="69" spans="1:33" ht="12" customHeight="1" x14ac:dyDescent="0.2">
      <c r="A69" s="114"/>
      <c r="AG69" s="114"/>
    </row>
    <row r="70" spans="1:33" ht="12" customHeight="1" x14ac:dyDescent="0.2">
      <c r="A70" s="114"/>
      <c r="E70" s="188" t="s">
        <v>332</v>
      </c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 t="s">
        <v>332</v>
      </c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14"/>
    </row>
    <row r="71" spans="1:33" ht="12" customHeight="1" x14ac:dyDescent="0.2">
      <c r="A71" s="114">
        <v>46</v>
      </c>
      <c r="B71" s="16">
        <v>1</v>
      </c>
      <c r="D71" s="68"/>
      <c r="E71" s="125">
        <v>0.2</v>
      </c>
      <c r="F71" s="72" t="s">
        <v>291</v>
      </c>
      <c r="G71" s="125">
        <v>40.299999999999997</v>
      </c>
      <c r="H71" s="72" t="s">
        <v>290</v>
      </c>
      <c r="I71" s="125">
        <v>259.60000000000002</v>
      </c>
      <c r="J71" s="125">
        <v>0.2</v>
      </c>
      <c r="K71" s="72" t="s">
        <v>291</v>
      </c>
      <c r="L71" s="125">
        <v>0.1</v>
      </c>
      <c r="M71" s="72" t="s">
        <v>291</v>
      </c>
      <c r="N71" s="113" t="s">
        <v>21</v>
      </c>
      <c r="O71" s="72" t="s">
        <v>293</v>
      </c>
      <c r="P71" s="125">
        <v>0.1</v>
      </c>
      <c r="Q71" s="72" t="s">
        <v>291</v>
      </c>
      <c r="R71" s="125">
        <v>0.2</v>
      </c>
      <c r="S71" s="113" t="s">
        <v>4</v>
      </c>
      <c r="T71" s="72" t="s">
        <v>92</v>
      </c>
      <c r="U71" s="113" t="s">
        <v>4</v>
      </c>
      <c r="V71" s="72" t="s">
        <v>92</v>
      </c>
      <c r="W71" s="125">
        <v>0.2</v>
      </c>
      <c r="X71" s="72" t="s">
        <v>291</v>
      </c>
      <c r="Y71" s="125">
        <v>0.1</v>
      </c>
      <c r="Z71" s="72" t="s">
        <v>291</v>
      </c>
      <c r="AA71" s="113" t="s">
        <v>1</v>
      </c>
      <c r="AB71" s="72" t="s">
        <v>92</v>
      </c>
      <c r="AC71" s="113" t="s">
        <v>1</v>
      </c>
      <c r="AD71" s="72" t="s">
        <v>92</v>
      </c>
      <c r="AE71" s="125">
        <v>0.1</v>
      </c>
      <c r="AF71" s="72" t="s">
        <v>292</v>
      </c>
      <c r="AG71" s="114">
        <v>46</v>
      </c>
    </row>
    <row r="72" spans="1:33" ht="12" customHeight="1" x14ac:dyDescent="0.2">
      <c r="A72" s="114">
        <v>47</v>
      </c>
      <c r="B72" s="2">
        <v>2</v>
      </c>
      <c r="C72" s="1"/>
      <c r="D72" s="68"/>
      <c r="E72" s="125">
        <v>0.1</v>
      </c>
      <c r="F72" s="72" t="s">
        <v>291</v>
      </c>
      <c r="G72" s="125">
        <v>22.8</v>
      </c>
      <c r="H72" s="72" t="s">
        <v>290</v>
      </c>
      <c r="I72" s="125">
        <v>228.6</v>
      </c>
      <c r="J72" s="125">
        <v>0.2</v>
      </c>
      <c r="K72" s="72" t="s">
        <v>291</v>
      </c>
      <c r="L72" s="125">
        <v>0.2</v>
      </c>
      <c r="M72" s="72" t="s">
        <v>294</v>
      </c>
      <c r="N72" s="113" t="s">
        <v>21</v>
      </c>
      <c r="O72" s="72" t="s">
        <v>293</v>
      </c>
      <c r="P72" s="125">
        <v>0.2</v>
      </c>
      <c r="Q72" s="72" t="s">
        <v>294</v>
      </c>
      <c r="R72" s="125">
        <v>0.7</v>
      </c>
      <c r="S72" s="113" t="s">
        <v>4</v>
      </c>
      <c r="T72" s="72" t="s">
        <v>92</v>
      </c>
      <c r="U72" s="113" t="s">
        <v>4</v>
      </c>
      <c r="V72" s="72" t="s">
        <v>92</v>
      </c>
      <c r="W72" s="125">
        <v>0.2</v>
      </c>
      <c r="X72" s="72" t="s">
        <v>291</v>
      </c>
      <c r="Y72" s="125">
        <v>0.2</v>
      </c>
      <c r="Z72" s="72" t="s">
        <v>294</v>
      </c>
      <c r="AA72" s="113" t="s">
        <v>21</v>
      </c>
      <c r="AB72" s="72" t="s">
        <v>293</v>
      </c>
      <c r="AC72" s="113" t="s">
        <v>21</v>
      </c>
      <c r="AD72" s="72" t="s">
        <v>293</v>
      </c>
      <c r="AE72" s="125">
        <v>0</v>
      </c>
      <c r="AF72" s="72" t="s">
        <v>290</v>
      </c>
      <c r="AG72" s="114">
        <v>47</v>
      </c>
    </row>
    <row r="73" spans="1:33" ht="12" customHeight="1" x14ac:dyDescent="0.2">
      <c r="A73" s="114">
        <v>48</v>
      </c>
      <c r="B73" s="2">
        <v>3</v>
      </c>
      <c r="C73" s="1"/>
      <c r="D73" s="68"/>
      <c r="E73" s="125">
        <v>0.1</v>
      </c>
      <c r="F73" s="72" t="s">
        <v>291</v>
      </c>
      <c r="G73" s="125">
        <v>21.4</v>
      </c>
      <c r="H73" s="72" t="s">
        <v>292</v>
      </c>
      <c r="I73" s="125">
        <v>312.8</v>
      </c>
      <c r="J73" s="125">
        <v>0.2</v>
      </c>
      <c r="K73" s="72" t="s">
        <v>291</v>
      </c>
      <c r="L73" s="125">
        <v>0.2</v>
      </c>
      <c r="M73" s="72" t="s">
        <v>290</v>
      </c>
      <c r="N73" s="125">
        <v>0</v>
      </c>
      <c r="O73" s="72" t="s">
        <v>291</v>
      </c>
      <c r="P73" s="125">
        <v>0.2</v>
      </c>
      <c r="Q73" s="72" t="s">
        <v>290</v>
      </c>
      <c r="R73" s="125">
        <v>0.7</v>
      </c>
      <c r="S73" s="113" t="s">
        <v>4</v>
      </c>
      <c r="T73" s="72" t="s">
        <v>92</v>
      </c>
      <c r="U73" s="113" t="s">
        <v>4</v>
      </c>
      <c r="V73" s="72" t="s">
        <v>92</v>
      </c>
      <c r="W73" s="125">
        <v>0.2</v>
      </c>
      <c r="X73" s="72" t="s">
        <v>291</v>
      </c>
      <c r="Y73" s="125">
        <v>0.2</v>
      </c>
      <c r="Z73" s="72" t="s">
        <v>290</v>
      </c>
      <c r="AA73" s="125">
        <v>0</v>
      </c>
      <c r="AB73" s="72" t="s">
        <v>292</v>
      </c>
      <c r="AC73" s="125">
        <v>0</v>
      </c>
      <c r="AD73" s="72" t="s">
        <v>292</v>
      </c>
      <c r="AE73" s="125">
        <v>0</v>
      </c>
      <c r="AF73" s="72" t="s">
        <v>290</v>
      </c>
      <c r="AG73" s="114">
        <v>48</v>
      </c>
    </row>
    <row r="74" spans="1:33" ht="12" customHeight="1" x14ac:dyDescent="0.2">
      <c r="A74" s="114">
        <v>49</v>
      </c>
      <c r="B74" s="2">
        <v>4</v>
      </c>
      <c r="C74" s="73" t="s">
        <v>335</v>
      </c>
      <c r="D74" s="144">
        <v>5</v>
      </c>
      <c r="E74" s="125">
        <v>0.1</v>
      </c>
      <c r="F74" s="72" t="s">
        <v>291</v>
      </c>
      <c r="G74" s="125">
        <v>47.8</v>
      </c>
      <c r="H74" s="72" t="s">
        <v>292</v>
      </c>
      <c r="I74" s="125">
        <v>420.9</v>
      </c>
      <c r="J74" s="125">
        <v>0.5</v>
      </c>
      <c r="K74" s="72" t="s">
        <v>291</v>
      </c>
      <c r="L74" s="125">
        <v>0.4</v>
      </c>
      <c r="M74" s="72" t="s">
        <v>291</v>
      </c>
      <c r="N74" s="125">
        <v>0.1</v>
      </c>
      <c r="O74" s="72" t="s">
        <v>291</v>
      </c>
      <c r="P74" s="125">
        <v>0.4</v>
      </c>
      <c r="Q74" s="72" t="s">
        <v>291</v>
      </c>
      <c r="R74" s="125">
        <v>0.9</v>
      </c>
      <c r="S74" s="113" t="s">
        <v>4</v>
      </c>
      <c r="T74" s="72" t="s">
        <v>92</v>
      </c>
      <c r="U74" s="113" t="s">
        <v>4</v>
      </c>
      <c r="V74" s="72" t="s">
        <v>92</v>
      </c>
      <c r="W74" s="125">
        <v>0.5</v>
      </c>
      <c r="X74" s="72" t="s">
        <v>291</v>
      </c>
      <c r="Y74" s="125">
        <v>0.4</v>
      </c>
      <c r="Z74" s="72" t="s">
        <v>291</v>
      </c>
      <c r="AA74" s="125">
        <v>0</v>
      </c>
      <c r="AB74" s="72" t="s">
        <v>290</v>
      </c>
      <c r="AC74" s="125">
        <v>0</v>
      </c>
      <c r="AD74" s="72" t="s">
        <v>290</v>
      </c>
      <c r="AE74" s="125">
        <v>0</v>
      </c>
      <c r="AF74" s="72" t="s">
        <v>292</v>
      </c>
      <c r="AG74" s="114">
        <v>49</v>
      </c>
    </row>
    <row r="75" spans="1:33" ht="12" customHeight="1" x14ac:dyDescent="0.2">
      <c r="A75" s="114">
        <v>50</v>
      </c>
      <c r="B75" s="2">
        <v>6</v>
      </c>
      <c r="C75" s="73" t="s">
        <v>81</v>
      </c>
      <c r="D75" s="68"/>
      <c r="E75" s="125">
        <v>0.6</v>
      </c>
      <c r="F75" s="72" t="s">
        <v>292</v>
      </c>
      <c r="G75" s="125">
        <v>612</v>
      </c>
      <c r="H75" s="72" t="s">
        <v>292</v>
      </c>
      <c r="I75" s="125">
        <v>1090</v>
      </c>
      <c r="J75" s="125">
        <v>14.3</v>
      </c>
      <c r="K75" s="72" t="s">
        <v>290</v>
      </c>
      <c r="L75" s="125">
        <v>9.3000000000000007</v>
      </c>
      <c r="M75" s="72" t="s">
        <v>292</v>
      </c>
      <c r="N75" s="125">
        <v>5</v>
      </c>
      <c r="O75" s="72" t="s">
        <v>291</v>
      </c>
      <c r="P75" s="125">
        <v>11.5</v>
      </c>
      <c r="Q75" s="72" t="s">
        <v>290</v>
      </c>
      <c r="R75" s="125">
        <v>1.9</v>
      </c>
      <c r="S75" s="113" t="s">
        <v>4</v>
      </c>
      <c r="T75" s="72" t="s">
        <v>92</v>
      </c>
      <c r="U75" s="113" t="s">
        <v>4</v>
      </c>
      <c r="V75" s="72" t="s">
        <v>92</v>
      </c>
      <c r="W75" s="125">
        <v>11.5</v>
      </c>
      <c r="X75" s="72" t="s">
        <v>290</v>
      </c>
      <c r="Y75" s="125">
        <v>10.9</v>
      </c>
      <c r="Z75" s="72" t="s">
        <v>290</v>
      </c>
      <c r="AA75" s="125">
        <v>2.8</v>
      </c>
      <c r="AB75" s="72" t="s">
        <v>292</v>
      </c>
      <c r="AC75" s="125">
        <v>0.6</v>
      </c>
      <c r="AD75" s="72" t="s">
        <v>292</v>
      </c>
      <c r="AE75" s="125">
        <v>0.3</v>
      </c>
      <c r="AF75" s="72" t="s">
        <v>292</v>
      </c>
      <c r="AG75" s="114">
        <v>50</v>
      </c>
    </row>
    <row r="76" spans="1:33" ht="12" customHeight="1" x14ac:dyDescent="0.2">
      <c r="A76" s="114">
        <v>51</v>
      </c>
      <c r="B76" s="2"/>
      <c r="C76" s="16" t="s">
        <v>133</v>
      </c>
      <c r="D76" s="68"/>
      <c r="E76" s="125">
        <v>1</v>
      </c>
      <c r="F76" s="72" t="s">
        <v>292</v>
      </c>
      <c r="G76" s="125">
        <v>744.3</v>
      </c>
      <c r="H76" s="72" t="s">
        <v>292</v>
      </c>
      <c r="I76" s="125">
        <v>745.4</v>
      </c>
      <c r="J76" s="125">
        <v>15.4</v>
      </c>
      <c r="K76" s="72" t="s">
        <v>290</v>
      </c>
      <c r="L76" s="125">
        <v>10.1</v>
      </c>
      <c r="M76" s="72" t="s">
        <v>292</v>
      </c>
      <c r="N76" s="125">
        <v>5.2</v>
      </c>
      <c r="O76" s="72" t="s">
        <v>290</v>
      </c>
      <c r="P76" s="125">
        <v>12.3</v>
      </c>
      <c r="Q76" s="72" t="s">
        <v>290</v>
      </c>
      <c r="R76" s="125">
        <v>1.6</v>
      </c>
      <c r="S76" s="113" t="s">
        <v>4</v>
      </c>
      <c r="T76" s="72" t="s">
        <v>92</v>
      </c>
      <c r="U76" s="113" t="s">
        <v>4</v>
      </c>
      <c r="V76" s="72" t="s">
        <v>92</v>
      </c>
      <c r="W76" s="125">
        <v>12.5</v>
      </c>
      <c r="X76" s="72" t="s">
        <v>290</v>
      </c>
      <c r="Y76" s="125">
        <v>11.6</v>
      </c>
      <c r="Z76" s="72" t="s">
        <v>290</v>
      </c>
      <c r="AA76" s="125">
        <v>2.9</v>
      </c>
      <c r="AB76" s="72" t="s">
        <v>292</v>
      </c>
      <c r="AC76" s="125">
        <v>0.6</v>
      </c>
      <c r="AD76" s="72" t="s">
        <v>292</v>
      </c>
      <c r="AE76" s="125">
        <v>0.4</v>
      </c>
      <c r="AF76" s="72" t="s">
        <v>292</v>
      </c>
      <c r="AG76" s="114">
        <v>51</v>
      </c>
    </row>
    <row r="77" spans="1:33" ht="12" customHeight="1" x14ac:dyDescent="0.2">
      <c r="A77" s="114"/>
      <c r="B77" s="188" t="s">
        <v>124</v>
      </c>
      <c r="C77" s="188"/>
      <c r="D77" s="188"/>
      <c r="E77" s="125" t="s">
        <v>92</v>
      </c>
      <c r="F77" s="72" t="s">
        <v>92</v>
      </c>
      <c r="G77" s="125" t="s">
        <v>92</v>
      </c>
      <c r="H77" s="72" t="s">
        <v>92</v>
      </c>
      <c r="I77" s="125" t="s">
        <v>92</v>
      </c>
      <c r="J77" s="125" t="s">
        <v>92</v>
      </c>
      <c r="K77" s="72" t="s">
        <v>92</v>
      </c>
      <c r="L77" s="125" t="s">
        <v>92</v>
      </c>
      <c r="M77" s="72" t="s">
        <v>92</v>
      </c>
      <c r="N77" s="125" t="s">
        <v>92</v>
      </c>
      <c r="O77" s="72" t="s">
        <v>92</v>
      </c>
      <c r="P77" s="125" t="s">
        <v>92</v>
      </c>
      <c r="Q77" s="72" t="s">
        <v>92</v>
      </c>
      <c r="R77" s="125" t="s">
        <v>92</v>
      </c>
      <c r="S77" s="113" t="s">
        <v>92</v>
      </c>
      <c r="T77" s="72" t="s">
        <v>92</v>
      </c>
      <c r="U77" s="113" t="s">
        <v>92</v>
      </c>
      <c r="V77" s="72" t="s">
        <v>92</v>
      </c>
      <c r="W77" s="125" t="s">
        <v>92</v>
      </c>
      <c r="X77" s="72" t="s">
        <v>92</v>
      </c>
      <c r="Y77" s="125" t="s">
        <v>92</v>
      </c>
      <c r="Z77" s="72" t="s">
        <v>92</v>
      </c>
      <c r="AA77" s="125" t="s">
        <v>92</v>
      </c>
      <c r="AB77" s="72" t="s">
        <v>92</v>
      </c>
      <c r="AC77" s="125" t="s">
        <v>92</v>
      </c>
      <c r="AD77" s="72" t="s">
        <v>92</v>
      </c>
      <c r="AE77" s="125" t="s">
        <v>92</v>
      </c>
      <c r="AF77" s="72" t="s">
        <v>92</v>
      </c>
      <c r="AG77" s="114"/>
    </row>
    <row r="78" spans="1:33" ht="12" customHeight="1" x14ac:dyDescent="0.2">
      <c r="A78" s="114">
        <v>52</v>
      </c>
      <c r="B78" s="2">
        <v>6</v>
      </c>
      <c r="C78" s="133" t="s">
        <v>1</v>
      </c>
      <c r="D78" s="144">
        <v>9</v>
      </c>
      <c r="E78" s="125">
        <v>0.2</v>
      </c>
      <c r="F78" s="72" t="s">
        <v>292</v>
      </c>
      <c r="G78" s="125">
        <v>97.2</v>
      </c>
      <c r="H78" s="72" t="s">
        <v>292</v>
      </c>
      <c r="I78" s="125">
        <v>634.1</v>
      </c>
      <c r="J78" s="125">
        <v>1.2</v>
      </c>
      <c r="K78" s="72" t="s">
        <v>292</v>
      </c>
      <c r="L78" s="125">
        <v>0.9</v>
      </c>
      <c r="M78" s="72" t="s">
        <v>292</v>
      </c>
      <c r="N78" s="125">
        <v>0.3</v>
      </c>
      <c r="O78" s="72" t="s">
        <v>292</v>
      </c>
      <c r="P78" s="125">
        <v>1</v>
      </c>
      <c r="Q78" s="72" t="s">
        <v>292</v>
      </c>
      <c r="R78" s="125">
        <v>1</v>
      </c>
      <c r="S78" s="113" t="s">
        <v>4</v>
      </c>
      <c r="T78" s="72" t="s">
        <v>92</v>
      </c>
      <c r="U78" s="113" t="s">
        <v>4</v>
      </c>
      <c r="V78" s="72" t="s">
        <v>92</v>
      </c>
      <c r="W78" s="125">
        <v>1.1000000000000001</v>
      </c>
      <c r="X78" s="72" t="s">
        <v>292</v>
      </c>
      <c r="Y78" s="125">
        <v>1</v>
      </c>
      <c r="Z78" s="72" t="s">
        <v>292</v>
      </c>
      <c r="AA78" s="125">
        <v>0.1</v>
      </c>
      <c r="AB78" s="72" t="s">
        <v>290</v>
      </c>
      <c r="AC78" s="125">
        <v>0</v>
      </c>
      <c r="AD78" s="72" t="s">
        <v>292</v>
      </c>
      <c r="AE78" s="125">
        <v>0.1</v>
      </c>
      <c r="AF78" s="72" t="s">
        <v>292</v>
      </c>
      <c r="AG78" s="114">
        <v>52</v>
      </c>
    </row>
    <row r="79" spans="1:33" ht="12" customHeight="1" x14ac:dyDescent="0.2">
      <c r="A79" s="114">
        <v>53</v>
      </c>
      <c r="B79" s="2">
        <v>10</v>
      </c>
      <c r="C79" s="133" t="s">
        <v>1</v>
      </c>
      <c r="D79" s="144">
        <v>19</v>
      </c>
      <c r="E79" s="125">
        <v>0.2</v>
      </c>
      <c r="F79" s="72" t="s">
        <v>292</v>
      </c>
      <c r="G79" s="125">
        <v>167.2</v>
      </c>
      <c r="H79" s="72" t="s">
        <v>292</v>
      </c>
      <c r="I79" s="125">
        <v>953</v>
      </c>
      <c r="J79" s="125">
        <v>2.4</v>
      </c>
      <c r="K79" s="72" t="s">
        <v>292</v>
      </c>
      <c r="L79" s="125">
        <v>1.7</v>
      </c>
      <c r="M79" s="72" t="s">
        <v>292</v>
      </c>
      <c r="N79" s="125">
        <v>0.7</v>
      </c>
      <c r="O79" s="72" t="s">
        <v>292</v>
      </c>
      <c r="P79" s="125">
        <v>2.2000000000000002</v>
      </c>
      <c r="Q79" s="72" t="s">
        <v>292</v>
      </c>
      <c r="R79" s="125">
        <v>1.3</v>
      </c>
      <c r="S79" s="113" t="s">
        <v>4</v>
      </c>
      <c r="T79" s="72" t="s">
        <v>92</v>
      </c>
      <c r="U79" s="113" t="s">
        <v>4</v>
      </c>
      <c r="V79" s="72" t="s">
        <v>92</v>
      </c>
      <c r="W79" s="125">
        <v>2.2999999999999998</v>
      </c>
      <c r="X79" s="72" t="s">
        <v>292</v>
      </c>
      <c r="Y79" s="125">
        <v>2.1</v>
      </c>
      <c r="Z79" s="72" t="s">
        <v>292</v>
      </c>
      <c r="AA79" s="125">
        <v>0.2</v>
      </c>
      <c r="AB79" s="72" t="s">
        <v>292</v>
      </c>
      <c r="AC79" s="125">
        <v>0</v>
      </c>
      <c r="AD79" s="72" t="s">
        <v>292</v>
      </c>
      <c r="AE79" s="125">
        <v>0.1</v>
      </c>
      <c r="AF79" s="72" t="s">
        <v>292</v>
      </c>
      <c r="AG79" s="114">
        <v>53</v>
      </c>
    </row>
    <row r="80" spans="1:33" ht="12" customHeight="1" x14ac:dyDescent="0.2">
      <c r="A80" s="114">
        <v>54</v>
      </c>
      <c r="B80" s="16">
        <v>20</v>
      </c>
      <c r="C80" s="16" t="s">
        <v>81</v>
      </c>
      <c r="E80" s="125">
        <v>0.2</v>
      </c>
      <c r="F80" s="72" t="s">
        <v>290</v>
      </c>
      <c r="G80" s="125">
        <v>347.6</v>
      </c>
      <c r="H80" s="72" t="s">
        <v>292</v>
      </c>
      <c r="I80" s="125">
        <v>1493.7</v>
      </c>
      <c r="J80" s="125">
        <v>10.7</v>
      </c>
      <c r="K80" s="72" t="s">
        <v>290</v>
      </c>
      <c r="L80" s="125">
        <v>6.7</v>
      </c>
      <c r="M80" s="72" t="s">
        <v>292</v>
      </c>
      <c r="N80" s="125">
        <v>4</v>
      </c>
      <c r="O80" s="72" t="s">
        <v>291</v>
      </c>
      <c r="P80" s="125">
        <v>8.3000000000000007</v>
      </c>
      <c r="Q80" s="72" t="s">
        <v>290</v>
      </c>
      <c r="R80" s="125">
        <v>2.4</v>
      </c>
      <c r="S80" s="113" t="s">
        <v>4</v>
      </c>
      <c r="T80" s="72" t="s">
        <v>92</v>
      </c>
      <c r="U80" s="113" t="s">
        <v>4</v>
      </c>
      <c r="V80" s="72" t="s">
        <v>92</v>
      </c>
      <c r="W80" s="125">
        <v>8.1</v>
      </c>
      <c r="X80" s="72" t="s">
        <v>290</v>
      </c>
      <c r="Y80" s="125">
        <v>7.8</v>
      </c>
      <c r="Z80" s="72" t="s">
        <v>290</v>
      </c>
      <c r="AA80" s="125">
        <v>2.6</v>
      </c>
      <c r="AB80" s="72" t="s">
        <v>292</v>
      </c>
      <c r="AC80" s="125">
        <v>0.5</v>
      </c>
      <c r="AD80" s="72" t="s">
        <v>292</v>
      </c>
      <c r="AE80" s="125">
        <v>0.2</v>
      </c>
      <c r="AF80" s="72" t="s">
        <v>292</v>
      </c>
      <c r="AG80" s="114">
        <v>54</v>
      </c>
    </row>
    <row r="81" spans="1:18" ht="12" customHeight="1" x14ac:dyDescent="0.2">
      <c r="A81" s="81" t="s">
        <v>5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</row>
    <row r="82" spans="1:18" ht="12" customHeight="1" x14ac:dyDescent="0.2">
      <c r="A82" s="180" t="s">
        <v>337</v>
      </c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</row>
    <row r="83" spans="1:18" ht="12" customHeight="1" x14ac:dyDescent="0.2"/>
    <row r="84" spans="1:18" ht="12" customHeight="1" x14ac:dyDescent="0.2"/>
    <row r="85" spans="1:18" ht="12" customHeight="1" x14ac:dyDescent="0.2"/>
    <row r="86" spans="1:18" ht="12" customHeight="1" x14ac:dyDescent="0.2"/>
    <row r="87" spans="1:18" ht="12" customHeight="1" x14ac:dyDescent="0.2"/>
    <row r="88" spans="1:18" ht="12" customHeight="1" x14ac:dyDescent="0.2"/>
    <row r="89" spans="1:18" ht="12" customHeight="1" x14ac:dyDescent="0.2"/>
    <row r="90" spans="1:18" ht="12" customHeight="1" x14ac:dyDescent="0.2"/>
    <row r="91" spans="1:18" ht="12" customHeight="1" x14ac:dyDescent="0.2"/>
    <row r="92" spans="1:18" ht="12" customHeight="1" x14ac:dyDescent="0.2"/>
    <row r="93" spans="1:18" ht="12" customHeight="1" x14ac:dyDescent="0.2"/>
    <row r="94" spans="1:18" ht="12" customHeight="1" x14ac:dyDescent="0.2"/>
    <row r="95" spans="1:18" ht="12" customHeight="1" x14ac:dyDescent="0.2"/>
    <row r="96" spans="1:1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s="81" customFormat="1" ht="12" customHeight="1" x14ac:dyDescent="0.15"/>
    <row r="106" s="81" customFormat="1" ht="24" customHeight="1" x14ac:dyDescent="0.15"/>
  </sheetData>
  <mergeCells count="56">
    <mergeCell ref="A3:A8"/>
    <mergeCell ref="B3:D8"/>
    <mergeCell ref="J4:K6"/>
    <mergeCell ref="L5:M6"/>
    <mergeCell ref="N5:O6"/>
    <mergeCell ref="E3:R3"/>
    <mergeCell ref="J7:O7"/>
    <mergeCell ref="P7:R7"/>
    <mergeCell ref="E4:F7"/>
    <mergeCell ref="G4:H7"/>
    <mergeCell ref="I4:I7"/>
    <mergeCell ref="P4:Q6"/>
    <mergeCell ref="E8:F8"/>
    <mergeCell ref="G8:I8"/>
    <mergeCell ref="J8:R8"/>
    <mergeCell ref="AG3:AG8"/>
    <mergeCell ref="W5:X6"/>
    <mergeCell ref="Y5:Z6"/>
    <mergeCell ref="W7:X7"/>
    <mergeCell ref="Y7:Z7"/>
    <mergeCell ref="AA7:AB7"/>
    <mergeCell ref="AC7:AF7"/>
    <mergeCell ref="AE4:AF6"/>
    <mergeCell ref="AE3:AF3"/>
    <mergeCell ref="AA4:AD4"/>
    <mergeCell ref="W4:Z4"/>
    <mergeCell ref="S3:AD3"/>
    <mergeCell ref="S5:T6"/>
    <mergeCell ref="U5:V6"/>
    <mergeCell ref="AA5:AB6"/>
    <mergeCell ref="AC5:AD6"/>
    <mergeCell ref="S4:V4"/>
    <mergeCell ref="S8:AF8"/>
    <mergeCell ref="E34:R34"/>
    <mergeCell ref="S34:AF34"/>
    <mergeCell ref="E70:R70"/>
    <mergeCell ref="S70:AF70"/>
    <mergeCell ref="L4:O4"/>
    <mergeCell ref="R4:R6"/>
    <mergeCell ref="S7:T7"/>
    <mergeCell ref="U7:V7"/>
    <mergeCell ref="E22:R22"/>
    <mergeCell ref="S22:AF22"/>
    <mergeCell ref="E10:R10"/>
    <mergeCell ref="S10:AF10"/>
    <mergeCell ref="A82:R82"/>
    <mergeCell ref="E46:R46"/>
    <mergeCell ref="S46:AF46"/>
    <mergeCell ref="E58:R58"/>
    <mergeCell ref="S58:AF58"/>
    <mergeCell ref="B17:D17"/>
    <mergeCell ref="B29:D29"/>
    <mergeCell ref="B65:D65"/>
    <mergeCell ref="B77:D77"/>
    <mergeCell ref="B41:D41"/>
    <mergeCell ref="B53:D53"/>
  </mergeCells>
  <phoneticPr fontId="0" type="noConversion"/>
  <hyperlinks>
    <hyperlink ref="A1:H1" location="Inhaltsverzeichnis!A42" display="2.3  Nach der Anzahl der Personen (0601.4 R)"/>
  </hyperlinks>
  <pageMargins left="0.59055118110236227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13 –  Brandenburg  &amp;G</oddFooter>
  </headerFooter>
  <rowBreaks count="2" manualBreakCount="2">
    <brk id="57" max="16383" man="1"/>
    <brk id="82" max="16383" man="1"/>
  </rowBreaks>
  <colBreaks count="1" manualBreakCount="1">
    <brk id="1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26</vt:i4>
      </vt:variant>
    </vt:vector>
  </HeadingPairs>
  <TitlesOfParts>
    <vt:vector size="55" baseType="lpstr">
      <vt:lpstr>Titel</vt:lpstr>
      <vt:lpstr>Impressum</vt:lpstr>
      <vt:lpstr>Inhaltsverzeichnis</vt:lpstr>
      <vt:lpstr>Vorbemerkungen</vt:lpstr>
      <vt:lpstr>Schema</vt:lpstr>
      <vt:lpstr>1</vt:lpstr>
      <vt:lpstr>2.1</vt:lpstr>
      <vt:lpstr>2.2</vt:lpstr>
      <vt:lpstr>2.3</vt:lpstr>
      <vt:lpstr>3.1</vt:lpstr>
      <vt:lpstr>3.2</vt:lpstr>
      <vt:lpstr>3.3</vt:lpstr>
      <vt:lpstr>3.4</vt:lpstr>
      <vt:lpstr>4</vt:lpstr>
      <vt:lpstr>5</vt:lpstr>
      <vt:lpstr>6</vt:lpstr>
      <vt:lpstr>7</vt:lpstr>
      <vt:lpstr>Grafik 3+4</vt:lpstr>
      <vt:lpstr>8</vt:lpstr>
      <vt:lpstr>9.1</vt:lpstr>
      <vt:lpstr>9.2</vt:lpstr>
      <vt:lpstr>9.3</vt:lpstr>
      <vt:lpstr>10</vt:lpstr>
      <vt:lpstr>11</vt:lpstr>
      <vt:lpstr>12</vt:lpstr>
      <vt:lpstr>13</vt:lpstr>
      <vt:lpstr>Grafik 5</vt:lpstr>
      <vt:lpstr>Leerseite</vt:lpstr>
      <vt:lpstr>U4</vt:lpstr>
      <vt:lpstr>'1'!Druckbereich</vt:lpstr>
      <vt:lpstr>'10'!Druckbereich</vt:lpstr>
      <vt:lpstr>'11'!Druckbereich</vt:lpstr>
      <vt:lpstr>'8'!Druckbereich</vt:lpstr>
      <vt:lpstr>'9.1'!Druckbereich</vt:lpstr>
      <vt:lpstr>'Grafik 3+4'!Druckbereich</vt:lpstr>
      <vt:lpstr>'Grafik 5'!Druckbereich</vt:lpstr>
      <vt:lpstr>Schema!Druckbereich</vt:lpstr>
      <vt:lpstr>'U4'!Druckbereich</vt:lpstr>
      <vt:lpstr>Vorbemerkungen!Druckbereich</vt:lpstr>
      <vt:lpstr>'1'!Drucktitel</vt:lpstr>
      <vt:lpstr>'12'!Drucktitel</vt:lpstr>
      <vt:lpstr>'13'!Drucktitel</vt:lpstr>
      <vt:lpstr>'2.1'!Drucktitel</vt:lpstr>
      <vt:lpstr>'2.2'!Drucktitel</vt:lpstr>
      <vt:lpstr>'2.3'!Drucktitel</vt:lpstr>
      <vt:lpstr>'3.1'!Drucktitel</vt:lpstr>
      <vt:lpstr>'3.2'!Drucktitel</vt:lpstr>
      <vt:lpstr>'3.3'!Drucktitel</vt:lpstr>
      <vt:lpstr>'3.4'!Drucktitel</vt:lpstr>
      <vt:lpstr>'4'!Drucktitel</vt:lpstr>
      <vt:lpstr>'5'!Drucktitel</vt:lpstr>
      <vt:lpstr>'6'!Drucktitel</vt:lpstr>
      <vt:lpstr>'7'!Drucktitel</vt:lpstr>
      <vt:lpstr>'9.1'!Drucktitel</vt:lpstr>
      <vt:lpstr>'9.2'!Drucktitel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Arbeitskräfte, Berufsbildung und Hofnachfolge in den landwirtschaftlichen Betrieben im Land Brandenburg 2013</dc:title>
  <dc:subject>Land- und Forstwirtschaft</dc:subject>
  <dc:creator>Amt für Statistik Berlin-Brandenburg</dc:creator>
  <cp:keywords>Arbeitskräfte, AKE, männlich, Erwerbstätigkeit, vollbeschäftigt</cp:keywords>
  <cp:lastModifiedBy>Waltraud Räck</cp:lastModifiedBy>
  <cp:lastPrinted>2014-08-22T13:12:40Z</cp:lastPrinted>
  <dcterms:created xsi:type="dcterms:W3CDTF">2006-03-07T15:11:17Z</dcterms:created>
  <dcterms:modified xsi:type="dcterms:W3CDTF">2014-08-25T11:47:58Z</dcterms:modified>
  <cp:category>Statistischer Bericht C IV 1 –  3j / 13</cp:category>
</cp:coreProperties>
</file>