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56" windowHeight="10572"/>
  </bookViews>
  <sheets>
    <sheet name="Titel" sheetId="16" r:id="rId1"/>
    <sheet name="Impressum" sheetId="51" r:id="rId2"/>
    <sheet name="Inhaltsverzeichnis" sheetId="18" r:id="rId3"/>
    <sheet name="Vorbemerkungen" sheetId="54" r:id="rId4"/>
    <sheet name="Rinder je Haltung" sheetId="43" r:id="rId5"/>
    <sheet name="Rinder je 100 ha LF" sheetId="46" r:id="rId6"/>
    <sheet name="Milchkühe je Haltung" sheetId="45" r:id="rId7"/>
    <sheet name="Milchkühe je 100 ha LF" sheetId="44" r:id="rId8"/>
    <sheet name="1" sheetId="47" r:id="rId9"/>
    <sheet name="2" sheetId="22" r:id="rId10"/>
    <sheet name="3" sheetId="41" r:id="rId11"/>
    <sheet name="4" sheetId="52" r:id="rId12"/>
    <sheet name="5" sheetId="55" r:id="rId13"/>
    <sheet name="6" sheetId="56" r:id="rId14"/>
    <sheet name="Leerseiten" sheetId="42" r:id="rId15"/>
    <sheet name="U4" sheetId="32" r:id="rId16"/>
  </sheets>
  <definedNames>
    <definedName name="_xlnm.Print_Area" localSheetId="9">'2'!$A$1:$H$95</definedName>
    <definedName name="_xlnm.Print_Area" localSheetId="12">'5'!$A$1:$M$63</definedName>
    <definedName name="_xlnm.Print_Area" localSheetId="14">Leerseiten!$A$1:$H$56</definedName>
    <definedName name="_xlnm.Print_Area" localSheetId="15">'U4'!$A$1:$G$52</definedName>
    <definedName name="Druckbereich1" localSheetId="12">#REF!</definedName>
    <definedName name="Druckbereich1" localSheetId="13">#REF!</definedName>
    <definedName name="Druckbereich1">#REF!</definedName>
    <definedName name="Druckbereich1.1" localSheetId="12">#REF!</definedName>
    <definedName name="Druckbereich1.1" localSheetId="13">#REF!</definedName>
    <definedName name="Druckbereich1.1">#REF!</definedName>
    <definedName name="Druckbereich11" localSheetId="12">#REF!</definedName>
    <definedName name="Druckbereich11" localSheetId="13">#REF!</definedName>
    <definedName name="Druckbereich11">#REF!</definedName>
    <definedName name="Druckbereich4" localSheetId="12">#REF!</definedName>
    <definedName name="Druckbereich4" localSheetId="13">#REF!</definedName>
    <definedName name="Druckbereich4">#REF!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7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<sst xmlns="http://schemas.openxmlformats.org/spreadsheetml/2006/main" count="628" uniqueCount="207">
  <si>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</si>
  <si>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</si>
  <si>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</si>
  <si>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</si>
  <si>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</si>
  <si>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</si>
  <si>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</si>
  <si>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</si>
  <si>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</si>
  <si>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</si>
  <si>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</si>
  <si>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</si>
  <si>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</si>
  <si>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</si>
  <si>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</si>
  <si>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</si>
  <si>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</si>
  <si>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</si>
  <si>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</si>
  <si>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</si>
  <si>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</si>
  <si>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</si>
  <si>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</si>
  <si>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</si>
  <si>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</si>
  <si>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</si>
  <si>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</si>
  <si>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</si>
  <si>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</si>
  <si>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</si>
  <si>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</si>
  <si>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</si>
  <si>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</si>
  <si>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</si>
  <si>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</si>
  <si>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</si>
  <si>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</si>
  <si>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</si>
  <si>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</si>
  <si>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</si>
  <si>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</si>
  <si>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</si>
  <si>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</si>
  <si>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</si>
  <si>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</si>
  <si>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</si>
  <si>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</si>
  <si>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</si>
  <si>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</si>
  <si>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</si>
  <si>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</si>
  <si>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</si>
  <si>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</si>
  <si>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</si>
  <si>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</si>
  <si>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</si>
  <si>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</si>
  <si>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</si>
  <si>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</si>
  <si>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</si>
  <si>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</si>
  <si>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</si>
  <si>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</si>
  <si>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</si>
  <si>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</si>
  <si>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</si>
  <si>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</si>
  <si>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</si>
  <si>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</si>
  <si>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</si>
  <si>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</si>
  <si>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</si>
  <si>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</si>
  <si>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</si>
  <si>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</si>
  <si>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</si>
  <si>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</si>
  <si>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</si>
  <si>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</si>
  <si>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</si>
  <si>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</si>
  <si>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</si>
  <si>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</si>
  <si>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</si>
  <si>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</si>
  <si>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</si>
  <si>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</si>
  <si>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</si>
  <si>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</si>
  <si>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</si>
  <si>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</si>
  <si>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</si>
  <si>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</si>
  <si>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</si>
  <si>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</si>
  <si>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</si>
  <si>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</si>
  <si>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</si>
  <si>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</si>
  <si>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</si>
  <si>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</si>
  <si>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</si>
  <si>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</si>
  <si>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</si>
  <si>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</si>
  <si>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</si>
  <si>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</si>
  <si>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</si>
  <si>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</si>
  <si>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</si>
  <si>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</si>
  <si>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</si>
  <si>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</si>
  <si>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</si>
  <si>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</si>
  <si>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</si>
  <si>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</si>
  <si>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</si>
  <si>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</si>
  <si>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Postdam-Mittelmark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</si>
  <si>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</si>
  <si>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</si>
  <si>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</si>
  <si>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</si>
  <si>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</si>
  <si>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</si>
  <si>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</si>
  <si>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</si>
  <si>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1 berechnet auf Basis der Produktionsrichtungen der Betriebe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</si>
  <si>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</si>
  <si>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</si>
  <si>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</si>
  <si>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</si>
  <si>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</si>
  <si>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</si>
  <si>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</si>
  <si>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</si>
  <si>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</si>
  <si>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</si>
  <si>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</si>
  <si>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</si>
  <si>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</si>
  <si>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</si>
  <si>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</si>
  <si>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</si>
  <si>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</si>
  <si>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</si>
  <si>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</si>
  <si>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</si>
  <si>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</si>
  <si>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</si>
  <si>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</si>
  <si>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</si>
  <si>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2 berechnet auf Basis der Produktionsrichtungen der Haltungen</t>
  </si>
  <si>
    <t>1 noch nicht abgekalbt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</si>
  <si>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</si>
  <si>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</si>
  <si>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</si>
  <si>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</si>
  <si>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</si>
  <si>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</si>
  <si>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</si>
  <si>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</si>
  <si>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</si>
  <si>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</si>
  <si>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</si>
  <si>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</si>
  <si>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</si>
  <si>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</si>
  <si>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</si>
  <si>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</si>
  <si>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</si>
  <si>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</si>
  <si>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</si>
  <si>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</si>
  <si>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</si>
  <si>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120 bis unter 160 Rinder</t>
  </si>
  <si>
    <t xml:space="preserve">  160 Rinder und mehr</t>
  </si>
  <si>
    <t>C III 9 – hj 1 / 14</t>
  </si>
  <si>
    <r>
      <t xml:space="preserve">Rinder
im </t>
    </r>
    <r>
      <rPr>
        <b/>
        <sz val="16"/>
        <rFont val="Arial"/>
        <family val="2"/>
      </rPr>
      <t>Land Brandenburg
am 3. Mai 2014</t>
    </r>
  </si>
  <si>
    <t>Rinder je Haltung am 3. Mai 2014</t>
  </si>
  <si>
    <t>genutzter Fläche am 3. Mai 2014</t>
  </si>
  <si>
    <t>Milchkühe je Haltung am 3. Mai 2014</t>
  </si>
  <si>
    <t>klassen am 3. Mai 2014 in Prozent</t>
  </si>
  <si>
    <t>am 3. Mai 2014 in Prozent</t>
  </si>
  <si>
    <t>sowie Rinderbestände am 3. Mai 2014</t>
  </si>
  <si>
    <t>sowie Milchkuhbestände am 3. Mai 2014</t>
  </si>
  <si>
    <t>Rinderbestände am 3. Mai 2014</t>
  </si>
  <si>
    <r>
      <t xml:space="preserve">Erschienen im </t>
    </r>
    <r>
      <rPr>
        <b/>
        <sz val="8"/>
        <rFont val="Arial"/>
        <family val="2"/>
      </rPr>
      <t>Juli 2014</t>
    </r>
  </si>
  <si>
    <t>.</t>
  </si>
  <si>
    <t>1  Landwirtschaftliche Haltungen mit Rindern sowie Rinderbestände am 3. Mai 2014</t>
  </si>
  <si>
    <t>2  Landwirtschaftliche Haltungen mit Rindern sowie Rinderbestände
    am 3. Mai 2014 nach Herdengröße</t>
  </si>
  <si>
    <t>3  Landwirtschaftliche Haltungen mit Rindern sowie Rinderbestände am 3. Mai 2014
    nach Herdengröße</t>
  </si>
  <si>
    <t>4  Landwirtschaftliche Haltungen mit Milchkühen sowie Milchkuhbestände am 3. Mai 2014
    nach Herdengröße</t>
  </si>
  <si>
    <t>5  Rinderbestände am 3. Mai 2014 nach Nutzungsrichtungen und Rinderrassen</t>
  </si>
  <si>
    <t>Nutzungsrichtungen der Rinder am 3. Mai 2014 in Prozent</t>
  </si>
  <si>
    <t>6  Rinderbestände am 3. Mai 2014 nach Nutzungsrichtungen und ausgewählten Rinderrassen</t>
  </si>
  <si>
    <t>Haltungen mit Rindern nach Herdengrößenklassen am 3. Mai 2014 in Prozent</t>
  </si>
  <si>
    <t>Rinder nach Herdengrößenklassen am 3. Mai 2014 in Prozent</t>
  </si>
  <si>
    <t>1 aus der Agrarstrukturerhebung 2013</t>
  </si>
  <si>
    <t>Rinder je 100 Hektar landwirtschaftlich genutzter Fläche¹ am 3. Mai 2014</t>
  </si>
  <si>
    <t xml:space="preserve">  200 bis unter 250 Milchkühe</t>
  </si>
  <si>
    <t xml:space="preserve">  250 Milchkühe und mehr</t>
  </si>
  <si>
    <t>Milchkühe je 100 Hektar landwirtschaftlich genutzter Fläche¹ am 3. Mai 2014</t>
  </si>
  <si>
    <t xml:space="preserve">  bis unter 12 Milchkühe</t>
  </si>
  <si>
    <t xml:space="preserve">  12 bis unter 15 Milchkühe</t>
  </si>
  <si>
    <t xml:space="preserve">  15 Milchkühe und mehr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</si>
</sst>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</cellStyleXfs>
  <cellXfs count="22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 applyFont="1" applyProtection="1">
      <protection locked="0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 applyAlignment="1">
      <alignment horizontal="left"/>
    </xf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6">
    <cellStyle name="Hyperlink" xfId="1" builtinId="8"/>
    <cellStyle name="Hyperlink_AfS_SB_S1bis3" xfId="2"/>
    <cellStyle name="Standard" xfId="0" builtinId="0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8500488829931807E-3"/>
                  <c:y val="1.063546634135521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45,4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934780756733074E-3"/>
                  <c:y val="-8.4806476655206828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9,8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394816374382876E-4"/>
                  <c:y val="-2.277401944475250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11,1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805778334895155E-2"/>
                  <c:y val="1.75442682340763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7,4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5900481527907933E-3"/>
                  <c:y val="-5.577612657572733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8,3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4379395169916952E-2"/>
                  <c:y val="5.80906454190438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10,1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1719737664270042E-3"/>
                  <c:y val="3.806327019902222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7,9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4,8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Mode val="edge"/>
                  <c:yMode val="edge"/>
                  <c:x val="0.2210203429368377"/>
                  <c:y val="5.070434739850344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5,5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7,5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1987</c:v>
                </c:pt>
                <c:pt idx="1">
                  <c:v>428</c:v>
                </c:pt>
                <c:pt idx="2">
                  <c:v>485</c:v>
                </c:pt>
                <c:pt idx="3">
                  <c:v>326</c:v>
                </c:pt>
                <c:pt idx="4">
                  <c:v>363</c:v>
                </c:pt>
                <c:pt idx="5">
                  <c:v>444</c:v>
                </c:pt>
                <c:pt idx="6">
                  <c:v>348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1952624236097059E-2"/>
                  <c:y val="-3.290084238387330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1,2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176798499127295E-2"/>
                  <c:y val="-8.655986196918968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1,0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86723721556018E-2"/>
                  <c:y val="-7.4012102425226045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2,7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8.843458575190314E-3"/>
                  <c:y val="6.286146057686102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4,0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5391341049489681E-3"/>
                  <c:y val="3.1905699510120181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9,2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5976190256089949E-3"/>
                  <c:y val="1.511328417659195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25,2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722407164003095E-2"/>
                  <c:y val="3.2938785877571757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56,6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t>9,5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t>17,2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t>55,0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6702</c:v>
                </c:pt>
                <c:pt idx="1">
                  <c:v>5956</c:v>
                </c:pt>
                <c:pt idx="2">
                  <c:v>15389</c:v>
                </c:pt>
                <c:pt idx="3">
                  <c:v>23046</c:v>
                </c:pt>
                <c:pt idx="4">
                  <c:v>52357</c:v>
                </c:pt>
                <c:pt idx="5">
                  <c:v>143597</c:v>
                </c:pt>
                <c:pt idx="6">
                  <c:v>322271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4261672854555136E-2"/>
                  <c:y val="0.1082892483608195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60,1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632881334012666E-2"/>
                  <c:y val="0.1597360353225072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30,4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0218155669784753E-3"/>
                  <c:y val="-6.946180059560082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9,6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342017</c:v>
                </c:pt>
                <c:pt idx="1">
                  <c:v>172849</c:v>
                </c:pt>
                <c:pt idx="2">
                  <c:v>54452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68580</xdr:colOff>
          <xdr:row>45</xdr:row>
          <xdr:rowOff>38100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160020</xdr:rowOff>
        </xdr:from>
        <xdr:to>
          <xdr:col>5</xdr:col>
          <xdr:colOff>2628900</xdr:colOff>
          <xdr:row>54</xdr:row>
          <xdr:rowOff>60960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179" t="s">
        <v>40</v>
      </c>
    </row>
    <row r="2" spans="1:4" ht="40.200000000000003" customHeight="1">
      <c r="B2" s="5" t="s">
        <v>8</v>
      </c>
      <c r="D2" s="180"/>
    </row>
    <row r="3" spans="1:4" ht="34.799999999999997">
      <c r="B3" s="5" t="s">
        <v>9</v>
      </c>
      <c r="D3" s="180"/>
    </row>
    <row r="4" spans="1:4" ht="6.6" customHeight="1">
      <c r="D4" s="180"/>
    </row>
    <row r="5" spans="1:4" ht="20.399999999999999">
      <c r="C5" s="13" t="s">
        <v>178</v>
      </c>
      <c r="D5" s="180"/>
    </row>
    <row r="6" spans="1:4" s="7" customFormat="1" ht="34.950000000000003" customHeight="1">
      <c r="D6" s="180"/>
    </row>
    <row r="7" spans="1:4" ht="84" customHeight="1">
      <c r="C7" s="14" t="s">
        <v>179</v>
      </c>
      <c r="D7" s="180"/>
    </row>
    <row r="8" spans="1:4">
      <c r="D8" s="180"/>
    </row>
    <row r="9" spans="1:4" ht="30">
      <c r="C9" s="8" t="s">
        <v>48</v>
      </c>
      <c r="D9" s="180"/>
    </row>
    <row r="10" spans="1:4" ht="7.2" customHeight="1">
      <c r="D10" s="180"/>
    </row>
    <row r="11" spans="1:4" ht="15">
      <c r="C11" s="8"/>
      <c r="D11" s="180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>
      <c r="A1" s="191" t="s">
        <v>191</v>
      </c>
      <c r="B1" s="191"/>
      <c r="C1" s="191"/>
      <c r="D1" s="191"/>
      <c r="E1" s="191"/>
      <c r="F1" s="191"/>
      <c r="G1" s="43"/>
      <c r="H1" s="43"/>
      <c r="I1" s="43"/>
      <c r="J1" s="43"/>
    </row>
    <row r="2" spans="1:11" s="1" customFormat="1" ht="12" customHeight="1">
      <c r="A2" s="69"/>
      <c r="B2" s="69"/>
      <c r="C2" s="69"/>
      <c r="D2" s="69"/>
      <c r="E2" s="69"/>
      <c r="F2" s="69"/>
    </row>
    <row r="3" spans="1:11" s="1" customFormat="1" ht="24" customHeight="1">
      <c r="A3" s="45" t="s">
        <v>50</v>
      </c>
      <c r="B3" s="195" t="s">
        <v>52</v>
      </c>
      <c r="C3" s="196"/>
      <c r="D3" s="197"/>
      <c r="E3" s="23" t="s">
        <v>147</v>
      </c>
      <c r="F3" s="44" t="s">
        <v>50</v>
      </c>
    </row>
    <row r="4" spans="1:11" s="22" customFormat="1" ht="12" customHeight="1">
      <c r="A4" s="42"/>
    </row>
    <row r="5" spans="1:11" s="22" customFormat="1" ht="12" customHeight="1">
      <c r="A5" s="79" t="s">
        <v>51</v>
      </c>
      <c r="B5" s="22">
        <v>1</v>
      </c>
      <c r="C5" s="130" t="s">
        <v>53</v>
      </c>
      <c r="D5" s="154">
        <v>9</v>
      </c>
      <c r="E5" s="71">
        <v>1987</v>
      </c>
      <c r="F5" s="71">
        <v>6702</v>
      </c>
    </row>
    <row r="6" spans="1:11" s="22" customFormat="1" ht="12" customHeight="1">
      <c r="A6" s="79"/>
      <c r="B6" s="22">
        <v>10</v>
      </c>
      <c r="C6" s="130" t="s">
        <v>53</v>
      </c>
      <c r="D6" s="154">
        <v>19</v>
      </c>
      <c r="E6" s="71">
        <v>428</v>
      </c>
      <c r="F6" s="71">
        <v>5956</v>
      </c>
    </row>
    <row r="7" spans="1:11" s="22" customFormat="1" ht="12" customHeight="1">
      <c r="A7" s="79"/>
      <c r="B7" s="22">
        <v>20</v>
      </c>
      <c r="C7" s="130" t="s">
        <v>53</v>
      </c>
      <c r="D7" s="154">
        <v>49</v>
      </c>
      <c r="E7" s="71">
        <v>485</v>
      </c>
      <c r="F7" s="71">
        <v>15389</v>
      </c>
    </row>
    <row r="8" spans="1:11" s="22" customFormat="1" ht="12" customHeight="1">
      <c r="A8" s="79"/>
      <c r="B8" s="22">
        <v>50</v>
      </c>
      <c r="C8" s="130" t="s">
        <v>53</v>
      </c>
      <c r="D8" s="154">
        <v>99</v>
      </c>
      <c r="E8" s="71">
        <v>326</v>
      </c>
      <c r="F8" s="71">
        <v>23046</v>
      </c>
    </row>
    <row r="9" spans="1:11" s="22" customFormat="1" ht="12" customHeight="1">
      <c r="A9" s="79"/>
      <c r="B9" s="22">
        <v>100</v>
      </c>
      <c r="C9" s="130" t="s">
        <v>53</v>
      </c>
      <c r="D9" s="154">
        <v>199</v>
      </c>
      <c r="E9" s="71">
        <v>363</v>
      </c>
      <c r="F9" s="71">
        <v>52357</v>
      </c>
    </row>
    <row r="10" spans="1:11" s="22" customFormat="1" ht="12" customHeight="1">
      <c r="A10" s="79"/>
      <c r="B10" s="22">
        <v>200</v>
      </c>
      <c r="C10" s="130" t="s">
        <v>53</v>
      </c>
      <c r="D10" s="154">
        <v>499</v>
      </c>
      <c r="E10" s="71">
        <v>444</v>
      </c>
      <c r="F10" s="71">
        <v>143597</v>
      </c>
    </row>
    <row r="11" spans="1:11" s="22" customFormat="1" ht="12" customHeight="1">
      <c r="A11" s="79"/>
      <c r="B11" s="22">
        <v>500</v>
      </c>
      <c r="C11" s="22" t="s">
        <v>54</v>
      </c>
      <c r="D11" s="153"/>
      <c r="E11" s="71">
        <v>348</v>
      </c>
      <c r="F11" s="71">
        <v>322271</v>
      </c>
      <c r="H11" s="152"/>
    </row>
    <row r="12" spans="1:11" s="22" customFormat="1" ht="12" customHeight="1">
      <c r="A12" s="79"/>
      <c r="B12" s="198" t="s">
        <v>0</v>
      </c>
      <c r="C12" s="198"/>
      <c r="D12" s="198"/>
      <c r="E12" s="70">
        <v>4381</v>
      </c>
      <c r="F12" s="70">
        <v>569318</v>
      </c>
      <c r="G12" s="22" t="s">
        <v>93</v>
      </c>
      <c r="K12" s="152"/>
    </row>
    <row r="13" spans="1:11" s="22" customFormat="1" ht="12" customHeight="1">
      <c r="A13" s="79"/>
      <c r="B13" s="79"/>
      <c r="C13" s="79"/>
      <c r="D13" s="79"/>
      <c r="E13" s="71"/>
      <c r="F13" s="71"/>
    </row>
    <row r="14" spans="1:11" s="22" customFormat="1" ht="12" customHeight="1">
      <c r="A14" s="79" t="s">
        <v>55</v>
      </c>
      <c r="B14" s="22">
        <v>1</v>
      </c>
      <c r="C14" s="130" t="s">
        <v>53</v>
      </c>
      <c r="D14" s="154">
        <v>9</v>
      </c>
      <c r="E14" s="72">
        <v>191</v>
      </c>
      <c r="F14" s="72">
        <v>362</v>
      </c>
    </row>
    <row r="15" spans="1:11" s="22" customFormat="1" ht="12" customHeight="1">
      <c r="A15" s="79"/>
      <c r="B15" s="22">
        <v>10</v>
      </c>
      <c r="C15" s="130" t="s">
        <v>53</v>
      </c>
      <c r="D15" s="154">
        <v>19</v>
      </c>
      <c r="E15" s="73">
        <v>18</v>
      </c>
      <c r="F15" s="73">
        <v>251</v>
      </c>
    </row>
    <row r="16" spans="1:11" s="22" customFormat="1" ht="12" customHeight="1">
      <c r="A16" s="79"/>
      <c r="B16" s="22">
        <v>20</v>
      </c>
      <c r="C16" s="130" t="s">
        <v>53</v>
      </c>
      <c r="D16" s="154">
        <v>49</v>
      </c>
      <c r="E16" s="73">
        <v>38</v>
      </c>
      <c r="F16" s="73">
        <v>1320</v>
      </c>
    </row>
    <row r="17" spans="1:8" s="22" customFormat="1" ht="12" customHeight="1">
      <c r="A17" s="79"/>
      <c r="B17" s="22">
        <v>50</v>
      </c>
      <c r="C17" s="130" t="s">
        <v>53</v>
      </c>
      <c r="D17" s="154">
        <v>99</v>
      </c>
      <c r="E17" s="73">
        <v>71</v>
      </c>
      <c r="F17" s="73">
        <v>5347</v>
      </c>
      <c r="H17" s="154"/>
    </row>
    <row r="18" spans="1:8" s="22" customFormat="1" ht="12" customHeight="1">
      <c r="A18" s="79"/>
      <c r="B18" s="22">
        <v>100</v>
      </c>
      <c r="C18" s="130" t="s">
        <v>53</v>
      </c>
      <c r="D18" s="154">
        <v>199</v>
      </c>
      <c r="E18" s="73">
        <v>118</v>
      </c>
      <c r="F18" s="73">
        <v>16784</v>
      </c>
    </row>
    <row r="19" spans="1:8" s="22" customFormat="1" ht="12" customHeight="1">
      <c r="A19" s="79"/>
      <c r="B19" s="22">
        <v>200</v>
      </c>
      <c r="C19" s="130" t="s">
        <v>53</v>
      </c>
      <c r="D19" s="154">
        <v>499</v>
      </c>
      <c r="E19" s="73">
        <v>214</v>
      </c>
      <c r="F19" s="73">
        <v>69976</v>
      </c>
    </row>
    <row r="20" spans="1:8" s="22" customFormat="1" ht="12" customHeight="1">
      <c r="A20" s="79"/>
      <c r="B20" s="22">
        <v>500</v>
      </c>
      <c r="C20" s="22" t="s">
        <v>54</v>
      </c>
      <c r="D20" s="153"/>
      <c r="E20" s="73">
        <v>85</v>
      </c>
      <c r="F20" s="73">
        <v>70946</v>
      </c>
    </row>
    <row r="21" spans="1:8" s="22" customFormat="1" ht="12" customHeight="1">
      <c r="A21" s="79"/>
      <c r="B21" s="198" t="s">
        <v>0</v>
      </c>
      <c r="C21" s="198"/>
      <c r="D21" s="198"/>
      <c r="E21" s="80">
        <v>735</v>
      </c>
      <c r="F21" s="80">
        <v>164986</v>
      </c>
    </row>
    <row r="22" spans="1:8" s="76" customFormat="1" ht="12" customHeight="1">
      <c r="B22" s="77"/>
      <c r="C22" s="77"/>
      <c r="D22" s="77"/>
      <c r="E22" s="81"/>
      <c r="F22" s="81"/>
    </row>
    <row r="23" spans="1:8" s="22" customFormat="1" ht="12" customHeight="1">
      <c r="A23" s="79" t="s">
        <v>155</v>
      </c>
      <c r="B23" s="22">
        <v>1</v>
      </c>
      <c r="C23" s="130" t="s">
        <v>53</v>
      </c>
      <c r="D23" s="154">
        <v>9</v>
      </c>
      <c r="E23" s="73">
        <v>1391</v>
      </c>
      <c r="F23" s="73">
        <v>4572</v>
      </c>
    </row>
    <row r="24" spans="1:8" s="22" customFormat="1" ht="12" customHeight="1">
      <c r="A24" s="79"/>
      <c r="B24" s="22">
        <v>10</v>
      </c>
      <c r="C24" s="130" t="s">
        <v>53</v>
      </c>
      <c r="D24" s="154">
        <v>19</v>
      </c>
      <c r="E24" s="73">
        <v>301</v>
      </c>
      <c r="F24" s="73">
        <v>4106</v>
      </c>
    </row>
    <row r="25" spans="1:8" s="22" customFormat="1" ht="12" customHeight="1">
      <c r="A25" s="79"/>
      <c r="B25" s="22">
        <v>20</v>
      </c>
      <c r="C25" s="130" t="s">
        <v>53</v>
      </c>
      <c r="D25" s="154">
        <v>49</v>
      </c>
      <c r="E25" s="73">
        <v>348</v>
      </c>
      <c r="F25" s="73">
        <v>11087</v>
      </c>
    </row>
    <row r="26" spans="1:8" s="22" customFormat="1" ht="12" customHeight="1">
      <c r="A26" s="79"/>
      <c r="B26" s="22">
        <v>50</v>
      </c>
      <c r="C26" s="130" t="s">
        <v>53</v>
      </c>
      <c r="D26" s="154">
        <v>99</v>
      </c>
      <c r="E26" s="73">
        <v>248</v>
      </c>
      <c r="F26" s="73">
        <v>17606</v>
      </c>
    </row>
    <row r="27" spans="1:8" s="22" customFormat="1" ht="12" customHeight="1">
      <c r="A27" s="79"/>
      <c r="B27" s="22">
        <v>100</v>
      </c>
      <c r="C27" s="22" t="s">
        <v>54</v>
      </c>
      <c r="D27" s="153"/>
      <c r="E27" s="73">
        <v>266</v>
      </c>
      <c r="F27" s="73">
        <v>55286</v>
      </c>
    </row>
    <row r="28" spans="1:8" s="22" customFormat="1" ht="12" customHeight="1">
      <c r="A28" s="79"/>
      <c r="B28" s="198" t="s">
        <v>0</v>
      </c>
      <c r="C28" s="198"/>
      <c r="D28" s="198"/>
      <c r="E28" s="80">
        <v>2554</v>
      </c>
      <c r="F28" s="80">
        <v>92657</v>
      </c>
    </row>
    <row r="29" spans="1:8" s="76" customFormat="1" ht="12" customHeight="1">
      <c r="B29" s="77"/>
      <c r="C29" s="77"/>
      <c r="D29" s="77"/>
      <c r="E29" s="82"/>
      <c r="F29" s="82"/>
    </row>
    <row r="30" spans="1:8" s="22" customFormat="1" ht="12" customHeight="1">
      <c r="A30" s="79" t="s">
        <v>56</v>
      </c>
      <c r="B30" s="22">
        <v>1</v>
      </c>
      <c r="C30" s="130" t="s">
        <v>53</v>
      </c>
      <c r="D30" s="154">
        <v>9</v>
      </c>
      <c r="E30" s="73">
        <v>1853</v>
      </c>
      <c r="F30" s="73">
        <v>5504</v>
      </c>
    </row>
    <row r="31" spans="1:8" s="22" customFormat="1" ht="12" customHeight="1">
      <c r="A31" s="79"/>
      <c r="B31" s="22">
        <v>10</v>
      </c>
      <c r="C31" s="130" t="s">
        <v>53</v>
      </c>
      <c r="D31" s="154">
        <v>19</v>
      </c>
      <c r="E31" s="73">
        <v>361</v>
      </c>
      <c r="F31" s="73">
        <v>4983</v>
      </c>
    </row>
    <row r="32" spans="1:8" s="22" customFormat="1" ht="12" customHeight="1">
      <c r="A32" s="79"/>
      <c r="B32" s="22">
        <v>20</v>
      </c>
      <c r="C32" s="130" t="s">
        <v>53</v>
      </c>
      <c r="D32" s="154">
        <v>49</v>
      </c>
      <c r="E32" s="73">
        <v>451</v>
      </c>
      <c r="F32" s="73">
        <v>14425</v>
      </c>
    </row>
    <row r="33" spans="1:8" s="22" customFormat="1" ht="12" customHeight="1">
      <c r="A33" s="79"/>
      <c r="B33" s="22">
        <v>50</v>
      </c>
      <c r="C33" s="130" t="s">
        <v>53</v>
      </c>
      <c r="D33" s="154">
        <v>99</v>
      </c>
      <c r="E33" s="73">
        <v>353</v>
      </c>
      <c r="F33" s="73">
        <v>24821</v>
      </c>
    </row>
    <row r="34" spans="1:8" s="22" customFormat="1" ht="12" customHeight="1">
      <c r="A34" s="79"/>
      <c r="B34" s="22">
        <v>100</v>
      </c>
      <c r="C34" s="22" t="s">
        <v>54</v>
      </c>
      <c r="D34" s="153"/>
      <c r="E34" s="73">
        <v>502</v>
      </c>
      <c r="F34" s="73">
        <v>115175</v>
      </c>
    </row>
    <row r="35" spans="1:8" s="22" customFormat="1" ht="12" customHeight="1">
      <c r="A35" s="79"/>
      <c r="B35" s="198" t="s">
        <v>0</v>
      </c>
      <c r="C35" s="198"/>
      <c r="D35" s="198"/>
      <c r="E35" s="80">
        <v>3520</v>
      </c>
      <c r="F35" s="80">
        <v>164908</v>
      </c>
    </row>
    <row r="36" spans="1:8" s="76" customFormat="1" ht="12" customHeight="1">
      <c r="B36" s="77"/>
      <c r="C36" s="77"/>
      <c r="D36" s="77"/>
      <c r="E36" s="82"/>
      <c r="F36" s="82"/>
    </row>
    <row r="37" spans="1:8" s="76" customFormat="1" ht="12" customHeight="1">
      <c r="A37" s="79" t="s">
        <v>165</v>
      </c>
      <c r="B37" s="22">
        <v>1</v>
      </c>
      <c r="C37" s="130" t="s">
        <v>53</v>
      </c>
      <c r="D37" s="154">
        <v>9</v>
      </c>
      <c r="E37" s="73">
        <v>2226</v>
      </c>
      <c r="F37" s="73">
        <v>5215</v>
      </c>
    </row>
    <row r="38" spans="1:8" s="76" customFormat="1" ht="12" customHeight="1">
      <c r="A38" s="79" t="s">
        <v>166</v>
      </c>
      <c r="B38" s="22">
        <v>10</v>
      </c>
      <c r="C38" s="130" t="s">
        <v>53</v>
      </c>
      <c r="D38" s="154">
        <v>19</v>
      </c>
      <c r="E38" s="73">
        <v>178</v>
      </c>
      <c r="F38" s="73">
        <v>2435</v>
      </c>
    </row>
    <row r="39" spans="1:8" s="76" customFormat="1" ht="12" customHeight="1">
      <c r="A39" s="79"/>
      <c r="B39" s="22">
        <v>20</v>
      </c>
      <c r="C39" s="130" t="s">
        <v>53</v>
      </c>
      <c r="D39" s="154">
        <v>49</v>
      </c>
      <c r="E39" s="73">
        <v>113</v>
      </c>
      <c r="F39" s="73">
        <v>3513</v>
      </c>
    </row>
    <row r="40" spans="1:8" s="76" customFormat="1" ht="12" customHeight="1">
      <c r="A40" s="79"/>
      <c r="B40" s="22">
        <v>50</v>
      </c>
      <c r="C40" s="130" t="s">
        <v>53</v>
      </c>
      <c r="D40" s="154">
        <v>99</v>
      </c>
      <c r="E40" s="73">
        <v>68</v>
      </c>
      <c r="F40" s="73">
        <v>4808</v>
      </c>
    </row>
    <row r="41" spans="1:8" s="76" customFormat="1" ht="12" customHeight="1">
      <c r="A41" s="79"/>
      <c r="B41" s="22">
        <v>100</v>
      </c>
      <c r="C41" s="22" t="s">
        <v>54</v>
      </c>
      <c r="D41" s="153"/>
      <c r="E41" s="73">
        <v>79</v>
      </c>
      <c r="F41" s="73">
        <v>16233</v>
      </c>
    </row>
    <row r="42" spans="1:8" s="76" customFormat="1" ht="12" customHeight="1">
      <c r="A42" s="79"/>
      <c r="B42" s="198" t="s">
        <v>0</v>
      </c>
      <c r="C42" s="198"/>
      <c r="D42" s="198"/>
      <c r="E42" s="80">
        <v>2664</v>
      </c>
      <c r="F42" s="80">
        <v>32204</v>
      </c>
    </row>
    <row r="43" spans="1:8" s="3" customFormat="1" ht="12" customHeight="1">
      <c r="A43" s="74" t="s">
        <v>5</v>
      </c>
      <c r="B43" s="83"/>
      <c r="C43" s="83"/>
      <c r="D43" s="83"/>
      <c r="E43" s="73"/>
      <c r="F43" s="73"/>
    </row>
    <row r="44" spans="1:8" s="3" customFormat="1" ht="12" customHeight="1">
      <c r="A44" s="194" t="s">
        <v>128</v>
      </c>
      <c r="B44" s="194"/>
      <c r="C44" s="194"/>
      <c r="D44" s="194"/>
      <c r="E44" s="194"/>
      <c r="F44" s="194"/>
      <c r="G44" s="194"/>
      <c r="H44" s="194"/>
    </row>
    <row r="45" spans="1:8" s="3" customFormat="1" ht="12" customHeight="1">
      <c r="A45" s="75"/>
      <c r="B45" s="75"/>
      <c r="C45" s="75"/>
      <c r="D45" s="75"/>
      <c r="E45" s="75"/>
      <c r="F45" s="75"/>
      <c r="G45" s="75"/>
      <c r="H45" s="75"/>
    </row>
    <row r="46" spans="1:8" s="3" customFormat="1" ht="12" customHeight="1">
      <c r="A46" s="75"/>
      <c r="B46" s="75"/>
      <c r="C46" s="75"/>
      <c r="D46" s="75"/>
      <c r="E46" s="75"/>
      <c r="F46" s="75"/>
      <c r="G46" s="75"/>
      <c r="H46" s="75"/>
    </row>
    <row r="47" spans="1:8" s="3" customFormat="1" ht="12" customHeight="1">
      <c r="A47" s="75"/>
      <c r="B47" s="75"/>
      <c r="C47" s="75"/>
      <c r="D47" s="75"/>
      <c r="E47" s="75"/>
      <c r="F47" s="75"/>
      <c r="G47" s="75"/>
      <c r="H47" s="75"/>
    </row>
    <row r="48" spans="1:8" s="76" customFormat="1" ht="12" customHeight="1">
      <c r="B48" s="77"/>
      <c r="C48" s="77"/>
      <c r="D48" s="77"/>
      <c r="E48" s="77"/>
    </row>
    <row r="49" spans="1:13" s="76" customFormat="1" ht="12" customHeight="1">
      <c r="B49" s="77"/>
      <c r="C49" s="77"/>
      <c r="D49" s="77"/>
      <c r="E49" s="77"/>
    </row>
    <row r="50" spans="1:13" s="76" customFormat="1" ht="12" customHeight="1">
      <c r="A50" s="185" t="s">
        <v>197</v>
      </c>
      <c r="B50" s="185"/>
      <c r="C50" s="185"/>
      <c r="D50" s="185"/>
      <c r="E50" s="185"/>
      <c r="F50" s="185"/>
      <c r="G50" s="185"/>
    </row>
    <row r="51" spans="1:13" s="76" customFormat="1" ht="12" customHeight="1">
      <c r="B51" s="77"/>
      <c r="C51" s="77"/>
      <c r="D51" s="77"/>
      <c r="E51" s="77"/>
    </row>
    <row r="52" spans="1:13" s="76" customFormat="1" ht="12" customHeight="1">
      <c r="B52" s="77"/>
      <c r="C52" s="77"/>
      <c r="D52" s="77"/>
      <c r="E52" s="77"/>
    </row>
    <row r="53" spans="1:13" s="76" customFormat="1" ht="12" customHeight="1">
      <c r="B53" s="77"/>
      <c r="C53" s="77"/>
      <c r="D53" s="77"/>
      <c r="E53" s="77"/>
      <c r="I53" s="84" t="s">
        <v>150</v>
      </c>
    </row>
    <row r="54" spans="1:13" s="76" customFormat="1" ht="12" customHeight="1">
      <c r="B54" s="77"/>
      <c r="C54" s="77"/>
      <c r="D54" s="77"/>
      <c r="E54" s="77"/>
    </row>
    <row r="55" spans="1:13" s="76" customFormat="1" ht="12" customHeight="1">
      <c r="B55" s="77"/>
      <c r="C55" s="77"/>
      <c r="D55" s="77"/>
      <c r="E55" s="77"/>
      <c r="I55" s="84" t="s">
        <v>167</v>
      </c>
      <c r="J55" s="93">
        <v>1987</v>
      </c>
      <c r="K55" s="94">
        <v>45.354941794110928</v>
      </c>
      <c r="M55" s="148"/>
    </row>
    <row r="56" spans="1:13" s="76" customFormat="1" ht="12" customHeight="1">
      <c r="B56" s="77"/>
      <c r="C56" s="77"/>
      <c r="D56" s="77"/>
      <c r="E56" s="77"/>
      <c r="I56" s="84" t="s">
        <v>158</v>
      </c>
      <c r="J56" s="93">
        <v>428</v>
      </c>
      <c r="K56" s="94">
        <v>9.7694590276192645</v>
      </c>
      <c r="M56" s="148"/>
    </row>
    <row r="57" spans="1:13" s="76" customFormat="1" ht="12" customHeight="1">
      <c r="B57" s="77"/>
      <c r="C57" s="77"/>
      <c r="D57" s="77"/>
      <c r="E57" s="77"/>
      <c r="I57" s="84" t="s">
        <v>168</v>
      </c>
      <c r="J57" s="93">
        <v>485</v>
      </c>
      <c r="K57" s="94">
        <v>11.070531842045195</v>
      </c>
      <c r="M57" s="148"/>
    </row>
    <row r="58" spans="1:13" s="76" customFormat="1" ht="12" customHeight="1">
      <c r="B58" s="77"/>
      <c r="C58" s="77"/>
      <c r="D58" s="77"/>
      <c r="E58" s="77"/>
      <c r="I58" s="84" t="s">
        <v>159</v>
      </c>
      <c r="J58" s="93">
        <v>326</v>
      </c>
      <c r="K58" s="94">
        <v>7.4412234649623379</v>
      </c>
      <c r="M58" s="148"/>
    </row>
    <row r="59" spans="1:13" s="76" customFormat="1" ht="12" customHeight="1">
      <c r="B59" s="77"/>
      <c r="C59" s="77"/>
      <c r="D59" s="77"/>
      <c r="E59" s="77"/>
      <c r="I59" s="84" t="s">
        <v>160</v>
      </c>
      <c r="J59" s="93">
        <v>363</v>
      </c>
      <c r="K59" s="94">
        <v>8.2857795023967125</v>
      </c>
      <c r="M59" s="148"/>
    </row>
    <row r="60" spans="1:13" s="76" customFormat="1" ht="12" customHeight="1">
      <c r="B60" s="77"/>
      <c r="C60" s="77"/>
      <c r="D60" s="77"/>
      <c r="E60" s="77"/>
      <c r="I60" s="84" t="s">
        <v>169</v>
      </c>
      <c r="J60" s="93">
        <v>444</v>
      </c>
      <c r="K60" s="94">
        <v>10.134672449212509</v>
      </c>
      <c r="M60" s="148"/>
    </row>
    <row r="61" spans="1:13" s="76" customFormat="1" ht="12" customHeight="1">
      <c r="B61" s="77"/>
      <c r="C61" s="77"/>
      <c r="D61" s="77"/>
      <c r="E61" s="77"/>
      <c r="I61" s="76" t="s">
        <v>58</v>
      </c>
      <c r="J61" s="93">
        <v>348</v>
      </c>
      <c r="K61" s="94">
        <v>7.943391919653048</v>
      </c>
      <c r="M61" s="148"/>
    </row>
    <row r="62" spans="1:13" s="76" customFormat="1" ht="12" customHeight="1">
      <c r="B62" s="77"/>
      <c r="C62" s="77"/>
      <c r="D62" s="77"/>
      <c r="E62" s="77"/>
      <c r="I62" s="84"/>
      <c r="J62" s="93">
        <v>4381</v>
      </c>
      <c r="K62" s="94">
        <v>99.999999999999986</v>
      </c>
      <c r="M62" s="148"/>
    </row>
    <row r="63" spans="1:13" s="76" customFormat="1" ht="12" customHeight="1">
      <c r="B63" s="77"/>
      <c r="C63" s="77"/>
      <c r="D63" s="77"/>
      <c r="E63" s="77"/>
      <c r="I63" s="84"/>
      <c r="J63" s="93"/>
      <c r="K63" s="94"/>
      <c r="M63" s="148"/>
    </row>
    <row r="64" spans="1:13" s="76" customFormat="1" ht="12" customHeight="1">
      <c r="B64" s="77"/>
      <c r="C64" s="77"/>
      <c r="D64" s="77"/>
      <c r="E64" s="77"/>
      <c r="I64" s="84"/>
      <c r="J64" s="93"/>
      <c r="K64" s="94"/>
      <c r="M64" s="148"/>
    </row>
    <row r="65" spans="1:13" s="76" customFormat="1" ht="12" customHeight="1">
      <c r="B65" s="77"/>
      <c r="C65" s="77"/>
      <c r="D65" s="77"/>
      <c r="E65" s="77"/>
      <c r="I65" s="84"/>
      <c r="J65" s="93"/>
      <c r="K65" s="94"/>
      <c r="M65" s="148"/>
    </row>
    <row r="66" spans="1:13" s="76" customFormat="1" ht="12" customHeight="1">
      <c r="B66" s="77"/>
      <c r="C66" s="77"/>
      <c r="D66" s="77"/>
      <c r="E66" s="77"/>
      <c r="I66" s="84"/>
      <c r="K66" s="148"/>
    </row>
    <row r="67" spans="1:13" s="76" customFormat="1" ht="12" customHeight="1">
      <c r="B67" s="77"/>
      <c r="C67" s="77"/>
      <c r="D67" s="77"/>
      <c r="E67" s="77"/>
    </row>
    <row r="68" spans="1:13" s="76" customFormat="1" ht="12" customHeight="1">
      <c r="B68" s="77"/>
      <c r="C68" s="77"/>
      <c r="D68" s="77"/>
      <c r="E68" s="77"/>
      <c r="I68" s="84"/>
    </row>
    <row r="69" spans="1:13" s="76" customFormat="1" ht="12" customHeight="1">
      <c r="B69" s="77"/>
      <c r="C69" s="77"/>
      <c r="D69" s="77"/>
      <c r="E69" s="77"/>
      <c r="I69" s="84"/>
    </row>
    <row r="70" spans="1:13" s="76" customFormat="1" ht="12" customHeight="1">
      <c r="B70" s="77"/>
      <c r="C70" s="77"/>
      <c r="D70" s="77"/>
      <c r="E70" s="77"/>
      <c r="I70" s="84"/>
    </row>
    <row r="71" spans="1:13" s="76" customFormat="1" ht="12" customHeight="1">
      <c r="B71" s="77"/>
      <c r="C71" s="77"/>
      <c r="D71" s="77"/>
      <c r="E71" s="77"/>
      <c r="I71" s="84"/>
    </row>
    <row r="72" spans="1:13" s="76" customFormat="1" ht="12" customHeight="1">
      <c r="B72" s="77"/>
      <c r="C72" s="77"/>
      <c r="D72" s="77"/>
      <c r="E72" s="77"/>
      <c r="I72" s="84"/>
    </row>
    <row r="73" spans="1:13" s="76" customFormat="1" ht="12" customHeight="1">
      <c r="A73" s="186" t="s">
        <v>198</v>
      </c>
      <c r="B73" s="186"/>
      <c r="C73" s="186"/>
      <c r="D73" s="186"/>
      <c r="E73" s="186"/>
      <c r="F73" s="186"/>
    </row>
    <row r="74" spans="1:13" s="76" customFormat="1" ht="12" customHeight="1">
      <c r="B74" s="77"/>
      <c r="C74" s="77"/>
      <c r="D74" s="77"/>
      <c r="E74" s="77"/>
    </row>
    <row r="75" spans="1:13" s="76" customFormat="1" ht="12" customHeight="1">
      <c r="B75" s="77"/>
      <c r="C75" s="77"/>
      <c r="D75" s="77"/>
      <c r="E75" s="77"/>
      <c r="I75" s="76" t="s">
        <v>59</v>
      </c>
    </row>
    <row r="76" spans="1:13" s="76" customFormat="1" ht="12" customHeight="1">
      <c r="B76" s="77"/>
      <c r="C76" s="77"/>
      <c r="D76" s="77"/>
      <c r="E76" s="77"/>
    </row>
    <row r="77" spans="1:13" s="76" customFormat="1" ht="12" customHeight="1">
      <c r="B77" s="77"/>
      <c r="C77" s="77"/>
      <c r="D77" s="77"/>
      <c r="E77" s="77"/>
      <c r="I77" s="84" t="s">
        <v>167</v>
      </c>
      <c r="J77" s="93">
        <v>6702</v>
      </c>
      <c r="K77" s="94">
        <v>1.1771979807418702</v>
      </c>
      <c r="M77" s="148"/>
    </row>
    <row r="78" spans="1:13" s="76" customFormat="1" ht="12" customHeight="1">
      <c r="B78" s="77"/>
      <c r="C78" s="77"/>
      <c r="D78" s="77"/>
      <c r="E78" s="77"/>
      <c r="I78" s="84" t="s">
        <v>158</v>
      </c>
      <c r="J78" s="93">
        <v>5956</v>
      </c>
      <c r="K78" s="94">
        <v>1.0461640067589641</v>
      </c>
      <c r="M78" s="148"/>
    </row>
    <row r="79" spans="1:13" s="76" customFormat="1" ht="12" customHeight="1">
      <c r="B79" s="77"/>
      <c r="C79" s="77"/>
      <c r="D79" s="77"/>
      <c r="E79" s="77"/>
      <c r="I79" s="84" t="s">
        <v>168</v>
      </c>
      <c r="J79" s="93">
        <v>15389</v>
      </c>
      <c r="K79" s="94">
        <v>2.7030587474838317</v>
      </c>
      <c r="M79" s="148"/>
    </row>
    <row r="80" spans="1:13" s="76" customFormat="1" ht="12" customHeight="1">
      <c r="B80" s="77"/>
      <c r="C80" s="77"/>
      <c r="D80" s="77"/>
      <c r="E80" s="77"/>
      <c r="I80" s="84" t="s">
        <v>159</v>
      </c>
      <c r="J80" s="93">
        <v>23046</v>
      </c>
      <c r="K80" s="94">
        <v>4.0480012927748641</v>
      </c>
      <c r="M80" s="148"/>
    </row>
    <row r="81" spans="2:13" s="76" customFormat="1" ht="12" customHeight="1">
      <c r="B81" s="77"/>
      <c r="C81" s="77"/>
      <c r="D81" s="77"/>
      <c r="E81" s="77"/>
      <c r="I81" s="84" t="s">
        <v>160</v>
      </c>
      <c r="J81" s="93">
        <v>52357</v>
      </c>
      <c r="K81" s="94">
        <v>9.1964420587439708</v>
      </c>
      <c r="M81" s="148"/>
    </row>
    <row r="82" spans="2:13" s="76" customFormat="1" ht="12" customHeight="1">
      <c r="B82" s="77"/>
      <c r="C82" s="77"/>
      <c r="D82" s="77"/>
      <c r="E82" s="77"/>
      <c r="I82" s="84" t="s">
        <v>169</v>
      </c>
      <c r="J82" s="93">
        <v>143597</v>
      </c>
      <c r="K82" s="94">
        <v>25.22263480163986</v>
      </c>
      <c r="M82" s="148"/>
    </row>
    <row r="83" spans="2:13" s="76" customFormat="1" ht="12" customHeight="1">
      <c r="B83" s="77"/>
      <c r="C83" s="77"/>
      <c r="D83" s="77"/>
      <c r="E83" s="77"/>
      <c r="I83" s="76" t="s">
        <v>58</v>
      </c>
      <c r="J83" s="93">
        <v>322271</v>
      </c>
      <c r="K83" s="94">
        <v>56.606501111856645</v>
      </c>
      <c r="M83" s="148"/>
    </row>
    <row r="84" spans="2:13" s="76" customFormat="1" ht="12" customHeight="1">
      <c r="B84" s="77"/>
      <c r="C84" s="77"/>
      <c r="D84" s="77"/>
      <c r="E84" s="77"/>
      <c r="I84" s="84"/>
      <c r="J84" s="93">
        <v>569318</v>
      </c>
      <c r="K84" s="94">
        <v>100</v>
      </c>
      <c r="M84" s="148"/>
    </row>
    <row r="85" spans="2:13" s="76" customFormat="1" ht="12" customHeight="1">
      <c r="B85" s="77"/>
      <c r="C85" s="77"/>
      <c r="D85" s="77"/>
      <c r="E85" s="77"/>
      <c r="I85" s="84"/>
      <c r="J85" s="93"/>
      <c r="K85" s="94"/>
      <c r="M85" s="148"/>
    </row>
    <row r="86" spans="2:13" s="76" customFormat="1" ht="12" customHeight="1">
      <c r="B86" s="77"/>
      <c r="C86" s="77"/>
      <c r="D86" s="77"/>
      <c r="E86" s="77"/>
      <c r="I86" s="84"/>
      <c r="J86" s="93"/>
      <c r="K86" s="94"/>
      <c r="M86" s="148"/>
    </row>
    <row r="87" spans="2:13" s="76" customFormat="1" ht="12" customHeight="1">
      <c r="B87" s="77"/>
      <c r="C87" s="77"/>
      <c r="D87" s="77"/>
      <c r="E87" s="77"/>
      <c r="J87" s="93"/>
      <c r="K87" s="94"/>
      <c r="M87" s="148"/>
    </row>
    <row r="88" spans="2:13" s="76" customFormat="1" ht="12" customHeight="1">
      <c r="B88" s="77"/>
      <c r="C88" s="77"/>
      <c r="D88" s="77"/>
      <c r="E88" s="77"/>
    </row>
    <row r="89" spans="2:13" s="76" customFormat="1" ht="12" customHeight="1">
      <c r="B89" s="77"/>
      <c r="C89" s="77"/>
      <c r="D89" s="77"/>
      <c r="E89" s="77"/>
    </row>
    <row r="90" spans="2:13" s="76" customFormat="1" ht="12" customHeight="1">
      <c r="B90" s="77"/>
      <c r="C90" s="77"/>
      <c r="D90" s="77"/>
      <c r="E90" s="77"/>
    </row>
    <row r="91" spans="2:13" s="76" customFormat="1" ht="12" customHeight="1">
      <c r="B91" s="77"/>
      <c r="C91" s="77"/>
      <c r="D91" s="77"/>
      <c r="E91" s="77"/>
    </row>
    <row r="92" spans="2:13" s="76" customFormat="1" ht="12" customHeight="1">
      <c r="B92" s="77"/>
      <c r="C92" s="77"/>
      <c r="D92" s="77"/>
      <c r="E92" s="77"/>
    </row>
    <row r="93" spans="2:13" s="76" customFormat="1" ht="12" customHeight="1">
      <c r="B93" s="77"/>
      <c r="C93" s="77"/>
      <c r="D93" s="77"/>
      <c r="E93" s="77"/>
    </row>
    <row r="94" spans="2:13" s="76" customFormat="1" ht="12" customHeight="1">
      <c r="B94" s="77"/>
      <c r="C94" s="77"/>
      <c r="D94" s="77"/>
      <c r="E94" s="77"/>
    </row>
    <row r="95" spans="2:13" s="76" customFormat="1" ht="12" customHeight="1">
      <c r="B95" s="77"/>
      <c r="C95" s="77"/>
      <c r="D95" s="77"/>
      <c r="E95" s="77"/>
    </row>
    <row r="96" spans="2:13" s="76" customFormat="1" ht="12" customHeight="1">
      <c r="B96" s="77"/>
      <c r="C96" s="77"/>
      <c r="D96" s="77"/>
      <c r="E96" s="77"/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0" display="Inhaltsverzeichnis!A30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rowBreaks count="1" manualBreakCount="1">
    <brk id="49" max="7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V40"/>
  <sheetViews>
    <sheetView zoomScaleNormal="100" workbookViewId="0">
      <selection sqref="A1:J1"/>
    </sheetView>
  </sheetViews>
  <sheetFormatPr baseColWidth="10" defaultColWidth="10" defaultRowHeight="10.199999999999999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>
      <c r="A1" s="191" t="s">
        <v>192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21" ht="12" customHeight="1"/>
    <row r="3" spans="1:21" s="121" customFormat="1" ht="12" customHeight="1">
      <c r="A3" s="192" t="s">
        <v>129</v>
      </c>
      <c r="B3" s="199" t="s">
        <v>125</v>
      </c>
      <c r="C3" s="199" t="s">
        <v>102</v>
      </c>
      <c r="D3" s="199"/>
      <c r="E3" s="187" t="s">
        <v>148</v>
      </c>
      <c r="F3" s="200"/>
      <c r="G3" s="200"/>
      <c r="H3" s="200"/>
      <c r="I3" s="200"/>
      <c r="J3" s="200"/>
      <c r="K3" s="200"/>
      <c r="L3" s="200"/>
      <c r="M3" s="205" t="s">
        <v>148</v>
      </c>
      <c r="N3" s="205"/>
      <c r="O3" s="205"/>
      <c r="P3" s="205"/>
      <c r="Q3" s="205"/>
      <c r="R3" s="206"/>
      <c r="S3" s="187" t="s">
        <v>129</v>
      </c>
    </row>
    <row r="4" spans="1:21" s="121" customFormat="1" ht="12" customHeight="1">
      <c r="A4" s="192"/>
      <c r="B4" s="199"/>
      <c r="C4" s="199"/>
      <c r="D4" s="199"/>
      <c r="E4" s="201" t="s">
        <v>130</v>
      </c>
      <c r="F4" s="201"/>
      <c r="G4" s="201" t="s">
        <v>131</v>
      </c>
      <c r="H4" s="201"/>
      <c r="I4" s="202" t="s">
        <v>170</v>
      </c>
      <c r="J4" s="202"/>
      <c r="K4" s="202" t="s">
        <v>132</v>
      </c>
      <c r="L4" s="203"/>
      <c r="M4" s="204" t="s">
        <v>133</v>
      </c>
      <c r="N4" s="202"/>
      <c r="O4" s="202" t="s">
        <v>171</v>
      </c>
      <c r="P4" s="202"/>
      <c r="Q4" s="202" t="s">
        <v>58</v>
      </c>
      <c r="R4" s="202"/>
      <c r="S4" s="187"/>
    </row>
    <row r="5" spans="1:21" s="121" customFormat="1" ht="12" customHeight="1">
      <c r="A5" s="192"/>
      <c r="B5" s="199"/>
      <c r="C5" s="26" t="s">
        <v>147</v>
      </c>
      <c r="D5" s="26" t="s">
        <v>50</v>
      </c>
      <c r="E5" s="26" t="s">
        <v>147</v>
      </c>
      <c r="F5" s="118" t="s">
        <v>102</v>
      </c>
      <c r="G5" s="26" t="s">
        <v>147</v>
      </c>
      <c r="H5" s="118" t="s">
        <v>102</v>
      </c>
      <c r="I5" s="26" t="s">
        <v>147</v>
      </c>
      <c r="J5" s="118" t="s">
        <v>102</v>
      </c>
      <c r="K5" s="26" t="s">
        <v>147</v>
      </c>
      <c r="L5" s="120" t="s">
        <v>102</v>
      </c>
      <c r="M5" s="78" t="s">
        <v>147</v>
      </c>
      <c r="N5" s="118" t="s">
        <v>102</v>
      </c>
      <c r="O5" s="26" t="s">
        <v>147</v>
      </c>
      <c r="P5" s="118" t="s">
        <v>102</v>
      </c>
      <c r="Q5" s="26" t="s">
        <v>147</v>
      </c>
      <c r="R5" s="118" t="s">
        <v>102</v>
      </c>
      <c r="S5" s="187"/>
    </row>
    <row r="6" spans="1:21" s="121" customFormat="1" ht="12" customHeight="1">
      <c r="A6" s="133"/>
      <c r="B6" s="133"/>
      <c r="P6" s="133"/>
      <c r="R6" s="133"/>
      <c r="S6" s="133"/>
    </row>
    <row r="7" spans="1:21" s="121" customFormat="1" ht="12" customHeight="1">
      <c r="A7" s="134">
        <v>1</v>
      </c>
      <c r="B7" s="124" t="s">
        <v>134</v>
      </c>
      <c r="C7" s="127">
        <v>11</v>
      </c>
      <c r="D7" s="135">
        <v>1346</v>
      </c>
      <c r="E7" s="126">
        <v>3</v>
      </c>
      <c r="F7" s="136">
        <v>16</v>
      </c>
      <c r="G7" s="126" t="s">
        <v>1</v>
      </c>
      <c r="H7" s="135" t="s">
        <v>1</v>
      </c>
      <c r="I7" s="127">
        <v>2</v>
      </c>
      <c r="J7" s="135" t="s">
        <v>2</v>
      </c>
      <c r="K7" s="127">
        <v>2</v>
      </c>
      <c r="L7" s="135" t="s">
        <v>2</v>
      </c>
      <c r="M7" s="127">
        <v>1</v>
      </c>
      <c r="N7" s="135" t="s">
        <v>2</v>
      </c>
      <c r="O7" s="127">
        <v>3</v>
      </c>
      <c r="P7" s="137">
        <v>1020</v>
      </c>
      <c r="Q7" s="126" t="s">
        <v>1</v>
      </c>
      <c r="R7" s="135" t="s">
        <v>1</v>
      </c>
      <c r="S7" s="101">
        <v>1</v>
      </c>
      <c r="T7" s="129"/>
    </row>
    <row r="8" spans="1:21" s="121" customFormat="1" ht="12" customHeight="1">
      <c r="A8" s="134">
        <v>2</v>
      </c>
      <c r="B8" s="124" t="s">
        <v>107</v>
      </c>
      <c r="C8" s="127">
        <v>32</v>
      </c>
      <c r="D8" s="135">
        <v>1943</v>
      </c>
      <c r="E8" s="127">
        <v>21</v>
      </c>
      <c r="F8" s="135">
        <v>50</v>
      </c>
      <c r="G8" s="127">
        <v>1</v>
      </c>
      <c r="H8" s="135" t="s">
        <v>2</v>
      </c>
      <c r="I8" s="126">
        <v>3</v>
      </c>
      <c r="J8" s="135">
        <v>113</v>
      </c>
      <c r="K8" s="127">
        <v>2</v>
      </c>
      <c r="L8" s="135" t="s">
        <v>2</v>
      </c>
      <c r="M8" s="127">
        <v>2</v>
      </c>
      <c r="N8" s="135" t="s">
        <v>2</v>
      </c>
      <c r="O8" s="127">
        <v>2</v>
      </c>
      <c r="P8" s="135" t="s">
        <v>2</v>
      </c>
      <c r="Q8" s="127">
        <v>1</v>
      </c>
      <c r="R8" s="135" t="s">
        <v>2</v>
      </c>
      <c r="S8" s="101">
        <v>2</v>
      </c>
    </row>
    <row r="9" spans="1:21" s="121" customFormat="1" ht="12" customHeight="1">
      <c r="A9" s="134">
        <v>3</v>
      </c>
      <c r="B9" s="124" t="s">
        <v>108</v>
      </c>
      <c r="C9" s="127">
        <v>14</v>
      </c>
      <c r="D9" s="135">
        <v>4244</v>
      </c>
      <c r="E9" s="126">
        <v>8</v>
      </c>
      <c r="F9" s="136">
        <v>19</v>
      </c>
      <c r="G9" s="127">
        <v>1</v>
      </c>
      <c r="H9" s="135" t="s">
        <v>2</v>
      </c>
      <c r="I9" s="127">
        <v>1</v>
      </c>
      <c r="J9" s="135" t="s">
        <v>2</v>
      </c>
      <c r="K9" s="126" t="s">
        <v>1</v>
      </c>
      <c r="L9" s="135" t="s">
        <v>1</v>
      </c>
      <c r="M9" s="126" t="s">
        <v>1</v>
      </c>
      <c r="N9" s="135" t="s">
        <v>1</v>
      </c>
      <c r="O9" s="126" t="s">
        <v>1</v>
      </c>
      <c r="P9" s="135" t="s">
        <v>1</v>
      </c>
      <c r="Q9" s="127">
        <v>4</v>
      </c>
      <c r="R9" s="135" t="s">
        <v>2</v>
      </c>
      <c r="S9" s="101">
        <v>3</v>
      </c>
    </row>
    <row r="10" spans="1:21" s="121" customFormat="1" ht="12" customHeight="1">
      <c r="A10" s="134">
        <v>4</v>
      </c>
      <c r="B10" s="124" t="s">
        <v>109</v>
      </c>
      <c r="C10" s="127">
        <v>17</v>
      </c>
      <c r="D10" s="135">
        <v>1476</v>
      </c>
      <c r="E10" s="126">
        <v>4</v>
      </c>
      <c r="F10" s="135">
        <v>18</v>
      </c>
      <c r="G10" s="126" t="s">
        <v>1</v>
      </c>
      <c r="H10" s="135" t="s">
        <v>1</v>
      </c>
      <c r="I10" s="127">
        <v>2</v>
      </c>
      <c r="J10" s="135" t="s">
        <v>2</v>
      </c>
      <c r="K10" s="127">
        <v>5</v>
      </c>
      <c r="L10" s="135">
        <v>324</v>
      </c>
      <c r="M10" s="127">
        <v>5</v>
      </c>
      <c r="N10" s="135">
        <v>601</v>
      </c>
      <c r="O10" s="127">
        <v>1</v>
      </c>
      <c r="P10" s="135" t="s">
        <v>2</v>
      </c>
      <c r="Q10" s="126" t="s">
        <v>1</v>
      </c>
      <c r="R10" s="135" t="s">
        <v>1</v>
      </c>
      <c r="S10" s="101">
        <v>4</v>
      </c>
    </row>
    <row r="11" spans="1:21" s="121" customFormat="1" ht="12" customHeight="1">
      <c r="A11" s="134"/>
      <c r="B11" s="124"/>
      <c r="C11" s="127"/>
      <c r="D11" s="135"/>
      <c r="E11" s="127"/>
      <c r="F11" s="135"/>
      <c r="G11" s="127"/>
      <c r="H11" s="135"/>
      <c r="I11" s="127"/>
      <c r="J11" s="135"/>
      <c r="K11" s="127"/>
      <c r="L11" s="135"/>
      <c r="M11" s="127"/>
      <c r="N11" s="135"/>
      <c r="O11" s="127"/>
      <c r="P11" s="137"/>
      <c r="Q11" s="127"/>
      <c r="R11" s="137"/>
      <c r="S11" s="101"/>
    </row>
    <row r="12" spans="1:21" s="121" customFormat="1" ht="12" customHeight="1">
      <c r="A12" s="134">
        <v>5</v>
      </c>
      <c r="B12" s="124" t="s">
        <v>110</v>
      </c>
      <c r="C12" s="127">
        <v>133</v>
      </c>
      <c r="D12" s="135">
        <v>21542</v>
      </c>
      <c r="E12" s="127">
        <v>44</v>
      </c>
      <c r="F12" s="135">
        <v>184</v>
      </c>
      <c r="G12" s="127">
        <v>17</v>
      </c>
      <c r="H12" s="135">
        <v>241</v>
      </c>
      <c r="I12" s="127">
        <v>20</v>
      </c>
      <c r="J12" s="135">
        <v>636</v>
      </c>
      <c r="K12" s="127">
        <v>13</v>
      </c>
      <c r="L12" s="135">
        <v>889</v>
      </c>
      <c r="M12" s="127">
        <v>16</v>
      </c>
      <c r="N12" s="135">
        <v>2310</v>
      </c>
      <c r="O12" s="127">
        <v>8</v>
      </c>
      <c r="P12" s="137">
        <v>2418</v>
      </c>
      <c r="Q12" s="127">
        <v>15</v>
      </c>
      <c r="R12" s="137">
        <v>14864</v>
      </c>
      <c r="S12" s="101">
        <v>5</v>
      </c>
      <c r="T12" s="129"/>
      <c r="U12" s="129"/>
    </row>
    <row r="13" spans="1:21" s="121" customFormat="1" ht="12" customHeight="1">
      <c r="A13" s="134">
        <v>6</v>
      </c>
      <c r="B13" s="124" t="s">
        <v>111</v>
      </c>
      <c r="C13" s="127">
        <v>354</v>
      </c>
      <c r="D13" s="135">
        <v>40197</v>
      </c>
      <c r="E13" s="127">
        <v>162</v>
      </c>
      <c r="F13" s="135">
        <v>600</v>
      </c>
      <c r="G13" s="127">
        <v>44</v>
      </c>
      <c r="H13" s="135">
        <v>611</v>
      </c>
      <c r="I13" s="127">
        <v>50</v>
      </c>
      <c r="J13" s="135">
        <v>1539</v>
      </c>
      <c r="K13" s="127">
        <v>28</v>
      </c>
      <c r="L13" s="135">
        <v>1964</v>
      </c>
      <c r="M13" s="127">
        <v>19</v>
      </c>
      <c r="N13" s="135">
        <v>2645</v>
      </c>
      <c r="O13" s="127">
        <v>27</v>
      </c>
      <c r="P13" s="137">
        <v>9262</v>
      </c>
      <c r="Q13" s="127">
        <v>24</v>
      </c>
      <c r="R13" s="137">
        <v>23576</v>
      </c>
      <c r="S13" s="101">
        <v>6</v>
      </c>
      <c r="T13" s="129"/>
      <c r="U13" s="129"/>
    </row>
    <row r="14" spans="1:21" s="121" customFormat="1" ht="12" customHeight="1">
      <c r="A14" s="134">
        <v>7</v>
      </c>
      <c r="B14" s="124" t="s">
        <v>112</v>
      </c>
      <c r="C14" s="127">
        <v>528</v>
      </c>
      <c r="D14" s="135">
        <v>55757</v>
      </c>
      <c r="E14" s="127">
        <v>316</v>
      </c>
      <c r="F14" s="135">
        <v>966</v>
      </c>
      <c r="G14" s="127">
        <v>26</v>
      </c>
      <c r="H14" s="135">
        <v>356</v>
      </c>
      <c r="I14" s="127">
        <v>42</v>
      </c>
      <c r="J14" s="135">
        <v>1307</v>
      </c>
      <c r="K14" s="127">
        <v>26</v>
      </c>
      <c r="L14" s="135">
        <v>1888</v>
      </c>
      <c r="M14" s="127">
        <v>38</v>
      </c>
      <c r="N14" s="135">
        <v>5479</v>
      </c>
      <c r="O14" s="127">
        <v>41</v>
      </c>
      <c r="P14" s="137">
        <v>14025</v>
      </c>
      <c r="Q14" s="127">
        <v>39</v>
      </c>
      <c r="R14" s="137">
        <v>31736</v>
      </c>
      <c r="S14" s="101">
        <v>7</v>
      </c>
      <c r="T14" s="129"/>
      <c r="U14" s="129"/>
    </row>
    <row r="15" spans="1:21" s="121" customFormat="1" ht="12" customHeight="1">
      <c r="A15" s="134">
        <v>8</v>
      </c>
      <c r="B15" s="124" t="s">
        <v>113</v>
      </c>
      <c r="C15" s="127">
        <v>226</v>
      </c>
      <c r="D15" s="135">
        <v>42059</v>
      </c>
      <c r="E15" s="127">
        <v>65</v>
      </c>
      <c r="F15" s="135">
        <v>222</v>
      </c>
      <c r="G15" s="127">
        <v>23</v>
      </c>
      <c r="H15" s="135">
        <v>311</v>
      </c>
      <c r="I15" s="127">
        <v>24</v>
      </c>
      <c r="J15" s="135">
        <v>786</v>
      </c>
      <c r="K15" s="127">
        <v>18</v>
      </c>
      <c r="L15" s="135">
        <v>1288</v>
      </c>
      <c r="M15" s="127">
        <v>36</v>
      </c>
      <c r="N15" s="135">
        <v>5033</v>
      </c>
      <c r="O15" s="127">
        <v>36</v>
      </c>
      <c r="P15" s="137">
        <v>11682</v>
      </c>
      <c r="Q15" s="127">
        <v>24</v>
      </c>
      <c r="R15" s="137">
        <v>22737</v>
      </c>
      <c r="S15" s="101">
        <v>8</v>
      </c>
      <c r="T15" s="129"/>
      <c r="U15" s="129"/>
    </row>
    <row r="16" spans="1:21" s="121" customFormat="1" ht="12" customHeight="1">
      <c r="A16" s="134">
        <v>9</v>
      </c>
      <c r="B16" s="124" t="s">
        <v>114</v>
      </c>
      <c r="C16" s="127">
        <v>206</v>
      </c>
      <c r="D16" s="135">
        <v>28109</v>
      </c>
      <c r="E16" s="127">
        <v>109</v>
      </c>
      <c r="F16" s="135">
        <v>363</v>
      </c>
      <c r="G16" s="127">
        <v>12</v>
      </c>
      <c r="H16" s="135" t="s">
        <v>2</v>
      </c>
      <c r="I16" s="127">
        <v>18</v>
      </c>
      <c r="J16" s="135" t="s">
        <v>2</v>
      </c>
      <c r="K16" s="127">
        <v>14</v>
      </c>
      <c r="L16" s="135">
        <v>977</v>
      </c>
      <c r="M16" s="127">
        <v>15</v>
      </c>
      <c r="N16" s="135">
        <v>2061</v>
      </c>
      <c r="O16" s="127">
        <v>14</v>
      </c>
      <c r="P16" s="137">
        <v>4968</v>
      </c>
      <c r="Q16" s="127">
        <v>24</v>
      </c>
      <c r="R16" s="137">
        <v>19003</v>
      </c>
      <c r="S16" s="101">
        <v>9</v>
      </c>
      <c r="T16" s="129"/>
      <c r="U16" s="129"/>
    </row>
    <row r="17" spans="1:22" s="121" customFormat="1" ht="12" customHeight="1">
      <c r="A17" s="134">
        <v>10</v>
      </c>
      <c r="B17" s="124" t="s">
        <v>115</v>
      </c>
      <c r="C17" s="127">
        <v>266</v>
      </c>
      <c r="D17" s="135">
        <v>31142</v>
      </c>
      <c r="E17" s="127">
        <v>95</v>
      </c>
      <c r="F17" s="135">
        <v>403</v>
      </c>
      <c r="G17" s="127">
        <v>31</v>
      </c>
      <c r="H17" s="135">
        <v>443</v>
      </c>
      <c r="I17" s="127">
        <v>39</v>
      </c>
      <c r="J17" s="135">
        <v>1350</v>
      </c>
      <c r="K17" s="127">
        <v>28</v>
      </c>
      <c r="L17" s="135">
        <v>2098</v>
      </c>
      <c r="M17" s="127">
        <v>27</v>
      </c>
      <c r="N17" s="135">
        <v>4171</v>
      </c>
      <c r="O17" s="127">
        <v>29</v>
      </c>
      <c r="P17" s="137">
        <v>9607</v>
      </c>
      <c r="Q17" s="127">
        <v>17</v>
      </c>
      <c r="R17" s="137">
        <v>13070</v>
      </c>
      <c r="S17" s="101">
        <v>10</v>
      </c>
      <c r="T17" s="129"/>
      <c r="U17" s="129"/>
    </row>
    <row r="18" spans="1:22" s="121" customFormat="1" ht="12" customHeight="1">
      <c r="A18" s="134">
        <v>11</v>
      </c>
      <c r="B18" s="124" t="s">
        <v>116</v>
      </c>
      <c r="C18" s="127">
        <v>267</v>
      </c>
      <c r="D18" s="135">
        <v>16742</v>
      </c>
      <c r="E18" s="127">
        <v>163</v>
      </c>
      <c r="F18" s="135">
        <v>526</v>
      </c>
      <c r="G18" s="127">
        <v>30</v>
      </c>
      <c r="H18" s="135">
        <v>399</v>
      </c>
      <c r="I18" s="127">
        <v>27</v>
      </c>
      <c r="J18" s="135">
        <v>777</v>
      </c>
      <c r="K18" s="127">
        <v>12</v>
      </c>
      <c r="L18" s="135">
        <v>816</v>
      </c>
      <c r="M18" s="127">
        <v>10</v>
      </c>
      <c r="N18" s="135">
        <v>1417</v>
      </c>
      <c r="O18" s="127">
        <v>17</v>
      </c>
      <c r="P18" s="137">
        <v>5703</v>
      </c>
      <c r="Q18" s="127">
        <v>8</v>
      </c>
      <c r="R18" s="137">
        <v>7104</v>
      </c>
      <c r="S18" s="101">
        <v>11</v>
      </c>
      <c r="T18" s="129"/>
      <c r="U18" s="129"/>
    </row>
    <row r="19" spans="1:22" s="121" customFormat="1" ht="12" customHeight="1">
      <c r="A19" s="134">
        <v>12</v>
      </c>
      <c r="B19" s="124" t="s">
        <v>117</v>
      </c>
      <c r="C19" s="127">
        <v>222</v>
      </c>
      <c r="D19" s="135">
        <v>33417</v>
      </c>
      <c r="E19" s="127">
        <v>107</v>
      </c>
      <c r="F19" s="135">
        <v>375</v>
      </c>
      <c r="G19" s="127">
        <v>18</v>
      </c>
      <c r="H19" s="135">
        <v>245</v>
      </c>
      <c r="I19" s="127">
        <v>24</v>
      </c>
      <c r="J19" s="135">
        <v>730</v>
      </c>
      <c r="K19" s="127">
        <v>18</v>
      </c>
      <c r="L19" s="135">
        <v>1236</v>
      </c>
      <c r="M19" s="127">
        <v>12</v>
      </c>
      <c r="N19" s="135">
        <v>1715</v>
      </c>
      <c r="O19" s="127">
        <v>23</v>
      </c>
      <c r="P19" s="137">
        <v>7363</v>
      </c>
      <c r="Q19" s="127">
        <v>20</v>
      </c>
      <c r="R19" s="137">
        <v>21753</v>
      </c>
      <c r="S19" s="101">
        <v>12</v>
      </c>
      <c r="T19" s="129"/>
      <c r="U19" s="129"/>
    </row>
    <row r="20" spans="1:22" s="121" customFormat="1" ht="12" customHeight="1">
      <c r="A20" s="134">
        <v>13</v>
      </c>
      <c r="B20" s="124" t="s">
        <v>118</v>
      </c>
      <c r="C20" s="127">
        <v>427</v>
      </c>
      <c r="D20" s="135">
        <v>60494</v>
      </c>
      <c r="E20" s="127">
        <v>156</v>
      </c>
      <c r="F20" s="135">
        <v>490</v>
      </c>
      <c r="G20" s="127">
        <v>48</v>
      </c>
      <c r="H20" s="135">
        <v>659</v>
      </c>
      <c r="I20" s="127">
        <v>54</v>
      </c>
      <c r="J20" s="135">
        <v>1663</v>
      </c>
      <c r="K20" s="127">
        <v>39</v>
      </c>
      <c r="L20" s="135">
        <v>2748</v>
      </c>
      <c r="M20" s="127">
        <v>43</v>
      </c>
      <c r="N20" s="135">
        <v>6101</v>
      </c>
      <c r="O20" s="127">
        <v>52</v>
      </c>
      <c r="P20" s="137">
        <v>16611</v>
      </c>
      <c r="Q20" s="127">
        <v>35</v>
      </c>
      <c r="R20" s="137">
        <v>32222</v>
      </c>
      <c r="S20" s="101">
        <v>13</v>
      </c>
      <c r="T20" s="129"/>
      <c r="U20" s="129"/>
    </row>
    <row r="21" spans="1:22" s="121" customFormat="1" ht="12" customHeight="1">
      <c r="A21" s="134">
        <v>14</v>
      </c>
      <c r="B21" s="124" t="s">
        <v>119</v>
      </c>
      <c r="C21" s="127">
        <v>321</v>
      </c>
      <c r="D21" s="135">
        <v>49860</v>
      </c>
      <c r="E21" s="127">
        <v>118</v>
      </c>
      <c r="F21" s="135">
        <v>419</v>
      </c>
      <c r="G21" s="127">
        <v>41</v>
      </c>
      <c r="H21" s="135">
        <v>570</v>
      </c>
      <c r="I21" s="127">
        <v>36</v>
      </c>
      <c r="J21" s="135">
        <v>1212</v>
      </c>
      <c r="K21" s="127">
        <v>26</v>
      </c>
      <c r="L21" s="135">
        <v>1817</v>
      </c>
      <c r="M21" s="127">
        <v>35</v>
      </c>
      <c r="N21" s="135">
        <v>5289</v>
      </c>
      <c r="O21" s="127">
        <v>33</v>
      </c>
      <c r="P21" s="137">
        <v>10381</v>
      </c>
      <c r="Q21" s="127">
        <v>32</v>
      </c>
      <c r="R21" s="137">
        <v>30172</v>
      </c>
      <c r="S21" s="101">
        <v>14</v>
      </c>
      <c r="T21" s="129"/>
      <c r="U21" s="129"/>
    </row>
    <row r="22" spans="1:22" s="121" customFormat="1" ht="12" customHeight="1">
      <c r="A22" s="134">
        <v>15</v>
      </c>
      <c r="B22" s="124" t="s">
        <v>120</v>
      </c>
      <c r="C22" s="127">
        <v>558</v>
      </c>
      <c r="D22" s="135">
        <v>72215</v>
      </c>
      <c r="E22" s="127">
        <v>220</v>
      </c>
      <c r="F22" s="135">
        <v>719</v>
      </c>
      <c r="G22" s="127">
        <v>55</v>
      </c>
      <c r="H22" s="135">
        <v>804</v>
      </c>
      <c r="I22" s="127">
        <v>58</v>
      </c>
      <c r="J22" s="135">
        <v>1885</v>
      </c>
      <c r="K22" s="127">
        <v>48</v>
      </c>
      <c r="L22" s="135">
        <v>3435</v>
      </c>
      <c r="M22" s="127">
        <v>59</v>
      </c>
      <c r="N22" s="135">
        <v>8611</v>
      </c>
      <c r="O22" s="127">
        <v>83</v>
      </c>
      <c r="P22" s="137">
        <v>25268</v>
      </c>
      <c r="Q22" s="127">
        <v>35</v>
      </c>
      <c r="R22" s="137">
        <v>31493</v>
      </c>
      <c r="S22" s="101">
        <v>15</v>
      </c>
      <c r="T22" s="129"/>
      <c r="U22" s="129"/>
    </row>
    <row r="23" spans="1:22" s="121" customFormat="1" ht="12" customHeight="1">
      <c r="A23" s="134">
        <v>16</v>
      </c>
      <c r="B23" s="124" t="s">
        <v>121</v>
      </c>
      <c r="C23" s="127">
        <v>333</v>
      </c>
      <c r="D23" s="135">
        <v>27314</v>
      </c>
      <c r="E23" s="127">
        <v>201</v>
      </c>
      <c r="F23" s="135">
        <v>689</v>
      </c>
      <c r="G23" s="127">
        <v>41</v>
      </c>
      <c r="H23" s="135">
        <v>566</v>
      </c>
      <c r="I23" s="127">
        <v>30</v>
      </c>
      <c r="J23" s="135">
        <v>939</v>
      </c>
      <c r="K23" s="127">
        <v>12</v>
      </c>
      <c r="L23" s="135">
        <v>765</v>
      </c>
      <c r="M23" s="127">
        <v>9</v>
      </c>
      <c r="N23" s="135">
        <v>1379</v>
      </c>
      <c r="O23" s="127">
        <v>21</v>
      </c>
      <c r="P23" s="137">
        <v>6272</v>
      </c>
      <c r="Q23" s="127">
        <v>19</v>
      </c>
      <c r="R23" s="137">
        <v>16704</v>
      </c>
      <c r="S23" s="101">
        <v>16</v>
      </c>
      <c r="T23" s="129"/>
      <c r="U23" s="129"/>
    </row>
    <row r="24" spans="1:22" s="121" customFormat="1" ht="12" customHeight="1">
      <c r="A24" s="134">
        <v>17</v>
      </c>
      <c r="B24" s="124" t="s">
        <v>122</v>
      </c>
      <c r="C24" s="127">
        <v>174</v>
      </c>
      <c r="D24" s="135">
        <v>33322</v>
      </c>
      <c r="E24" s="127">
        <v>72</v>
      </c>
      <c r="F24" s="135">
        <v>232</v>
      </c>
      <c r="G24" s="127">
        <v>16</v>
      </c>
      <c r="H24" s="135">
        <v>232</v>
      </c>
      <c r="I24" s="127">
        <v>28</v>
      </c>
      <c r="J24" s="135">
        <v>893</v>
      </c>
      <c r="K24" s="127">
        <v>8</v>
      </c>
      <c r="L24" s="135">
        <v>575</v>
      </c>
      <c r="M24" s="127">
        <v>10</v>
      </c>
      <c r="N24" s="135">
        <v>1333</v>
      </c>
      <c r="O24" s="127">
        <v>13</v>
      </c>
      <c r="P24" s="135">
        <v>4305</v>
      </c>
      <c r="Q24" s="127">
        <v>27</v>
      </c>
      <c r="R24" s="135">
        <v>25752</v>
      </c>
      <c r="S24" s="101">
        <v>17</v>
      </c>
      <c r="T24" s="129"/>
      <c r="U24" s="129"/>
    </row>
    <row r="25" spans="1:22" s="121" customFormat="1" ht="12" customHeight="1">
      <c r="A25" s="134">
        <v>18</v>
      </c>
      <c r="B25" s="124" t="s">
        <v>123</v>
      </c>
      <c r="C25" s="138">
        <v>292</v>
      </c>
      <c r="D25" s="139">
        <v>48139</v>
      </c>
      <c r="E25" s="138">
        <v>123</v>
      </c>
      <c r="F25" s="139">
        <v>411</v>
      </c>
      <c r="G25" s="138">
        <v>24</v>
      </c>
      <c r="H25" s="139">
        <v>324</v>
      </c>
      <c r="I25" s="138">
        <v>27</v>
      </c>
      <c r="J25" s="139">
        <v>833</v>
      </c>
      <c r="K25" s="138">
        <v>27</v>
      </c>
      <c r="L25" s="139">
        <v>1943</v>
      </c>
      <c r="M25" s="138">
        <v>26</v>
      </c>
      <c r="N25" s="139">
        <v>3822</v>
      </c>
      <c r="O25" s="138">
        <v>41</v>
      </c>
      <c r="P25" s="140">
        <v>13427</v>
      </c>
      <c r="Q25" s="138">
        <v>24</v>
      </c>
      <c r="R25" s="140">
        <v>27379</v>
      </c>
      <c r="S25" s="101">
        <v>18</v>
      </c>
      <c r="T25" s="129"/>
      <c r="U25" s="129"/>
    </row>
    <row r="26" spans="1:22" s="121" customFormat="1" ht="12" customHeight="1">
      <c r="A26" s="134">
        <v>19</v>
      </c>
      <c r="B26" s="131" t="s">
        <v>124</v>
      </c>
      <c r="C26" s="141">
        <v>4381</v>
      </c>
      <c r="D26" s="142">
        <v>569318</v>
      </c>
      <c r="E26" s="141">
        <v>1987</v>
      </c>
      <c r="F26" s="142">
        <v>6702</v>
      </c>
      <c r="G26" s="141">
        <v>428</v>
      </c>
      <c r="H26" s="142">
        <v>5956</v>
      </c>
      <c r="I26" s="141">
        <v>485</v>
      </c>
      <c r="J26" s="142">
        <v>15389</v>
      </c>
      <c r="K26" s="141">
        <v>326</v>
      </c>
      <c r="L26" s="142">
        <v>23046</v>
      </c>
      <c r="M26" s="141">
        <v>363</v>
      </c>
      <c r="N26" s="142">
        <v>52357</v>
      </c>
      <c r="O26" s="141">
        <v>444</v>
      </c>
      <c r="P26" s="143">
        <v>143597</v>
      </c>
      <c r="Q26" s="141">
        <v>348</v>
      </c>
      <c r="R26" s="143">
        <v>322271</v>
      </c>
      <c r="S26" s="121">
        <v>19</v>
      </c>
      <c r="T26" s="129"/>
      <c r="U26" s="129"/>
    </row>
    <row r="27" spans="1:22" ht="12" customHeight="1">
      <c r="C27" s="138"/>
      <c r="D27" s="139"/>
      <c r="E27" s="138"/>
      <c r="F27" s="139"/>
      <c r="G27" s="138"/>
      <c r="H27" s="139"/>
      <c r="I27" s="138"/>
      <c r="J27" s="139"/>
      <c r="K27" s="138"/>
      <c r="L27" s="139"/>
      <c r="M27" s="138"/>
      <c r="N27" s="139"/>
      <c r="O27" s="138"/>
      <c r="P27" s="140"/>
      <c r="Q27" s="138"/>
      <c r="R27" s="140"/>
    </row>
    <row r="28" spans="1:22" ht="12" customHeight="1"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</row>
    <row r="29" spans="1:22" ht="12" customHeight="1"/>
    <row r="30" spans="1:22" ht="12" customHeight="1"/>
    <row r="31" spans="1:22" ht="12" customHeight="1"/>
    <row r="32" spans="1:22" ht="12" customHeight="1"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</row>
    <row r="33" spans="4:22" ht="12" customHeight="1"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</row>
    <row r="34" spans="4:22" ht="12" customHeight="1">
      <c r="H34" s="136"/>
    </row>
    <row r="35" spans="4:22" ht="12" customHeight="1">
      <c r="H35" s="135"/>
    </row>
    <row r="36" spans="4:22" ht="12" customHeight="1"/>
    <row r="37" spans="4:22" ht="12" customHeight="1"/>
    <row r="38" spans="4:22" ht="12" customHeight="1"/>
    <row r="39" spans="4:22" ht="12" customHeight="1"/>
    <row r="40" spans="4:22" ht="12" customHeight="1"/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4" display="Inhaltsverzeichnis!A34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52"/>
  <sheetViews>
    <sheetView zoomScaleNormal="100" workbookViewId="0">
      <selection sqref="A1:J1"/>
    </sheetView>
  </sheetViews>
  <sheetFormatPr baseColWidth="10" defaultColWidth="10" defaultRowHeight="10.199999999999999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>
      <c r="A1" s="191" t="s">
        <v>193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20" ht="12" customHeight="1"/>
    <row r="3" spans="1:20" s="121" customFormat="1" ht="12" customHeight="1">
      <c r="A3" s="192" t="s">
        <v>129</v>
      </c>
      <c r="B3" s="199" t="s">
        <v>125</v>
      </c>
      <c r="C3" s="199" t="s">
        <v>135</v>
      </c>
      <c r="D3" s="199"/>
      <c r="E3" s="187" t="s">
        <v>149</v>
      </c>
      <c r="F3" s="200"/>
      <c r="G3" s="200"/>
      <c r="H3" s="200"/>
      <c r="I3" s="200"/>
      <c r="J3" s="200"/>
      <c r="K3" s="205" t="s">
        <v>149</v>
      </c>
      <c r="L3" s="205"/>
      <c r="M3" s="205"/>
      <c r="N3" s="205"/>
      <c r="O3" s="205"/>
      <c r="P3" s="205"/>
      <c r="Q3" s="205"/>
      <c r="R3" s="205"/>
      <c r="S3" s="187" t="s">
        <v>129</v>
      </c>
    </row>
    <row r="4" spans="1:20" s="121" customFormat="1" ht="12" customHeight="1">
      <c r="A4" s="192"/>
      <c r="B4" s="199"/>
      <c r="C4" s="199"/>
      <c r="D4" s="199"/>
      <c r="E4" s="201" t="s">
        <v>130</v>
      </c>
      <c r="F4" s="201"/>
      <c r="G4" s="201" t="s">
        <v>131</v>
      </c>
      <c r="H4" s="201"/>
      <c r="I4" s="202" t="s">
        <v>170</v>
      </c>
      <c r="J4" s="203"/>
      <c r="K4" s="204" t="s">
        <v>132</v>
      </c>
      <c r="L4" s="202"/>
      <c r="M4" s="204" t="s">
        <v>133</v>
      </c>
      <c r="N4" s="202"/>
      <c r="O4" s="202" t="s">
        <v>171</v>
      </c>
      <c r="P4" s="202"/>
      <c r="Q4" s="202" t="s">
        <v>58</v>
      </c>
      <c r="R4" s="202"/>
      <c r="S4" s="187"/>
    </row>
    <row r="5" spans="1:20" s="121" customFormat="1" ht="12" customHeight="1">
      <c r="A5" s="192"/>
      <c r="B5" s="199"/>
      <c r="C5" s="26" t="s">
        <v>147</v>
      </c>
      <c r="D5" s="26" t="s">
        <v>50</v>
      </c>
      <c r="E5" s="26" t="s">
        <v>147</v>
      </c>
      <c r="F5" s="118" t="s">
        <v>135</v>
      </c>
      <c r="G5" s="26" t="s">
        <v>147</v>
      </c>
      <c r="H5" s="118" t="s">
        <v>135</v>
      </c>
      <c r="I5" s="26" t="s">
        <v>147</v>
      </c>
      <c r="J5" s="119" t="s">
        <v>135</v>
      </c>
      <c r="K5" s="78" t="s">
        <v>147</v>
      </c>
      <c r="L5" s="118" t="s">
        <v>135</v>
      </c>
      <c r="M5" s="78" t="s">
        <v>147</v>
      </c>
      <c r="N5" s="118" t="s">
        <v>135</v>
      </c>
      <c r="O5" s="26" t="s">
        <v>147</v>
      </c>
      <c r="P5" s="118" t="s">
        <v>135</v>
      </c>
      <c r="Q5" s="26" t="s">
        <v>147</v>
      </c>
      <c r="R5" s="118" t="s">
        <v>135</v>
      </c>
      <c r="S5" s="187"/>
    </row>
    <row r="6" spans="1:20" s="121" customFormat="1" ht="12" customHeight="1">
      <c r="A6" s="133"/>
      <c r="B6" s="133"/>
      <c r="P6" s="133"/>
      <c r="R6" s="133"/>
      <c r="S6" s="133"/>
    </row>
    <row r="7" spans="1:20" s="121" customFormat="1" ht="12" customHeight="1">
      <c r="A7" s="134">
        <v>1</v>
      </c>
      <c r="B7" s="124" t="s">
        <v>134</v>
      </c>
      <c r="C7" s="135" t="s">
        <v>1</v>
      </c>
      <c r="D7" s="135" t="s">
        <v>1</v>
      </c>
      <c r="E7" s="135" t="s">
        <v>1</v>
      </c>
      <c r="F7" s="135" t="s">
        <v>1</v>
      </c>
      <c r="G7" s="135" t="s">
        <v>1</v>
      </c>
      <c r="H7" s="135" t="s">
        <v>1</v>
      </c>
      <c r="I7" s="135" t="s">
        <v>1</v>
      </c>
      <c r="J7" s="135" t="s">
        <v>1</v>
      </c>
      <c r="K7" s="135" t="s">
        <v>1</v>
      </c>
      <c r="L7" s="135" t="s">
        <v>1</v>
      </c>
      <c r="M7" s="135" t="s">
        <v>1</v>
      </c>
      <c r="N7" s="135" t="s">
        <v>1</v>
      </c>
      <c r="O7" s="135" t="s">
        <v>1</v>
      </c>
      <c r="P7" s="135" t="s">
        <v>1</v>
      </c>
      <c r="Q7" s="135" t="s">
        <v>1</v>
      </c>
      <c r="R7" s="135" t="s">
        <v>1</v>
      </c>
      <c r="S7" s="101">
        <v>1</v>
      </c>
      <c r="T7" s="129"/>
    </row>
    <row r="8" spans="1:20" s="121" customFormat="1" ht="12" customHeight="1">
      <c r="A8" s="134">
        <v>2</v>
      </c>
      <c r="B8" s="124" t="s">
        <v>107</v>
      </c>
      <c r="C8" s="135">
        <v>1</v>
      </c>
      <c r="D8" s="135" t="s">
        <v>2</v>
      </c>
      <c r="E8" s="135" t="s">
        <v>1</v>
      </c>
      <c r="F8" s="135" t="s">
        <v>1</v>
      </c>
      <c r="G8" s="135" t="s">
        <v>1</v>
      </c>
      <c r="H8" s="135" t="s">
        <v>1</v>
      </c>
      <c r="I8" s="135" t="s">
        <v>1</v>
      </c>
      <c r="J8" s="135" t="s">
        <v>1</v>
      </c>
      <c r="K8" s="135" t="s">
        <v>1</v>
      </c>
      <c r="L8" s="135" t="s">
        <v>1</v>
      </c>
      <c r="M8" s="135" t="s">
        <v>1</v>
      </c>
      <c r="N8" s="135" t="s">
        <v>1</v>
      </c>
      <c r="O8" s="136">
        <v>1</v>
      </c>
      <c r="P8" s="135" t="s">
        <v>2</v>
      </c>
      <c r="Q8" s="135" t="s">
        <v>1</v>
      </c>
      <c r="R8" s="135" t="s">
        <v>1</v>
      </c>
      <c r="S8" s="101">
        <v>2</v>
      </c>
    </row>
    <row r="9" spans="1:20" s="121" customFormat="1" ht="12" customHeight="1">
      <c r="A9" s="134">
        <v>3</v>
      </c>
      <c r="B9" s="124" t="s">
        <v>108</v>
      </c>
      <c r="C9" s="135">
        <v>5</v>
      </c>
      <c r="D9" s="135" t="s">
        <v>2</v>
      </c>
      <c r="E9" s="135" t="s">
        <v>1</v>
      </c>
      <c r="F9" s="135" t="s">
        <v>1</v>
      </c>
      <c r="G9" s="135">
        <v>1</v>
      </c>
      <c r="H9" s="135" t="s">
        <v>2</v>
      </c>
      <c r="I9" s="135" t="s">
        <v>1</v>
      </c>
      <c r="J9" s="135" t="s">
        <v>1</v>
      </c>
      <c r="K9" s="135" t="s">
        <v>1</v>
      </c>
      <c r="L9" s="135" t="s">
        <v>1</v>
      </c>
      <c r="M9" s="135" t="s">
        <v>1</v>
      </c>
      <c r="N9" s="135" t="s">
        <v>1</v>
      </c>
      <c r="O9" s="135">
        <v>2</v>
      </c>
      <c r="P9" s="135" t="s">
        <v>2</v>
      </c>
      <c r="Q9" s="135">
        <v>2</v>
      </c>
      <c r="R9" s="135" t="s">
        <v>2</v>
      </c>
      <c r="S9" s="101">
        <v>3</v>
      </c>
    </row>
    <row r="10" spans="1:20" s="121" customFormat="1" ht="12" customHeight="1">
      <c r="A10" s="134">
        <v>4</v>
      </c>
      <c r="B10" s="124" t="s">
        <v>109</v>
      </c>
      <c r="C10" s="135" t="s">
        <v>1</v>
      </c>
      <c r="D10" s="135" t="s">
        <v>1</v>
      </c>
      <c r="E10" s="135" t="s">
        <v>1</v>
      </c>
      <c r="F10" s="135" t="s">
        <v>1</v>
      </c>
      <c r="G10" s="135" t="s">
        <v>1</v>
      </c>
      <c r="H10" s="135" t="s">
        <v>1</v>
      </c>
      <c r="I10" s="135" t="s">
        <v>1</v>
      </c>
      <c r="J10" s="135" t="s">
        <v>1</v>
      </c>
      <c r="K10" s="135" t="s">
        <v>1</v>
      </c>
      <c r="L10" s="135" t="s">
        <v>1</v>
      </c>
      <c r="M10" s="135" t="s">
        <v>1</v>
      </c>
      <c r="N10" s="135" t="s">
        <v>1</v>
      </c>
      <c r="O10" s="135" t="s">
        <v>1</v>
      </c>
      <c r="P10" s="135" t="s">
        <v>1</v>
      </c>
      <c r="Q10" s="135" t="s">
        <v>1</v>
      </c>
      <c r="R10" s="135" t="s">
        <v>1</v>
      </c>
      <c r="S10" s="101">
        <v>4</v>
      </c>
    </row>
    <row r="11" spans="1:20" s="121" customFormat="1" ht="12" customHeight="1">
      <c r="A11" s="134"/>
      <c r="B11" s="124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7"/>
      <c r="Q11" s="135"/>
      <c r="R11" s="137"/>
      <c r="S11" s="101"/>
    </row>
    <row r="12" spans="1:20" s="121" customFormat="1" ht="12" customHeight="1">
      <c r="A12" s="134">
        <v>5</v>
      </c>
      <c r="B12" s="124" t="s">
        <v>110</v>
      </c>
      <c r="C12" s="135">
        <v>20</v>
      </c>
      <c r="D12" s="135">
        <v>5398</v>
      </c>
      <c r="E12" s="135">
        <v>6</v>
      </c>
      <c r="F12" s="135">
        <v>12</v>
      </c>
      <c r="G12" s="135" t="s">
        <v>1</v>
      </c>
      <c r="H12" s="135" t="s">
        <v>1</v>
      </c>
      <c r="I12" s="135">
        <v>1</v>
      </c>
      <c r="J12" s="135" t="s">
        <v>2</v>
      </c>
      <c r="K12" s="135">
        <v>3</v>
      </c>
      <c r="L12" s="135" t="s">
        <v>2</v>
      </c>
      <c r="M12" s="135">
        <v>1</v>
      </c>
      <c r="N12" s="135" t="s">
        <v>2</v>
      </c>
      <c r="O12" s="135">
        <v>5</v>
      </c>
      <c r="P12" s="135">
        <v>1800</v>
      </c>
      <c r="Q12" s="136">
        <v>4</v>
      </c>
      <c r="R12" s="135">
        <v>3119</v>
      </c>
      <c r="S12" s="101">
        <v>5</v>
      </c>
    </row>
    <row r="13" spans="1:20" s="121" customFormat="1" ht="12" customHeight="1">
      <c r="A13" s="134">
        <v>6</v>
      </c>
      <c r="B13" s="124" t="s">
        <v>111</v>
      </c>
      <c r="C13" s="135">
        <v>48</v>
      </c>
      <c r="D13" s="135">
        <v>10517</v>
      </c>
      <c r="E13" s="135">
        <v>15</v>
      </c>
      <c r="F13" s="135" t="s">
        <v>2</v>
      </c>
      <c r="G13" s="135">
        <v>2</v>
      </c>
      <c r="H13" s="135" t="s">
        <v>2</v>
      </c>
      <c r="I13" s="135">
        <v>3</v>
      </c>
      <c r="J13" s="135">
        <v>102</v>
      </c>
      <c r="K13" s="135">
        <v>3</v>
      </c>
      <c r="L13" s="135">
        <v>201</v>
      </c>
      <c r="M13" s="135">
        <v>5</v>
      </c>
      <c r="N13" s="135">
        <v>643</v>
      </c>
      <c r="O13" s="135">
        <v>14</v>
      </c>
      <c r="P13" s="137">
        <v>4668</v>
      </c>
      <c r="Q13" s="135">
        <v>6</v>
      </c>
      <c r="R13" s="137">
        <v>4836</v>
      </c>
      <c r="S13" s="101">
        <v>6</v>
      </c>
    </row>
    <row r="14" spans="1:20" s="121" customFormat="1" ht="12" customHeight="1">
      <c r="A14" s="134">
        <v>7</v>
      </c>
      <c r="B14" s="124" t="s">
        <v>112</v>
      </c>
      <c r="C14" s="135">
        <v>70</v>
      </c>
      <c r="D14" s="135">
        <v>16475</v>
      </c>
      <c r="E14" s="135">
        <v>14</v>
      </c>
      <c r="F14" s="135">
        <v>29</v>
      </c>
      <c r="G14" s="135">
        <v>3</v>
      </c>
      <c r="H14" s="135">
        <v>43</v>
      </c>
      <c r="I14" s="135">
        <v>9</v>
      </c>
      <c r="J14" s="135">
        <v>267</v>
      </c>
      <c r="K14" s="135">
        <v>4</v>
      </c>
      <c r="L14" s="135">
        <v>291</v>
      </c>
      <c r="M14" s="135">
        <v>4</v>
      </c>
      <c r="N14" s="135">
        <v>523</v>
      </c>
      <c r="O14" s="135">
        <v>31</v>
      </c>
      <c r="P14" s="137">
        <v>10962</v>
      </c>
      <c r="Q14" s="135">
        <v>5</v>
      </c>
      <c r="R14" s="137">
        <v>4360</v>
      </c>
      <c r="S14" s="101">
        <v>7</v>
      </c>
    </row>
    <row r="15" spans="1:20" s="121" customFormat="1" ht="12" customHeight="1">
      <c r="A15" s="134">
        <v>8</v>
      </c>
      <c r="B15" s="124" t="s">
        <v>113</v>
      </c>
      <c r="C15" s="135">
        <v>58</v>
      </c>
      <c r="D15" s="135">
        <v>11189</v>
      </c>
      <c r="E15" s="135">
        <v>15</v>
      </c>
      <c r="F15" s="135">
        <v>23</v>
      </c>
      <c r="G15" s="135">
        <v>2</v>
      </c>
      <c r="H15" s="135" t="s">
        <v>2</v>
      </c>
      <c r="I15" s="135">
        <v>1</v>
      </c>
      <c r="J15" s="135" t="s">
        <v>2</v>
      </c>
      <c r="K15" s="135">
        <v>7</v>
      </c>
      <c r="L15" s="135">
        <v>518</v>
      </c>
      <c r="M15" s="135">
        <v>12</v>
      </c>
      <c r="N15" s="135">
        <v>1771</v>
      </c>
      <c r="O15" s="135">
        <v>17</v>
      </c>
      <c r="P15" s="137">
        <v>5137</v>
      </c>
      <c r="Q15" s="135">
        <v>4</v>
      </c>
      <c r="R15" s="137">
        <v>3680</v>
      </c>
      <c r="S15" s="101">
        <v>8</v>
      </c>
    </row>
    <row r="16" spans="1:20" s="121" customFormat="1" ht="12" customHeight="1">
      <c r="A16" s="134">
        <v>9</v>
      </c>
      <c r="B16" s="124" t="s">
        <v>114</v>
      </c>
      <c r="C16" s="135">
        <v>40</v>
      </c>
      <c r="D16" s="135">
        <v>9804</v>
      </c>
      <c r="E16" s="135">
        <v>8</v>
      </c>
      <c r="F16" s="135">
        <v>9</v>
      </c>
      <c r="G16" s="135" t="s">
        <v>1</v>
      </c>
      <c r="H16" s="135" t="s">
        <v>1</v>
      </c>
      <c r="I16" s="135">
        <v>3</v>
      </c>
      <c r="J16" s="135">
        <v>129</v>
      </c>
      <c r="K16" s="135">
        <v>3</v>
      </c>
      <c r="L16" s="135">
        <v>205</v>
      </c>
      <c r="M16" s="135">
        <v>5</v>
      </c>
      <c r="N16" s="135">
        <v>672</v>
      </c>
      <c r="O16" s="135">
        <v>15</v>
      </c>
      <c r="P16" s="137">
        <v>4951</v>
      </c>
      <c r="Q16" s="135">
        <v>6</v>
      </c>
      <c r="R16" s="137">
        <v>3838</v>
      </c>
      <c r="S16" s="101">
        <v>9</v>
      </c>
    </row>
    <row r="17" spans="1:19" s="121" customFormat="1" ht="12" customHeight="1">
      <c r="A17" s="134">
        <v>10</v>
      </c>
      <c r="B17" s="124" t="s">
        <v>115</v>
      </c>
      <c r="C17" s="135">
        <v>51</v>
      </c>
      <c r="D17" s="135">
        <v>8443</v>
      </c>
      <c r="E17" s="135">
        <v>11</v>
      </c>
      <c r="F17" s="135">
        <v>22</v>
      </c>
      <c r="G17" s="135" t="s">
        <v>1</v>
      </c>
      <c r="H17" s="135" t="s">
        <v>1</v>
      </c>
      <c r="I17" s="135">
        <v>4</v>
      </c>
      <c r="J17" s="135" t="s">
        <v>2</v>
      </c>
      <c r="K17" s="135">
        <v>8</v>
      </c>
      <c r="L17" s="135">
        <v>687</v>
      </c>
      <c r="M17" s="135">
        <v>12</v>
      </c>
      <c r="N17" s="135">
        <v>1710</v>
      </c>
      <c r="O17" s="135">
        <v>14</v>
      </c>
      <c r="P17" s="135">
        <v>3715</v>
      </c>
      <c r="Q17" s="135">
        <v>2</v>
      </c>
      <c r="R17" s="135" t="s">
        <v>2</v>
      </c>
      <c r="S17" s="101">
        <v>10</v>
      </c>
    </row>
    <row r="18" spans="1:19" s="121" customFormat="1" ht="12" customHeight="1">
      <c r="A18" s="134">
        <v>11</v>
      </c>
      <c r="B18" s="124" t="s">
        <v>116</v>
      </c>
      <c r="C18" s="135">
        <v>20</v>
      </c>
      <c r="D18" s="135" t="s">
        <v>2</v>
      </c>
      <c r="E18" s="135">
        <v>8</v>
      </c>
      <c r="F18" s="135">
        <v>13</v>
      </c>
      <c r="G18" s="135" t="s">
        <v>1</v>
      </c>
      <c r="H18" s="135" t="s">
        <v>1</v>
      </c>
      <c r="I18" s="135" t="s">
        <v>1</v>
      </c>
      <c r="J18" s="135" t="s">
        <v>1</v>
      </c>
      <c r="K18" s="135" t="s">
        <v>1</v>
      </c>
      <c r="L18" s="135" t="s">
        <v>1</v>
      </c>
      <c r="M18" s="135">
        <v>4</v>
      </c>
      <c r="N18" s="135" t="s">
        <v>2</v>
      </c>
      <c r="O18" s="135">
        <v>7</v>
      </c>
      <c r="P18" s="137">
        <v>2473</v>
      </c>
      <c r="Q18" s="135">
        <v>1</v>
      </c>
      <c r="R18" s="135" t="s">
        <v>2</v>
      </c>
      <c r="S18" s="101">
        <v>11</v>
      </c>
    </row>
    <row r="19" spans="1:19" s="121" customFormat="1" ht="12" customHeight="1">
      <c r="A19" s="134">
        <v>12</v>
      </c>
      <c r="B19" s="124" t="s">
        <v>117</v>
      </c>
      <c r="C19" s="135">
        <v>47</v>
      </c>
      <c r="D19" s="135">
        <v>13061</v>
      </c>
      <c r="E19" s="135">
        <v>11</v>
      </c>
      <c r="F19" s="135" t="s">
        <v>2</v>
      </c>
      <c r="G19" s="135">
        <v>1</v>
      </c>
      <c r="H19" s="135" t="s">
        <v>2</v>
      </c>
      <c r="I19" s="135">
        <v>5</v>
      </c>
      <c r="J19" s="135">
        <v>185</v>
      </c>
      <c r="K19" s="135">
        <v>5</v>
      </c>
      <c r="L19" s="135">
        <v>374</v>
      </c>
      <c r="M19" s="135">
        <v>8</v>
      </c>
      <c r="N19" s="135">
        <v>1237</v>
      </c>
      <c r="O19" s="135">
        <v>7</v>
      </c>
      <c r="P19" s="137">
        <v>2463</v>
      </c>
      <c r="Q19" s="135">
        <v>10</v>
      </c>
      <c r="R19" s="135">
        <v>8766</v>
      </c>
      <c r="S19" s="101">
        <v>12</v>
      </c>
    </row>
    <row r="20" spans="1:19" s="121" customFormat="1" ht="12" customHeight="1">
      <c r="A20" s="134">
        <v>13</v>
      </c>
      <c r="B20" s="124" t="s">
        <v>118</v>
      </c>
      <c r="C20" s="135">
        <v>66</v>
      </c>
      <c r="D20" s="135">
        <v>14553</v>
      </c>
      <c r="E20" s="135">
        <v>17</v>
      </c>
      <c r="F20" s="135">
        <v>27</v>
      </c>
      <c r="G20" s="135">
        <v>2</v>
      </c>
      <c r="H20" s="135" t="s">
        <v>2</v>
      </c>
      <c r="I20" s="135">
        <v>1</v>
      </c>
      <c r="J20" s="135" t="s">
        <v>2</v>
      </c>
      <c r="K20" s="135">
        <v>5</v>
      </c>
      <c r="L20" s="135">
        <v>361</v>
      </c>
      <c r="M20" s="135">
        <v>16</v>
      </c>
      <c r="N20" s="135">
        <v>2305</v>
      </c>
      <c r="O20" s="135">
        <v>19</v>
      </c>
      <c r="P20" s="137">
        <v>6502</v>
      </c>
      <c r="Q20" s="135">
        <v>6</v>
      </c>
      <c r="R20" s="137">
        <v>5283</v>
      </c>
      <c r="S20" s="101">
        <v>13</v>
      </c>
    </row>
    <row r="21" spans="1:19" s="121" customFormat="1" ht="12" customHeight="1">
      <c r="A21" s="134">
        <v>14</v>
      </c>
      <c r="B21" s="124" t="s">
        <v>119</v>
      </c>
      <c r="C21" s="135">
        <v>51</v>
      </c>
      <c r="D21" s="135">
        <v>13914</v>
      </c>
      <c r="E21" s="135">
        <v>10</v>
      </c>
      <c r="F21" s="135" t="s">
        <v>2</v>
      </c>
      <c r="G21" s="135">
        <v>1</v>
      </c>
      <c r="H21" s="135" t="s">
        <v>2</v>
      </c>
      <c r="I21" s="135">
        <v>1</v>
      </c>
      <c r="J21" s="135" t="s">
        <v>2</v>
      </c>
      <c r="K21" s="135">
        <v>4</v>
      </c>
      <c r="L21" s="135">
        <v>303</v>
      </c>
      <c r="M21" s="135">
        <v>5</v>
      </c>
      <c r="N21" s="135">
        <v>617</v>
      </c>
      <c r="O21" s="135">
        <v>21</v>
      </c>
      <c r="P21" s="137">
        <v>6774</v>
      </c>
      <c r="Q21" s="135">
        <v>9</v>
      </c>
      <c r="R21" s="137">
        <v>6154</v>
      </c>
      <c r="S21" s="101">
        <v>14</v>
      </c>
    </row>
    <row r="22" spans="1:19" s="121" customFormat="1" ht="12" customHeight="1">
      <c r="A22" s="134">
        <v>15</v>
      </c>
      <c r="B22" s="124" t="s">
        <v>120</v>
      </c>
      <c r="C22" s="135">
        <v>131</v>
      </c>
      <c r="D22" s="135">
        <v>20554</v>
      </c>
      <c r="E22" s="135">
        <v>41</v>
      </c>
      <c r="F22" s="135">
        <v>89</v>
      </c>
      <c r="G22" s="135">
        <v>4</v>
      </c>
      <c r="H22" s="135">
        <v>53</v>
      </c>
      <c r="I22" s="135">
        <v>8</v>
      </c>
      <c r="J22" s="135">
        <v>288</v>
      </c>
      <c r="K22" s="135">
        <v>14</v>
      </c>
      <c r="L22" s="135">
        <v>1055</v>
      </c>
      <c r="M22" s="135">
        <v>29</v>
      </c>
      <c r="N22" s="135">
        <v>4205</v>
      </c>
      <c r="O22" s="135">
        <v>27</v>
      </c>
      <c r="P22" s="137">
        <v>8166</v>
      </c>
      <c r="Q22" s="135">
        <v>8</v>
      </c>
      <c r="R22" s="137">
        <v>6698</v>
      </c>
      <c r="S22" s="101">
        <v>15</v>
      </c>
    </row>
    <row r="23" spans="1:19" s="121" customFormat="1" ht="12" customHeight="1">
      <c r="A23" s="134">
        <v>16</v>
      </c>
      <c r="B23" s="124" t="s">
        <v>121</v>
      </c>
      <c r="C23" s="135">
        <v>42</v>
      </c>
      <c r="D23" s="135">
        <v>7177</v>
      </c>
      <c r="E23" s="135">
        <v>21</v>
      </c>
      <c r="F23" s="135">
        <v>37</v>
      </c>
      <c r="G23" s="135" t="s">
        <v>1</v>
      </c>
      <c r="H23" s="135" t="s">
        <v>1</v>
      </c>
      <c r="I23" s="135" t="s">
        <v>1</v>
      </c>
      <c r="J23" s="135" t="s">
        <v>1</v>
      </c>
      <c r="K23" s="135">
        <v>5</v>
      </c>
      <c r="L23" s="135">
        <v>380</v>
      </c>
      <c r="M23" s="135">
        <v>5</v>
      </c>
      <c r="N23" s="135">
        <v>733</v>
      </c>
      <c r="O23" s="135">
        <v>4</v>
      </c>
      <c r="P23" s="135">
        <v>1292</v>
      </c>
      <c r="Q23" s="135">
        <v>7</v>
      </c>
      <c r="R23" s="135">
        <v>4735</v>
      </c>
      <c r="S23" s="101">
        <v>16</v>
      </c>
    </row>
    <row r="24" spans="1:19" s="121" customFormat="1" ht="12" customHeight="1">
      <c r="A24" s="134">
        <v>17</v>
      </c>
      <c r="B24" s="124" t="s">
        <v>122</v>
      </c>
      <c r="C24" s="135">
        <v>36</v>
      </c>
      <c r="D24" s="135">
        <v>13104</v>
      </c>
      <c r="E24" s="135">
        <v>5</v>
      </c>
      <c r="F24" s="135">
        <v>5</v>
      </c>
      <c r="G24" s="135" t="s">
        <v>1</v>
      </c>
      <c r="H24" s="135" t="s">
        <v>1</v>
      </c>
      <c r="I24" s="135">
        <v>2</v>
      </c>
      <c r="J24" s="135" t="s">
        <v>2</v>
      </c>
      <c r="K24" s="135">
        <v>2</v>
      </c>
      <c r="L24" s="135" t="s">
        <v>2</v>
      </c>
      <c r="M24" s="135">
        <v>4</v>
      </c>
      <c r="N24" s="135">
        <v>531</v>
      </c>
      <c r="O24" s="135">
        <v>16</v>
      </c>
      <c r="P24" s="135">
        <v>5534</v>
      </c>
      <c r="Q24" s="135">
        <v>7</v>
      </c>
      <c r="R24" s="135">
        <v>6835</v>
      </c>
      <c r="S24" s="101">
        <v>17</v>
      </c>
    </row>
    <row r="25" spans="1:19" s="121" customFormat="1" ht="12" customHeight="1">
      <c r="A25" s="134">
        <v>18</v>
      </c>
      <c r="B25" s="124" t="s">
        <v>123</v>
      </c>
      <c r="C25" s="139">
        <v>49</v>
      </c>
      <c r="D25" s="139">
        <v>14411</v>
      </c>
      <c r="E25" s="135">
        <v>9</v>
      </c>
      <c r="F25" s="135" t="s">
        <v>2</v>
      </c>
      <c r="G25" s="135">
        <v>2</v>
      </c>
      <c r="H25" s="135" t="s">
        <v>2</v>
      </c>
      <c r="I25" s="135" t="s">
        <v>1</v>
      </c>
      <c r="J25" s="135" t="s">
        <v>1</v>
      </c>
      <c r="K25" s="135">
        <v>8</v>
      </c>
      <c r="L25" s="135">
        <v>614</v>
      </c>
      <c r="M25" s="139">
        <v>8</v>
      </c>
      <c r="N25" s="139">
        <v>1141</v>
      </c>
      <c r="O25" s="139">
        <v>14</v>
      </c>
      <c r="P25" s="140">
        <v>4603</v>
      </c>
      <c r="Q25" s="139">
        <v>8</v>
      </c>
      <c r="R25" s="140">
        <v>8006</v>
      </c>
      <c r="S25" s="101">
        <v>18</v>
      </c>
    </row>
    <row r="26" spans="1:19" s="121" customFormat="1" ht="12" customHeight="1">
      <c r="A26" s="134">
        <v>19</v>
      </c>
      <c r="B26" s="131" t="s">
        <v>124</v>
      </c>
      <c r="C26" s="142">
        <v>735</v>
      </c>
      <c r="D26" s="142">
        <v>164986</v>
      </c>
      <c r="E26" s="142">
        <v>191</v>
      </c>
      <c r="F26" s="142">
        <v>362</v>
      </c>
      <c r="G26" s="142">
        <v>18</v>
      </c>
      <c r="H26" s="142">
        <v>251</v>
      </c>
      <c r="I26" s="142">
        <v>38</v>
      </c>
      <c r="J26" s="142">
        <v>1320</v>
      </c>
      <c r="K26" s="142">
        <v>71</v>
      </c>
      <c r="L26" s="142">
        <v>5347</v>
      </c>
      <c r="M26" s="142">
        <v>118</v>
      </c>
      <c r="N26" s="142">
        <v>16784</v>
      </c>
      <c r="O26" s="142">
        <v>214</v>
      </c>
      <c r="P26" s="143">
        <v>69976</v>
      </c>
      <c r="Q26" s="142">
        <v>85</v>
      </c>
      <c r="R26" s="143">
        <v>70946</v>
      </c>
      <c r="S26" s="121">
        <v>19</v>
      </c>
    </row>
    <row r="27" spans="1:19" ht="12" customHeight="1"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</row>
    <row r="28" spans="1:19" ht="12" customHeight="1"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</row>
    <row r="29" spans="1:19" ht="12" customHeight="1"/>
    <row r="30" spans="1:19" ht="12" customHeight="1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9" ht="12" customHeight="1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9" ht="12" customHeight="1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3:18" ht="12" customHeight="1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3:18" ht="12" customHeight="1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3:18" ht="12" customHeight="1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3:18" ht="12" customHeight="1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3:18" ht="12" customHeight="1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3:18" ht="12" customHeight="1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3:18" ht="12" customHeight="1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3:18" ht="12" customHeight="1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3:18" ht="12" customHeight="1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3:18">
      <c r="C42" s="2"/>
      <c r="D42" s="171"/>
      <c r="E42" s="171"/>
      <c r="F42" s="171"/>
      <c r="G42" s="171"/>
      <c r="H42" s="171"/>
      <c r="I42" s="171"/>
      <c r="J42" s="172"/>
      <c r="K42" s="171"/>
      <c r="L42" s="172"/>
      <c r="M42" s="171"/>
      <c r="N42" s="171"/>
      <c r="O42" s="171"/>
      <c r="P42" s="171"/>
      <c r="Q42" s="171"/>
      <c r="R42" s="171"/>
    </row>
    <row r="43" spans="3:18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3:18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6" spans="3:18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3:18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3:18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3:18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3:18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3:18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3:18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8" display="Inhaltsverzeichnis!A38"/>
  </hyperlinks>
  <pageMargins left="0.59055118110236227" right="0.55118110236220474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4" s="1" customFormat="1" ht="12" customHeight="1">
      <c r="A1" s="191" t="s">
        <v>194</v>
      </c>
      <c r="B1" s="191"/>
      <c r="C1" s="191"/>
      <c r="D1" s="191"/>
      <c r="E1" s="191"/>
      <c r="F1" s="191"/>
      <c r="G1" s="191"/>
      <c r="H1" s="191"/>
      <c r="I1" s="191"/>
      <c r="J1" s="43"/>
    </row>
    <row r="2" spans="1:14" ht="12" customHeight="1"/>
    <row r="3" spans="1:14" s="1" customFormat="1" ht="12" customHeight="1">
      <c r="A3" s="208" t="s">
        <v>60</v>
      </c>
      <c r="B3" s="211" t="s">
        <v>61</v>
      </c>
      <c r="C3" s="211" t="s">
        <v>62</v>
      </c>
      <c r="D3" s="214" t="s">
        <v>63</v>
      </c>
      <c r="E3" s="215"/>
      <c r="F3" s="215"/>
      <c r="G3" s="215"/>
      <c r="H3" s="215"/>
      <c r="I3" s="215"/>
      <c r="J3" s="215" t="s">
        <v>63</v>
      </c>
      <c r="K3" s="215"/>
      <c r="L3" s="216"/>
      <c r="M3" s="217" t="s">
        <v>64</v>
      </c>
    </row>
    <row r="4" spans="1:14" s="1" customFormat="1" ht="36" customHeight="1">
      <c r="A4" s="209"/>
      <c r="B4" s="212"/>
      <c r="C4" s="212"/>
      <c r="D4" s="189" t="s">
        <v>65</v>
      </c>
      <c r="E4" s="190"/>
      <c r="F4" s="189" t="s">
        <v>92</v>
      </c>
      <c r="G4" s="193"/>
      <c r="H4" s="199" t="s">
        <v>66</v>
      </c>
      <c r="I4" s="220"/>
      <c r="J4" s="197" t="s">
        <v>67</v>
      </c>
      <c r="K4" s="221"/>
      <c r="L4" s="222" t="s">
        <v>68</v>
      </c>
      <c r="M4" s="218"/>
    </row>
    <row r="5" spans="1:14" s="1" customFormat="1" ht="12" customHeight="1">
      <c r="A5" s="210"/>
      <c r="B5" s="213"/>
      <c r="C5" s="213"/>
      <c r="D5" s="170" t="s">
        <v>6</v>
      </c>
      <c r="E5" s="170" t="s">
        <v>7</v>
      </c>
      <c r="F5" s="170" t="s">
        <v>6</v>
      </c>
      <c r="G5" s="170" t="s">
        <v>7</v>
      </c>
      <c r="H5" s="170" t="s">
        <v>6</v>
      </c>
      <c r="I5" s="168" t="s">
        <v>152</v>
      </c>
      <c r="J5" s="169" t="s">
        <v>6</v>
      </c>
      <c r="K5" s="170" t="s">
        <v>7</v>
      </c>
      <c r="L5" s="222"/>
      <c r="M5" s="219"/>
    </row>
    <row r="6" spans="1:14" s="1" customFormat="1" ht="12" customHeight="1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6"/>
      <c r="M6" s="85"/>
    </row>
    <row r="7" spans="1:14" s="1" customFormat="1" ht="12" customHeight="1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6"/>
      <c r="M7" s="85"/>
    </row>
    <row r="8" spans="1:14" s="1" customFormat="1" ht="12" customHeight="1">
      <c r="A8" s="101">
        <v>1</v>
      </c>
      <c r="B8" s="87" t="s">
        <v>69</v>
      </c>
      <c r="C8" s="104">
        <v>342017</v>
      </c>
      <c r="D8" s="88">
        <v>13513</v>
      </c>
      <c r="E8" s="88">
        <v>45788</v>
      </c>
      <c r="F8" s="88">
        <v>5537</v>
      </c>
      <c r="G8" s="88">
        <v>23744</v>
      </c>
      <c r="H8" s="88">
        <v>12921</v>
      </c>
      <c r="I8" s="88">
        <v>64579</v>
      </c>
      <c r="J8" s="88">
        <v>777</v>
      </c>
      <c r="K8" s="88">
        <v>16249</v>
      </c>
      <c r="L8" s="88">
        <v>158909</v>
      </c>
      <c r="M8" s="101">
        <v>1</v>
      </c>
    </row>
    <row r="9" spans="1:14" s="1" customFormat="1" ht="12" customHeight="1">
      <c r="A9" s="85"/>
      <c r="B9" s="156" t="s">
        <v>172</v>
      </c>
      <c r="C9" s="157" t="s">
        <v>93</v>
      </c>
      <c r="D9" s="157" t="s">
        <v>93</v>
      </c>
      <c r="E9" s="157" t="s">
        <v>93</v>
      </c>
      <c r="F9" s="157" t="s">
        <v>93</v>
      </c>
      <c r="G9" s="157" t="s">
        <v>93</v>
      </c>
      <c r="H9" s="157" t="s">
        <v>93</v>
      </c>
      <c r="I9" s="157" t="s">
        <v>93</v>
      </c>
      <c r="J9" s="157" t="s">
        <v>93</v>
      </c>
      <c r="K9" s="157" t="s">
        <v>93</v>
      </c>
      <c r="L9" s="157" t="s">
        <v>93</v>
      </c>
      <c r="M9" s="85"/>
    </row>
    <row r="10" spans="1:14" s="1" customFormat="1" ht="12" customHeight="1">
      <c r="A10" s="101">
        <v>2</v>
      </c>
      <c r="B10" s="158" t="s">
        <v>70</v>
      </c>
      <c r="C10" s="104">
        <v>318231</v>
      </c>
      <c r="D10" s="88">
        <v>11991</v>
      </c>
      <c r="E10" s="88">
        <v>42787</v>
      </c>
      <c r="F10" s="88">
        <v>4920</v>
      </c>
      <c r="G10" s="88">
        <v>22090</v>
      </c>
      <c r="H10" s="88">
        <v>11498</v>
      </c>
      <c r="I10" s="88">
        <v>60414</v>
      </c>
      <c r="J10" s="88">
        <v>679</v>
      </c>
      <c r="K10" s="88">
        <v>15066</v>
      </c>
      <c r="L10" s="88">
        <v>148786</v>
      </c>
      <c r="M10" s="101">
        <v>2</v>
      </c>
      <c r="N10" s="89"/>
    </row>
    <row r="11" spans="1:14" s="1" customFormat="1" ht="12" customHeight="1">
      <c r="A11" s="101">
        <v>3</v>
      </c>
      <c r="B11" s="158" t="s">
        <v>71</v>
      </c>
      <c r="C11" s="104">
        <v>5453</v>
      </c>
      <c r="D11" s="88">
        <v>239</v>
      </c>
      <c r="E11" s="88">
        <v>804</v>
      </c>
      <c r="F11" s="88">
        <v>91</v>
      </c>
      <c r="G11" s="88">
        <v>433</v>
      </c>
      <c r="H11" s="88" t="s">
        <v>189</v>
      </c>
      <c r="I11" s="88" t="s">
        <v>189</v>
      </c>
      <c r="J11" s="88">
        <v>22</v>
      </c>
      <c r="K11" s="88">
        <v>240</v>
      </c>
      <c r="L11" s="88">
        <v>2488</v>
      </c>
      <c r="M11" s="101">
        <v>3</v>
      </c>
      <c r="N11" s="89"/>
    </row>
    <row r="12" spans="1:14" s="1" customFormat="1" ht="12" customHeight="1">
      <c r="A12" s="101">
        <v>4</v>
      </c>
      <c r="B12" s="158" t="s">
        <v>72</v>
      </c>
      <c r="C12" s="104">
        <v>12519</v>
      </c>
      <c r="D12" s="88">
        <v>774</v>
      </c>
      <c r="E12" s="88">
        <v>1497</v>
      </c>
      <c r="F12" s="88">
        <v>303</v>
      </c>
      <c r="G12" s="88">
        <v>827</v>
      </c>
      <c r="H12" s="88">
        <v>759</v>
      </c>
      <c r="I12" s="88">
        <v>2282</v>
      </c>
      <c r="J12" s="88">
        <v>35</v>
      </c>
      <c r="K12" s="88">
        <v>613</v>
      </c>
      <c r="L12" s="88">
        <v>5429</v>
      </c>
      <c r="M12" s="101">
        <v>4</v>
      </c>
      <c r="N12" s="89"/>
    </row>
    <row r="13" spans="1:14" s="1" customFormat="1" ht="12" customHeight="1">
      <c r="A13" s="101">
        <v>5</v>
      </c>
      <c r="B13" s="158" t="s">
        <v>73</v>
      </c>
      <c r="C13" s="104">
        <v>231</v>
      </c>
      <c r="D13" s="88">
        <v>5</v>
      </c>
      <c r="E13" s="88" t="s">
        <v>2</v>
      </c>
      <c r="F13" s="88" t="s">
        <v>2</v>
      </c>
      <c r="G13" s="88" t="s">
        <v>2</v>
      </c>
      <c r="H13" s="88" t="s">
        <v>2</v>
      </c>
      <c r="I13" s="88" t="s">
        <v>2</v>
      </c>
      <c r="J13" s="88" t="s">
        <v>2</v>
      </c>
      <c r="K13" s="88" t="s">
        <v>2</v>
      </c>
      <c r="L13" s="88">
        <v>134</v>
      </c>
      <c r="M13" s="101">
        <v>5</v>
      </c>
      <c r="N13" s="89"/>
    </row>
    <row r="14" spans="1:14" s="1" customFormat="1" ht="12" customHeight="1">
      <c r="A14" s="101">
        <v>6</v>
      </c>
      <c r="B14" s="158" t="s">
        <v>173</v>
      </c>
      <c r="C14" s="104">
        <v>4458</v>
      </c>
      <c r="D14" s="88">
        <v>413</v>
      </c>
      <c r="E14" s="88">
        <v>494</v>
      </c>
      <c r="F14" s="88">
        <v>190</v>
      </c>
      <c r="G14" s="88">
        <v>293</v>
      </c>
      <c r="H14" s="88">
        <v>406</v>
      </c>
      <c r="I14" s="88">
        <v>662</v>
      </c>
      <c r="J14" s="88">
        <v>23</v>
      </c>
      <c r="K14" s="88">
        <v>285</v>
      </c>
      <c r="L14" s="88">
        <v>1692</v>
      </c>
      <c r="M14" s="101">
        <v>6</v>
      </c>
      <c r="N14" s="89"/>
    </row>
    <row r="15" spans="1:14" s="1" customFormat="1" ht="12" customHeight="1">
      <c r="A15" s="101">
        <v>7</v>
      </c>
      <c r="B15" s="158" t="s">
        <v>74</v>
      </c>
      <c r="C15" s="104">
        <v>1125</v>
      </c>
      <c r="D15" s="88">
        <v>91</v>
      </c>
      <c r="E15" s="88" t="s">
        <v>2</v>
      </c>
      <c r="F15" s="88" t="s">
        <v>2</v>
      </c>
      <c r="G15" s="88" t="s">
        <v>2</v>
      </c>
      <c r="H15" s="88">
        <v>56</v>
      </c>
      <c r="I15" s="88">
        <v>244</v>
      </c>
      <c r="J15" s="88" t="s">
        <v>2</v>
      </c>
      <c r="K15" s="88" t="s">
        <v>2</v>
      </c>
      <c r="L15" s="88">
        <v>380</v>
      </c>
      <c r="M15" s="101">
        <v>7</v>
      </c>
      <c r="N15" s="89"/>
    </row>
    <row r="16" spans="1:14" s="1" customFormat="1" ht="12" customHeight="1">
      <c r="A16" s="101"/>
      <c r="B16" s="158"/>
      <c r="C16" s="104"/>
      <c r="D16" s="88"/>
      <c r="E16" s="88"/>
      <c r="F16" s="88"/>
      <c r="G16" s="88"/>
      <c r="H16" s="88"/>
      <c r="I16" s="88"/>
      <c r="J16" s="88"/>
      <c r="K16" s="88"/>
      <c r="L16" s="88"/>
      <c r="M16" s="101"/>
      <c r="N16" s="89"/>
    </row>
    <row r="17" spans="1:16" s="1" customFormat="1" ht="12" customHeight="1">
      <c r="A17" s="101">
        <v>8</v>
      </c>
      <c r="B17" s="87" t="s">
        <v>75</v>
      </c>
      <c r="C17" s="104">
        <v>172849</v>
      </c>
      <c r="D17" s="88">
        <v>22626</v>
      </c>
      <c r="E17" s="88">
        <v>22690</v>
      </c>
      <c r="F17" s="88">
        <v>5538</v>
      </c>
      <c r="G17" s="88">
        <v>7369</v>
      </c>
      <c r="H17" s="88">
        <v>9502</v>
      </c>
      <c r="I17" s="88">
        <v>16840</v>
      </c>
      <c r="J17" s="88">
        <v>3500</v>
      </c>
      <c r="K17" s="88">
        <v>7905</v>
      </c>
      <c r="L17" s="88">
        <v>76879</v>
      </c>
      <c r="M17" s="101">
        <v>8</v>
      </c>
      <c r="N17" s="89"/>
    </row>
    <row r="18" spans="1:16" s="1" customFormat="1" ht="12" customHeight="1">
      <c r="A18" s="101"/>
      <c r="B18" s="156" t="s">
        <v>172</v>
      </c>
      <c r="C18" s="88" t="s">
        <v>93</v>
      </c>
      <c r="D18" s="88" t="s">
        <v>93</v>
      </c>
      <c r="E18" s="88" t="s">
        <v>93</v>
      </c>
      <c r="F18" s="88" t="s">
        <v>93</v>
      </c>
      <c r="G18" s="88" t="s">
        <v>93</v>
      </c>
      <c r="H18" s="88" t="s">
        <v>93</v>
      </c>
      <c r="I18" s="88" t="s">
        <v>93</v>
      </c>
      <c r="J18" s="88" t="s">
        <v>93</v>
      </c>
      <c r="K18" s="88" t="s">
        <v>93</v>
      </c>
      <c r="L18" s="88" t="s">
        <v>93</v>
      </c>
      <c r="M18" s="101"/>
      <c r="N18" s="89"/>
    </row>
    <row r="19" spans="1:16" s="1" customFormat="1" ht="12" customHeight="1">
      <c r="A19" s="101">
        <v>9</v>
      </c>
      <c r="B19" s="158" t="s">
        <v>76</v>
      </c>
      <c r="C19" s="104">
        <v>117525</v>
      </c>
      <c r="D19" s="88">
        <v>16973</v>
      </c>
      <c r="E19" s="88">
        <v>16917</v>
      </c>
      <c r="F19" s="88">
        <v>4022</v>
      </c>
      <c r="G19" s="88">
        <v>5268</v>
      </c>
      <c r="H19" s="88">
        <v>6423</v>
      </c>
      <c r="I19" s="88">
        <v>11532</v>
      </c>
      <c r="J19" s="88">
        <v>928</v>
      </c>
      <c r="K19" s="88">
        <v>4893</v>
      </c>
      <c r="L19" s="88">
        <v>50569</v>
      </c>
      <c r="M19" s="101">
        <v>9</v>
      </c>
      <c r="N19" s="90"/>
    </row>
    <row r="20" spans="1:16" s="1" customFormat="1" ht="12" customHeight="1">
      <c r="A20" s="101">
        <v>10</v>
      </c>
      <c r="B20" s="158" t="s">
        <v>77</v>
      </c>
      <c r="C20" s="104">
        <v>4304</v>
      </c>
      <c r="D20" s="88">
        <v>480</v>
      </c>
      <c r="E20" s="88">
        <v>503</v>
      </c>
      <c r="F20" s="88">
        <v>107</v>
      </c>
      <c r="G20" s="88">
        <v>220</v>
      </c>
      <c r="H20" s="88">
        <v>206</v>
      </c>
      <c r="I20" s="88">
        <v>438</v>
      </c>
      <c r="J20" s="88">
        <v>341</v>
      </c>
      <c r="K20" s="88">
        <v>232</v>
      </c>
      <c r="L20" s="88">
        <v>1777</v>
      </c>
      <c r="M20" s="101">
        <v>10</v>
      </c>
      <c r="N20" s="90"/>
      <c r="P20" s="106"/>
    </row>
    <row r="21" spans="1:16" s="1" customFormat="1" ht="12" customHeight="1">
      <c r="A21" s="101">
        <v>11</v>
      </c>
      <c r="B21" s="158" t="s">
        <v>78</v>
      </c>
      <c r="C21" s="104">
        <v>10162</v>
      </c>
      <c r="D21" s="88">
        <v>1049</v>
      </c>
      <c r="E21" s="88">
        <v>1109</v>
      </c>
      <c r="F21" s="88">
        <v>264</v>
      </c>
      <c r="G21" s="88">
        <v>406</v>
      </c>
      <c r="H21" s="88">
        <v>504</v>
      </c>
      <c r="I21" s="88">
        <v>947</v>
      </c>
      <c r="J21" s="88">
        <v>628</v>
      </c>
      <c r="K21" s="88">
        <v>520</v>
      </c>
      <c r="L21" s="88">
        <v>4735</v>
      </c>
      <c r="M21" s="101">
        <v>11</v>
      </c>
      <c r="N21" s="90"/>
      <c r="P21" s="106"/>
    </row>
    <row r="22" spans="1:16" s="1" customFormat="1" ht="12" customHeight="1">
      <c r="A22" s="101">
        <v>12</v>
      </c>
      <c r="B22" s="158" t="s">
        <v>79</v>
      </c>
      <c r="C22" s="105">
        <v>20289</v>
      </c>
      <c r="D22" s="88">
        <v>1939</v>
      </c>
      <c r="E22" s="88">
        <v>1929</v>
      </c>
      <c r="F22" s="88">
        <v>604</v>
      </c>
      <c r="G22" s="88">
        <v>761</v>
      </c>
      <c r="H22" s="88">
        <v>1195</v>
      </c>
      <c r="I22" s="88">
        <v>1888</v>
      </c>
      <c r="J22" s="88">
        <v>426</v>
      </c>
      <c r="K22" s="88">
        <v>1001</v>
      </c>
      <c r="L22" s="88">
        <v>10546</v>
      </c>
      <c r="M22" s="101">
        <v>12</v>
      </c>
      <c r="N22" s="90"/>
      <c r="P22" s="106"/>
    </row>
    <row r="23" spans="1:16" s="1" customFormat="1" ht="12" customHeight="1">
      <c r="A23" s="101">
        <v>13</v>
      </c>
      <c r="B23" s="158" t="s">
        <v>80</v>
      </c>
      <c r="C23" s="105">
        <v>7578</v>
      </c>
      <c r="D23" s="88">
        <v>1166</v>
      </c>
      <c r="E23" s="88">
        <v>1147</v>
      </c>
      <c r="F23" s="88">
        <v>81</v>
      </c>
      <c r="G23" s="88">
        <v>241</v>
      </c>
      <c r="H23" s="88">
        <v>285</v>
      </c>
      <c r="I23" s="88">
        <v>846</v>
      </c>
      <c r="J23" s="88">
        <v>219</v>
      </c>
      <c r="K23" s="88">
        <v>472</v>
      </c>
      <c r="L23" s="88">
        <v>3121</v>
      </c>
      <c r="M23" s="101">
        <v>13</v>
      </c>
      <c r="N23" s="90"/>
      <c r="P23" s="106"/>
    </row>
    <row r="24" spans="1:16" s="1" customFormat="1" ht="12" customHeight="1">
      <c r="A24" s="101">
        <v>14</v>
      </c>
      <c r="B24" s="158" t="s">
        <v>81</v>
      </c>
      <c r="C24" s="105">
        <v>1957</v>
      </c>
      <c r="D24" s="88">
        <v>172</v>
      </c>
      <c r="E24" s="88">
        <v>163</v>
      </c>
      <c r="F24" s="88">
        <v>78</v>
      </c>
      <c r="G24" s="88">
        <v>68</v>
      </c>
      <c r="H24" s="88">
        <v>164</v>
      </c>
      <c r="I24" s="88">
        <v>159</v>
      </c>
      <c r="J24" s="88">
        <v>180</v>
      </c>
      <c r="K24" s="88">
        <v>114</v>
      </c>
      <c r="L24" s="88">
        <v>859</v>
      </c>
      <c r="M24" s="101">
        <v>14</v>
      </c>
      <c r="N24" s="90"/>
    </row>
    <row r="25" spans="1:16" s="1" customFormat="1" ht="12" customHeight="1">
      <c r="A25" s="1">
        <v>15</v>
      </c>
      <c r="B25" s="158" t="s">
        <v>82</v>
      </c>
      <c r="C25" s="105">
        <v>1738</v>
      </c>
      <c r="D25" s="88">
        <v>105</v>
      </c>
      <c r="E25" s="88">
        <v>115</v>
      </c>
      <c r="F25" s="88">
        <v>68</v>
      </c>
      <c r="G25" s="88">
        <v>74</v>
      </c>
      <c r="H25" s="88">
        <v>147</v>
      </c>
      <c r="I25" s="88">
        <v>179</v>
      </c>
      <c r="J25" s="88">
        <v>188</v>
      </c>
      <c r="K25" s="88">
        <v>132</v>
      </c>
      <c r="L25" s="88">
        <v>730</v>
      </c>
      <c r="M25" s="1">
        <v>15</v>
      </c>
      <c r="N25" s="90"/>
    </row>
    <row r="26" spans="1:16" s="1" customFormat="1" ht="12" customHeight="1">
      <c r="A26" s="1">
        <v>16</v>
      </c>
      <c r="B26" s="158" t="s">
        <v>174</v>
      </c>
      <c r="C26" s="105">
        <v>954</v>
      </c>
      <c r="D26" s="88">
        <v>48</v>
      </c>
      <c r="E26" s="88">
        <v>58</v>
      </c>
      <c r="F26" s="88">
        <v>81</v>
      </c>
      <c r="G26" s="88">
        <v>67</v>
      </c>
      <c r="H26" s="88">
        <v>82</v>
      </c>
      <c r="I26" s="88">
        <v>95</v>
      </c>
      <c r="J26" s="88">
        <v>69</v>
      </c>
      <c r="K26" s="88">
        <v>82</v>
      </c>
      <c r="L26" s="88">
        <v>372</v>
      </c>
      <c r="M26" s="1">
        <v>16</v>
      </c>
      <c r="N26" s="90"/>
    </row>
    <row r="27" spans="1:16" s="1" customFormat="1" ht="12" customHeight="1">
      <c r="A27" s="1">
        <v>17</v>
      </c>
      <c r="B27" s="158" t="s">
        <v>74</v>
      </c>
      <c r="C27" s="105">
        <v>8342</v>
      </c>
      <c r="D27" s="88">
        <v>694</v>
      </c>
      <c r="E27" s="88">
        <v>749</v>
      </c>
      <c r="F27" s="88">
        <v>233</v>
      </c>
      <c r="G27" s="88">
        <v>264</v>
      </c>
      <c r="H27" s="88">
        <v>496</v>
      </c>
      <c r="I27" s="88">
        <v>756</v>
      </c>
      <c r="J27" s="88">
        <v>521</v>
      </c>
      <c r="K27" s="88">
        <v>459</v>
      </c>
      <c r="L27" s="88">
        <v>4170</v>
      </c>
      <c r="M27" s="1">
        <v>17</v>
      </c>
      <c r="N27" s="90"/>
    </row>
    <row r="28" spans="1:16" s="1" customFormat="1" ht="12" customHeight="1">
      <c r="A28" s="101"/>
      <c r="B28" s="87"/>
      <c r="C28" s="105"/>
      <c r="D28" s="88"/>
      <c r="E28" s="88"/>
      <c r="F28" s="88"/>
      <c r="G28" s="88"/>
      <c r="H28" s="88"/>
      <c r="I28" s="88"/>
      <c r="J28" s="88"/>
      <c r="K28" s="88"/>
      <c r="L28" s="88"/>
      <c r="M28" s="101"/>
      <c r="N28" s="90"/>
    </row>
    <row r="29" spans="1:16" s="1" customFormat="1" ht="12" customHeight="1">
      <c r="A29" s="101">
        <v>18</v>
      </c>
      <c r="B29" s="87" t="s">
        <v>83</v>
      </c>
      <c r="C29" s="105">
        <v>54452</v>
      </c>
      <c r="D29" s="88">
        <v>6205</v>
      </c>
      <c r="E29" s="88">
        <v>6860</v>
      </c>
      <c r="F29" s="88">
        <v>2438</v>
      </c>
      <c r="G29" s="88">
        <v>2600</v>
      </c>
      <c r="H29" s="88">
        <v>4484</v>
      </c>
      <c r="I29" s="88">
        <v>6669</v>
      </c>
      <c r="J29" s="88">
        <v>1020</v>
      </c>
      <c r="K29" s="88">
        <v>2321</v>
      </c>
      <c r="L29" s="88">
        <v>21855</v>
      </c>
      <c r="M29" s="101">
        <v>18</v>
      </c>
      <c r="N29" s="90"/>
    </row>
    <row r="30" spans="1:16" s="1" customFormat="1" ht="12" customHeight="1">
      <c r="A30" s="101"/>
      <c r="B30" s="156" t="s">
        <v>172</v>
      </c>
      <c r="C30" s="91" t="s">
        <v>93</v>
      </c>
      <c r="D30" s="88" t="s">
        <v>93</v>
      </c>
      <c r="E30" s="88" t="s">
        <v>93</v>
      </c>
      <c r="F30" s="88" t="s">
        <v>93</v>
      </c>
      <c r="G30" s="88" t="s">
        <v>93</v>
      </c>
      <c r="H30" s="88" t="s">
        <v>93</v>
      </c>
      <c r="I30" s="88" t="s">
        <v>93</v>
      </c>
      <c r="J30" s="88" t="s">
        <v>93</v>
      </c>
      <c r="K30" s="88" t="s">
        <v>93</v>
      </c>
      <c r="L30" s="88" t="s">
        <v>93</v>
      </c>
      <c r="M30" s="101"/>
      <c r="N30" s="90"/>
    </row>
    <row r="31" spans="1:16" s="1" customFormat="1" ht="12" customHeight="1">
      <c r="A31" s="101">
        <v>19</v>
      </c>
      <c r="B31" s="158" t="s">
        <v>84</v>
      </c>
      <c r="C31" s="105">
        <v>7488</v>
      </c>
      <c r="D31" s="88">
        <v>826</v>
      </c>
      <c r="E31" s="88">
        <v>394</v>
      </c>
      <c r="F31" s="88">
        <v>1019</v>
      </c>
      <c r="G31" s="88">
        <v>135</v>
      </c>
      <c r="H31" s="88">
        <v>1708</v>
      </c>
      <c r="I31" s="88">
        <v>487</v>
      </c>
      <c r="J31" s="88">
        <v>74</v>
      </c>
      <c r="K31" s="88">
        <v>193</v>
      </c>
      <c r="L31" s="88">
        <v>2652</v>
      </c>
      <c r="M31" s="101">
        <v>19</v>
      </c>
      <c r="N31" s="90"/>
    </row>
    <row r="32" spans="1:16" s="1" customFormat="1" ht="12" customHeight="1">
      <c r="A32" s="1">
        <v>20</v>
      </c>
      <c r="B32" s="158" t="s">
        <v>85</v>
      </c>
      <c r="C32" s="105">
        <v>282</v>
      </c>
      <c r="D32" s="88">
        <v>14</v>
      </c>
      <c r="E32" s="88">
        <v>15</v>
      </c>
      <c r="F32" s="88" t="s">
        <v>2</v>
      </c>
      <c r="G32" s="88" t="s">
        <v>2</v>
      </c>
      <c r="H32" s="88">
        <v>9</v>
      </c>
      <c r="I32" s="88">
        <v>57</v>
      </c>
      <c r="J32" s="88">
        <v>6</v>
      </c>
      <c r="K32" s="88">
        <v>16</v>
      </c>
      <c r="L32" s="88">
        <v>148</v>
      </c>
      <c r="M32" s="1">
        <v>20</v>
      </c>
      <c r="N32" s="90"/>
    </row>
    <row r="33" spans="1:14" s="1" customFormat="1" ht="12" customHeight="1">
      <c r="A33" s="101">
        <v>21</v>
      </c>
      <c r="B33" s="158" t="s">
        <v>86</v>
      </c>
      <c r="C33" s="105">
        <v>18231</v>
      </c>
      <c r="D33" s="88">
        <v>2307</v>
      </c>
      <c r="E33" s="88">
        <v>2394</v>
      </c>
      <c r="F33" s="88">
        <v>842</v>
      </c>
      <c r="G33" s="88">
        <v>1022</v>
      </c>
      <c r="H33" s="88">
        <v>1238</v>
      </c>
      <c r="I33" s="88">
        <v>2313</v>
      </c>
      <c r="J33" s="88">
        <v>125</v>
      </c>
      <c r="K33" s="88">
        <v>786</v>
      </c>
      <c r="L33" s="88">
        <v>7204</v>
      </c>
      <c r="M33" s="101">
        <v>21</v>
      </c>
      <c r="N33" s="90"/>
    </row>
    <row r="34" spans="1:14" s="1" customFormat="1" ht="12" customHeight="1">
      <c r="A34" s="101">
        <v>22</v>
      </c>
      <c r="B34" s="158" t="s">
        <v>87</v>
      </c>
      <c r="C34" s="105">
        <v>234</v>
      </c>
      <c r="D34" s="88">
        <v>17</v>
      </c>
      <c r="E34" s="88">
        <v>20</v>
      </c>
      <c r="F34" s="88" t="s">
        <v>2</v>
      </c>
      <c r="G34" s="88" t="s">
        <v>2</v>
      </c>
      <c r="H34" s="88">
        <v>33</v>
      </c>
      <c r="I34" s="88">
        <v>24</v>
      </c>
      <c r="J34" s="88" t="s">
        <v>2</v>
      </c>
      <c r="K34" s="88" t="s">
        <v>2</v>
      </c>
      <c r="L34" s="88">
        <v>91</v>
      </c>
      <c r="M34" s="101">
        <v>22</v>
      </c>
      <c r="N34" s="90"/>
    </row>
    <row r="35" spans="1:14" s="1" customFormat="1" ht="12" customHeight="1">
      <c r="A35" s="101">
        <v>23</v>
      </c>
      <c r="B35" s="158" t="s">
        <v>88</v>
      </c>
      <c r="C35" s="105">
        <v>9768</v>
      </c>
      <c r="D35" s="88">
        <v>567</v>
      </c>
      <c r="E35" s="88">
        <v>1421</v>
      </c>
      <c r="F35" s="88">
        <v>194</v>
      </c>
      <c r="G35" s="88">
        <v>752</v>
      </c>
      <c r="H35" s="88">
        <v>400</v>
      </c>
      <c r="I35" s="88">
        <v>1908</v>
      </c>
      <c r="J35" s="88">
        <v>99</v>
      </c>
      <c r="K35" s="88">
        <v>400</v>
      </c>
      <c r="L35" s="88">
        <v>4027</v>
      </c>
      <c r="M35" s="101">
        <v>23</v>
      </c>
      <c r="N35" s="90"/>
    </row>
    <row r="36" spans="1:14" s="1" customFormat="1" ht="12" customHeight="1">
      <c r="A36" s="101">
        <v>24</v>
      </c>
      <c r="B36" s="158" t="s">
        <v>89</v>
      </c>
      <c r="C36" s="105">
        <v>326</v>
      </c>
      <c r="D36" s="88">
        <v>6</v>
      </c>
      <c r="E36" s="88">
        <v>10</v>
      </c>
      <c r="F36" s="88" t="s">
        <v>2</v>
      </c>
      <c r="G36" s="88" t="s">
        <v>2</v>
      </c>
      <c r="H36" s="88">
        <v>6</v>
      </c>
      <c r="I36" s="88">
        <v>7</v>
      </c>
      <c r="J36" s="88" t="s">
        <v>2</v>
      </c>
      <c r="K36" s="88" t="s">
        <v>2</v>
      </c>
      <c r="L36" s="88">
        <v>265</v>
      </c>
      <c r="M36" s="101">
        <v>24</v>
      </c>
      <c r="N36" s="90"/>
    </row>
    <row r="37" spans="1:14" s="1" customFormat="1" ht="12" customHeight="1">
      <c r="A37" s="101">
        <v>25</v>
      </c>
      <c r="B37" s="158" t="s">
        <v>90</v>
      </c>
      <c r="C37" s="105" t="s">
        <v>1</v>
      </c>
      <c r="D37" s="88" t="s">
        <v>1</v>
      </c>
      <c r="E37" s="88" t="s">
        <v>1</v>
      </c>
      <c r="F37" s="88" t="s">
        <v>1</v>
      </c>
      <c r="G37" s="88" t="s">
        <v>1</v>
      </c>
      <c r="H37" s="88" t="s">
        <v>1</v>
      </c>
      <c r="I37" s="88" t="s">
        <v>1</v>
      </c>
      <c r="J37" s="88" t="s">
        <v>1</v>
      </c>
      <c r="K37" s="88" t="s">
        <v>1</v>
      </c>
      <c r="L37" s="88" t="s">
        <v>1</v>
      </c>
      <c r="M37" s="101">
        <v>25</v>
      </c>
      <c r="N37" s="90"/>
    </row>
    <row r="38" spans="1:14" s="1" customFormat="1" ht="12" customHeight="1">
      <c r="A38" s="101">
        <v>26</v>
      </c>
      <c r="B38" s="158" t="s">
        <v>74</v>
      </c>
      <c r="C38" s="105">
        <v>18123</v>
      </c>
      <c r="D38" s="88">
        <v>2468</v>
      </c>
      <c r="E38" s="88">
        <v>2606</v>
      </c>
      <c r="F38" s="88">
        <v>371</v>
      </c>
      <c r="G38" s="88">
        <v>666</v>
      </c>
      <c r="H38" s="88">
        <v>1090</v>
      </c>
      <c r="I38" s="88">
        <v>1873</v>
      </c>
      <c r="J38" s="88">
        <v>709</v>
      </c>
      <c r="K38" s="88">
        <v>872</v>
      </c>
      <c r="L38" s="88">
        <v>7468</v>
      </c>
      <c r="M38" s="101">
        <v>26</v>
      </c>
      <c r="N38" s="90"/>
    </row>
    <row r="39" spans="1:14" s="1" customFormat="1" ht="12" customHeight="1">
      <c r="A39" s="92"/>
      <c r="B39" s="92"/>
      <c r="C39" s="107"/>
    </row>
    <row r="40" spans="1:14" s="3" customFormat="1" ht="12" customHeight="1">
      <c r="A40" s="74" t="s">
        <v>5</v>
      </c>
      <c r="B40" s="83"/>
      <c r="C40" s="83"/>
      <c r="D40" s="83"/>
      <c r="E40" s="73"/>
      <c r="F40" s="73"/>
    </row>
    <row r="41" spans="1:14" s="3" customFormat="1" ht="12" customHeight="1">
      <c r="A41" s="194" t="s">
        <v>154</v>
      </c>
      <c r="B41" s="194"/>
      <c r="C41" s="194"/>
      <c r="D41" s="194"/>
      <c r="E41" s="194"/>
      <c r="F41" s="194"/>
      <c r="G41" s="194"/>
      <c r="H41" s="194"/>
    </row>
    <row r="42" spans="1:14" s="1" customFormat="1" ht="12" customHeight="1">
      <c r="A42" s="92"/>
      <c r="B42" s="92"/>
      <c r="C42" s="22"/>
    </row>
    <row r="43" spans="1:14" s="1" customFormat="1" ht="12" customHeight="1">
      <c r="A43" s="92"/>
      <c r="B43" s="92"/>
      <c r="C43" s="22"/>
    </row>
    <row r="44" spans="1:14" s="1" customFormat="1" ht="12" customHeight="1">
      <c r="A44" s="92"/>
      <c r="B44" s="92"/>
      <c r="C44" s="22"/>
    </row>
    <row r="45" spans="1:14" s="1" customFormat="1" ht="12" customHeight="1">
      <c r="A45" s="207" t="s">
        <v>195</v>
      </c>
      <c r="B45" s="207"/>
      <c r="C45" s="207"/>
      <c r="D45" s="207"/>
      <c r="E45" s="207"/>
      <c r="F45" s="207"/>
      <c r="G45" s="207"/>
      <c r="H45" s="207"/>
      <c r="I45" s="207"/>
    </row>
    <row r="46" spans="1:14" s="1" customFormat="1" ht="12" customHeight="1">
      <c r="A46" s="92"/>
      <c r="B46" s="92"/>
    </row>
    <row r="47" spans="1:14" s="1" customFormat="1" ht="12" customHeight="1">
      <c r="A47" s="92"/>
      <c r="B47" s="92"/>
    </row>
    <row r="48" spans="1:14" s="1" customFormat="1" ht="12" customHeight="1">
      <c r="A48" s="92"/>
      <c r="B48" s="92"/>
    </row>
    <row r="49" spans="1:6" s="1" customFormat="1" ht="12" customHeight="1">
      <c r="A49" s="92"/>
      <c r="B49" s="92"/>
    </row>
    <row r="50" spans="1:6" s="1" customFormat="1" ht="12" customHeight="1">
      <c r="A50" s="92"/>
      <c r="B50" s="92"/>
    </row>
    <row r="51" spans="1:6" s="1" customFormat="1" ht="12" customHeight="1">
      <c r="A51" s="92"/>
      <c r="B51" s="92"/>
    </row>
    <row r="52" spans="1:6" s="1" customFormat="1" ht="12" customHeight="1">
      <c r="A52" s="92"/>
      <c r="B52" s="92"/>
    </row>
    <row r="53" spans="1:6" s="1" customFormat="1" ht="12" customHeight="1">
      <c r="A53" s="92"/>
      <c r="B53" s="92"/>
    </row>
    <row r="54" spans="1:6" s="24" customFormat="1" ht="12" customHeight="1">
      <c r="D54" s="25"/>
      <c r="E54" s="25"/>
      <c r="F54" s="25"/>
    </row>
    <row r="55" spans="1:6" s="24" customFormat="1" ht="12" customHeight="1">
      <c r="D55" s="25"/>
      <c r="E55" s="25"/>
      <c r="F55" s="25"/>
    </row>
    <row r="56" spans="1:6" s="24" customFormat="1" ht="12" customHeight="1">
      <c r="D56" s="25"/>
      <c r="E56" s="25"/>
      <c r="F56" s="25"/>
    </row>
    <row r="57" spans="1:6" s="24" customFormat="1" ht="12" customHeight="1">
      <c r="D57" s="25"/>
      <c r="E57" s="25"/>
      <c r="F57" s="25"/>
    </row>
    <row r="58" spans="1:6" s="24" customFormat="1" ht="12" customHeight="1">
      <c r="D58" s="25"/>
      <c r="E58" s="25"/>
      <c r="F58" s="25"/>
    </row>
    <row r="59" spans="1:6" s="24" customFormat="1" ht="12" customHeight="1">
      <c r="D59" s="25"/>
      <c r="E59" s="25"/>
      <c r="F59" s="25"/>
    </row>
    <row r="60" spans="1:6" s="24" customFormat="1" ht="12" customHeight="1">
      <c r="D60" s="25"/>
      <c r="E60" s="25"/>
      <c r="F60" s="25"/>
    </row>
    <row r="61" spans="1:6" s="24" customFormat="1" ht="12" customHeight="1">
      <c r="D61" s="25"/>
      <c r="E61" s="25"/>
      <c r="F61" s="25"/>
    </row>
    <row r="62" spans="1:6" s="24" customFormat="1" ht="12" customHeight="1">
      <c r="D62" s="25"/>
      <c r="E62" s="25"/>
      <c r="F62" s="25"/>
    </row>
    <row r="63" spans="1:6" s="24" customFormat="1" ht="12" customHeight="1">
      <c r="D63" s="25"/>
      <c r="E63" s="25"/>
      <c r="F63" s="25"/>
    </row>
    <row r="64" spans="1:6" s="24" customFormat="1" ht="12" customHeight="1">
      <c r="D64" s="25"/>
      <c r="E64" s="25"/>
      <c r="F64" s="25"/>
    </row>
    <row r="65" spans="2:6" s="24" customFormat="1" ht="12" customHeight="1">
      <c r="D65" s="25"/>
      <c r="E65" s="25"/>
      <c r="F65" s="25"/>
    </row>
    <row r="66" spans="2:6" s="24" customFormat="1" ht="12" customHeight="1">
      <c r="D66" s="25"/>
      <c r="E66" s="25"/>
      <c r="F66" s="25"/>
    </row>
    <row r="67" spans="2:6" s="24" customFormat="1" ht="12" customHeight="1">
      <c r="D67" s="25"/>
      <c r="E67" s="25"/>
      <c r="F67" s="25"/>
    </row>
    <row r="68" spans="2:6" s="24" customFormat="1" ht="12" customHeight="1">
      <c r="D68" s="25"/>
      <c r="E68" s="25"/>
      <c r="F68" s="25"/>
    </row>
    <row r="69" spans="2:6" s="24" customFormat="1" ht="12" customHeight="1">
      <c r="D69" s="25"/>
      <c r="E69" s="25"/>
      <c r="F69" s="25"/>
    </row>
    <row r="70" spans="2:6" s="24" customFormat="1" ht="12" customHeight="1">
      <c r="B70" s="102" t="s">
        <v>69</v>
      </c>
      <c r="C70" s="104">
        <v>342017</v>
      </c>
      <c r="D70" s="103">
        <v>60.074861500953766</v>
      </c>
      <c r="E70" s="149"/>
      <c r="F70" s="25"/>
    </row>
    <row r="71" spans="2:6" s="24" customFormat="1" ht="12" customHeight="1">
      <c r="B71" s="102" t="s">
        <v>75</v>
      </c>
      <c r="C71" s="104">
        <v>172849</v>
      </c>
      <c r="D71" s="103">
        <v>30.360712290846241</v>
      </c>
      <c r="E71" s="149"/>
      <c r="F71" s="25"/>
    </row>
    <row r="72" spans="2:6" s="24" customFormat="1" ht="12" customHeight="1">
      <c r="B72" s="102" t="s">
        <v>91</v>
      </c>
      <c r="C72" s="105">
        <v>54452</v>
      </c>
      <c r="D72" s="103">
        <v>9.564426208199988</v>
      </c>
      <c r="E72" s="149"/>
      <c r="F72" s="25"/>
    </row>
    <row r="73" spans="2:6" s="24" customFormat="1" ht="12" customHeight="1">
      <c r="B73" s="92"/>
      <c r="C73" s="105">
        <v>569318</v>
      </c>
      <c r="D73" s="105">
        <v>100</v>
      </c>
      <c r="E73" s="149"/>
      <c r="F73" s="25"/>
    </row>
    <row r="74" spans="2:6" s="24" customFormat="1" ht="12" customHeight="1">
      <c r="D74" s="25"/>
      <c r="E74" s="25"/>
      <c r="F74" s="25"/>
    </row>
    <row r="75" spans="2:6" s="24" customFormat="1" ht="12" customHeight="1">
      <c r="D75" s="25"/>
      <c r="E75" s="25"/>
      <c r="F75" s="25"/>
    </row>
    <row r="76" spans="2:6" s="24" customFormat="1" ht="12" customHeight="1">
      <c r="D76" s="25"/>
      <c r="E76" s="25"/>
      <c r="F76" s="25"/>
    </row>
    <row r="77" spans="2:6" s="24" customFormat="1" ht="12" customHeight="1">
      <c r="D77" s="25"/>
      <c r="E77" s="25"/>
      <c r="F77" s="25"/>
    </row>
    <row r="78" spans="2:6" s="24" customFormat="1" ht="12" customHeight="1">
      <c r="D78" s="25"/>
      <c r="E78" s="25"/>
      <c r="F78" s="25"/>
    </row>
    <row r="79" spans="2:6" s="24" customFormat="1" ht="12" customHeight="1">
      <c r="D79" s="25"/>
      <c r="E79" s="25"/>
      <c r="F79" s="25"/>
    </row>
    <row r="80" spans="2:6" s="24" customFormat="1" ht="12" customHeight="1">
      <c r="D80" s="25"/>
      <c r="E80" s="25"/>
      <c r="F80" s="25"/>
    </row>
    <row r="81" spans="4:6" s="24" customFormat="1" ht="12" customHeight="1">
      <c r="D81" s="25"/>
      <c r="E81" s="25"/>
      <c r="F81" s="25"/>
    </row>
    <row r="82" spans="4:6" s="24" customFormat="1" ht="12" customHeight="1">
      <c r="D82" s="25"/>
      <c r="E82" s="25"/>
      <c r="F82" s="25"/>
    </row>
    <row r="83" spans="4:6" s="24" customFormat="1" ht="12" customHeight="1">
      <c r="D83" s="25"/>
      <c r="E83" s="25"/>
      <c r="F83" s="25"/>
    </row>
    <row r="84" spans="4:6" s="24" customFormat="1" ht="12" customHeight="1">
      <c r="D84" s="25"/>
      <c r="E84" s="25"/>
      <c r="F84" s="25"/>
    </row>
    <row r="85" spans="4:6" s="24" customFormat="1" ht="12" customHeight="1">
      <c r="D85" s="25"/>
      <c r="E85" s="25"/>
      <c r="F85" s="25"/>
    </row>
    <row r="86" spans="4:6" s="24" customFormat="1" ht="12" customHeight="1">
      <c r="D86" s="25"/>
      <c r="E86" s="25"/>
      <c r="F86" s="25"/>
    </row>
    <row r="87" spans="4:6" s="24" customFormat="1" ht="12" customHeight="1">
      <c r="D87" s="25"/>
      <c r="E87" s="25"/>
      <c r="F87" s="25"/>
    </row>
    <row r="88" spans="4:6" s="24" customFormat="1" ht="12" customHeight="1">
      <c r="D88" s="25"/>
      <c r="E88" s="25"/>
      <c r="F88" s="25"/>
    </row>
    <row r="89" spans="4:6" s="24" customFormat="1" ht="12" customHeight="1">
      <c r="D89" s="25"/>
      <c r="E89" s="25"/>
      <c r="F89" s="25"/>
    </row>
    <row r="90" spans="4:6" s="24" customFormat="1" ht="12" customHeight="1">
      <c r="D90" s="25"/>
      <c r="E90" s="25"/>
      <c r="F90" s="25"/>
    </row>
    <row r="91" spans="4:6" s="24" customFormat="1" ht="12" customHeight="1">
      <c r="D91" s="25"/>
      <c r="E91" s="25"/>
      <c r="F91" s="25"/>
    </row>
    <row r="92" spans="4:6" s="24" customFormat="1" ht="12" customHeight="1">
      <c r="D92" s="25"/>
      <c r="E92" s="25"/>
      <c r="F92" s="25"/>
    </row>
    <row r="93" spans="4:6" s="24" customFormat="1" ht="12" customHeight="1">
      <c r="D93" s="25"/>
      <c r="E93" s="25"/>
      <c r="F93" s="25"/>
    </row>
    <row r="94" spans="4:6" s="24" customFormat="1" ht="12" customHeight="1">
      <c r="D94" s="25"/>
      <c r="E94" s="25"/>
      <c r="F94" s="25"/>
    </row>
    <row r="95" spans="4:6" s="24" customFormat="1" ht="12" customHeight="1">
      <c r="D95" s="25"/>
      <c r="E95" s="25"/>
      <c r="F95" s="25"/>
    </row>
    <row r="96" spans="4:6" s="24" customFormat="1" ht="11.4">
      <c r="D96" s="25"/>
      <c r="E96" s="25"/>
      <c r="F96" s="25"/>
    </row>
    <row r="97" spans="4:6" s="24" customFormat="1" ht="11.4">
      <c r="D97" s="25"/>
      <c r="E97" s="25"/>
      <c r="F97" s="25"/>
    </row>
    <row r="98" spans="4:6" s="24" customFormat="1" ht="11.4">
      <c r="D98" s="25"/>
      <c r="E98" s="25"/>
      <c r="F98" s="25"/>
    </row>
    <row r="99" spans="4:6" s="24" customFormat="1" ht="11.4">
      <c r="D99" s="25"/>
      <c r="E99" s="25"/>
      <c r="F99" s="25"/>
    </row>
    <row r="100" spans="4:6" s="24" customFormat="1" ht="11.4">
      <c r="D100" s="25"/>
      <c r="E100" s="25"/>
      <c r="F100" s="25"/>
    </row>
    <row r="101" spans="4:6" s="24" customFormat="1" ht="11.4">
      <c r="D101" s="25"/>
      <c r="E101" s="25"/>
      <c r="F101" s="25"/>
    </row>
    <row r="102" spans="4:6" s="24" customFormat="1" ht="11.4">
      <c r="D102" s="25"/>
      <c r="E102" s="25"/>
      <c r="F102" s="25"/>
    </row>
    <row r="103" spans="4:6" s="24" customFormat="1" ht="11.4">
      <c r="D103" s="25"/>
      <c r="E103" s="25"/>
      <c r="F103" s="25"/>
    </row>
    <row r="104" spans="4:6" s="24" customFormat="1" ht="11.4">
      <c r="D104" s="25"/>
      <c r="E104" s="25"/>
      <c r="F104" s="25"/>
    </row>
    <row r="105" spans="4:6" s="24" customFormat="1" ht="11.4">
      <c r="D105" s="25"/>
      <c r="E105" s="25"/>
      <c r="F105" s="25"/>
    </row>
    <row r="106" spans="4:6" s="24" customFormat="1" ht="11.4">
      <c r="D106" s="25"/>
      <c r="E106" s="25"/>
      <c r="F106" s="25"/>
    </row>
    <row r="107" spans="4:6" s="24" customFormat="1" ht="11.4">
      <c r="D107" s="25"/>
      <c r="E107" s="25"/>
      <c r="F107" s="25"/>
    </row>
    <row r="108" spans="4:6" s="24" customFormat="1" ht="11.4">
      <c r="D108" s="25"/>
      <c r="E108" s="25"/>
      <c r="F108" s="25"/>
    </row>
    <row r="109" spans="4:6" s="24" customFormat="1" ht="11.4">
      <c r="D109" s="25"/>
      <c r="E109" s="25"/>
      <c r="F109" s="25"/>
    </row>
    <row r="110" spans="4:6" s="24" customFormat="1" ht="11.4">
      <c r="D110" s="25"/>
      <c r="E110" s="25"/>
      <c r="F110" s="25"/>
    </row>
    <row r="111" spans="4:6" s="24" customFormat="1" ht="11.4">
      <c r="D111" s="25"/>
      <c r="E111" s="25"/>
      <c r="F111" s="25"/>
    </row>
    <row r="112" spans="4:6" s="24" customFormat="1" ht="11.4">
      <c r="D112" s="25"/>
      <c r="E112" s="25"/>
      <c r="F112" s="25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2" display="5  Rinderbestände am 3. Mai 2014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>
      <selection sqref="A1:H1"/>
    </sheetView>
  </sheetViews>
  <sheetFormatPr baseColWidth="10" defaultColWidth="10" defaultRowHeight="10.199999999999999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12" customHeight="1">
      <c r="A1" s="191" t="s">
        <v>196</v>
      </c>
      <c r="B1" s="191"/>
      <c r="C1" s="191"/>
      <c r="D1" s="191"/>
      <c r="E1" s="191"/>
      <c r="F1" s="191"/>
      <c r="G1" s="191"/>
      <c r="H1" s="191"/>
      <c r="I1" s="43"/>
      <c r="J1" s="43"/>
    </row>
    <row r="2" spans="1:10" ht="12" customHeight="1"/>
    <row r="3" spans="1:10" s="121" customFormat="1" ht="12" customHeight="1">
      <c r="A3" s="197" t="s">
        <v>125</v>
      </c>
      <c r="B3" s="223" t="s">
        <v>62</v>
      </c>
      <c r="C3" s="187" t="s">
        <v>136</v>
      </c>
      <c r="D3" s="200"/>
      <c r="E3" s="200"/>
      <c r="F3" s="200"/>
      <c r="G3" s="200"/>
      <c r="H3" s="200"/>
    </row>
    <row r="4" spans="1:10" s="121" customFormat="1" ht="12" customHeight="1">
      <c r="A4" s="197"/>
      <c r="B4" s="224"/>
      <c r="C4" s="201" t="s">
        <v>69</v>
      </c>
      <c r="D4" s="201"/>
      <c r="E4" s="201" t="s">
        <v>75</v>
      </c>
      <c r="F4" s="201"/>
      <c r="G4" s="202" t="s">
        <v>91</v>
      </c>
      <c r="H4" s="203"/>
    </row>
    <row r="5" spans="1:10" s="121" customFormat="1" ht="36" customHeight="1">
      <c r="A5" s="197"/>
      <c r="B5" s="225"/>
      <c r="C5" s="167" t="s">
        <v>137</v>
      </c>
      <c r="D5" s="167" t="s">
        <v>138</v>
      </c>
      <c r="E5" s="167" t="s">
        <v>139</v>
      </c>
      <c r="F5" s="167" t="s">
        <v>140</v>
      </c>
      <c r="G5" s="167" t="s">
        <v>141</v>
      </c>
      <c r="H5" s="166" t="s">
        <v>84</v>
      </c>
    </row>
    <row r="6" spans="1:10" s="121" customFormat="1" ht="12" customHeight="1">
      <c r="A6" s="133"/>
    </row>
    <row r="7" spans="1:10" s="121" customFormat="1" ht="12" customHeight="1">
      <c r="A7" s="124" t="s">
        <v>106</v>
      </c>
      <c r="B7" s="127">
        <v>1346</v>
      </c>
      <c r="C7" s="88" t="s">
        <v>2</v>
      </c>
      <c r="D7" s="88" t="s">
        <v>2</v>
      </c>
      <c r="E7" s="127">
        <v>545</v>
      </c>
      <c r="F7" s="127">
        <v>178</v>
      </c>
      <c r="G7" s="88">
        <v>239</v>
      </c>
      <c r="H7" s="88" t="s">
        <v>2</v>
      </c>
    </row>
    <row r="8" spans="1:10" s="121" customFormat="1" ht="12" customHeight="1">
      <c r="A8" s="124" t="s">
        <v>107</v>
      </c>
      <c r="B8" s="127">
        <v>1943</v>
      </c>
      <c r="C8" s="88" t="s">
        <v>2</v>
      </c>
      <c r="D8" s="88" t="s">
        <v>1</v>
      </c>
      <c r="E8" s="126">
        <v>590</v>
      </c>
      <c r="F8" s="88">
        <v>15</v>
      </c>
      <c r="G8" s="88">
        <v>231</v>
      </c>
      <c r="H8" s="88" t="s">
        <v>1</v>
      </c>
    </row>
    <row r="9" spans="1:10" s="121" customFormat="1" ht="12" customHeight="1">
      <c r="A9" s="124" t="s">
        <v>108</v>
      </c>
      <c r="B9" s="127">
        <v>4244</v>
      </c>
      <c r="C9" s="127">
        <v>4033</v>
      </c>
      <c r="D9" s="88" t="s">
        <v>2</v>
      </c>
      <c r="E9" s="127">
        <v>10</v>
      </c>
      <c r="F9" s="88" t="s">
        <v>1</v>
      </c>
      <c r="G9" s="88">
        <v>33</v>
      </c>
      <c r="H9" s="88" t="s">
        <v>1</v>
      </c>
    </row>
    <row r="10" spans="1:10" s="121" customFormat="1" ht="12" customHeight="1">
      <c r="A10" s="124" t="s">
        <v>109</v>
      </c>
      <c r="B10" s="127">
        <v>1476</v>
      </c>
      <c r="C10" s="88" t="s">
        <v>2</v>
      </c>
      <c r="D10" s="88" t="s">
        <v>1</v>
      </c>
      <c r="E10" s="127">
        <v>1091</v>
      </c>
      <c r="F10" s="88">
        <v>29</v>
      </c>
      <c r="G10" s="88">
        <v>16</v>
      </c>
      <c r="H10" s="88" t="s">
        <v>2</v>
      </c>
    </row>
    <row r="11" spans="1:10" s="121" customFormat="1" ht="12" customHeight="1">
      <c r="A11" s="145"/>
      <c r="B11" s="127"/>
    </row>
    <row r="12" spans="1:10" s="121" customFormat="1" ht="12" customHeight="1">
      <c r="A12" s="124" t="s">
        <v>110</v>
      </c>
      <c r="B12" s="127">
        <v>21542</v>
      </c>
      <c r="C12" s="126">
        <v>8693</v>
      </c>
      <c r="D12" s="126">
        <v>237</v>
      </c>
      <c r="E12" s="127">
        <v>6340</v>
      </c>
      <c r="F12" s="127">
        <v>380</v>
      </c>
      <c r="G12" s="127">
        <v>279</v>
      </c>
      <c r="H12" s="127">
        <v>717</v>
      </c>
    </row>
    <row r="13" spans="1:10" s="121" customFormat="1" ht="12" customHeight="1">
      <c r="A13" s="124" t="s">
        <v>111</v>
      </c>
      <c r="B13" s="127">
        <v>40197</v>
      </c>
      <c r="C13" s="127">
        <v>21857</v>
      </c>
      <c r="D13" s="127">
        <v>680</v>
      </c>
      <c r="E13" s="127">
        <v>8448</v>
      </c>
      <c r="F13" s="127">
        <v>2112</v>
      </c>
      <c r="G13" s="127">
        <v>1706</v>
      </c>
      <c r="H13" s="127">
        <v>705</v>
      </c>
    </row>
    <row r="14" spans="1:10" s="121" customFormat="1" ht="12" customHeight="1">
      <c r="A14" s="124" t="s">
        <v>112</v>
      </c>
      <c r="B14" s="127">
        <v>55757</v>
      </c>
      <c r="C14" s="127">
        <v>32882</v>
      </c>
      <c r="D14" s="127">
        <v>913</v>
      </c>
      <c r="E14" s="127">
        <v>8421</v>
      </c>
      <c r="F14" s="127">
        <v>2934</v>
      </c>
      <c r="G14" s="127">
        <v>1859</v>
      </c>
      <c r="H14" s="127">
        <v>875</v>
      </c>
    </row>
    <row r="15" spans="1:10" s="121" customFormat="1" ht="12" customHeight="1">
      <c r="A15" s="124" t="s">
        <v>113</v>
      </c>
      <c r="B15" s="127">
        <v>42059</v>
      </c>
      <c r="C15" s="127">
        <v>22161</v>
      </c>
      <c r="D15" s="127">
        <v>586</v>
      </c>
      <c r="E15" s="127">
        <v>10947</v>
      </c>
      <c r="F15" s="127">
        <v>932</v>
      </c>
      <c r="G15" s="127">
        <v>1245</v>
      </c>
      <c r="H15" s="88" t="s">
        <v>2</v>
      </c>
    </row>
    <row r="16" spans="1:10" s="121" customFormat="1" ht="12" customHeight="1">
      <c r="A16" s="124" t="s">
        <v>114</v>
      </c>
      <c r="B16" s="127">
        <v>28109</v>
      </c>
      <c r="C16" s="127">
        <v>19636</v>
      </c>
      <c r="D16" s="127">
        <v>312</v>
      </c>
      <c r="E16" s="127">
        <v>5228</v>
      </c>
      <c r="F16" s="127">
        <v>183</v>
      </c>
      <c r="G16" s="127">
        <v>581</v>
      </c>
      <c r="H16" s="127">
        <v>69</v>
      </c>
    </row>
    <row r="17" spans="1:8" s="121" customFormat="1" ht="12" customHeight="1">
      <c r="A17" s="124" t="s">
        <v>115</v>
      </c>
      <c r="B17" s="127">
        <v>31142</v>
      </c>
      <c r="C17" s="127">
        <v>16552</v>
      </c>
      <c r="D17" s="127">
        <v>429</v>
      </c>
      <c r="E17" s="127">
        <v>7985</v>
      </c>
      <c r="F17" s="127">
        <v>858</v>
      </c>
      <c r="G17" s="127">
        <v>1212</v>
      </c>
      <c r="H17" s="127">
        <v>236</v>
      </c>
    </row>
    <row r="18" spans="1:8" s="121" customFormat="1" ht="12" customHeight="1">
      <c r="A18" s="124" t="s">
        <v>116</v>
      </c>
      <c r="B18" s="127">
        <v>16742</v>
      </c>
      <c r="C18" s="127">
        <v>6833</v>
      </c>
      <c r="D18" s="127">
        <v>1182</v>
      </c>
      <c r="E18" s="127">
        <v>4416</v>
      </c>
      <c r="F18" s="127">
        <v>635</v>
      </c>
      <c r="G18" s="127">
        <v>955</v>
      </c>
      <c r="H18" s="127">
        <v>94</v>
      </c>
    </row>
    <row r="19" spans="1:8" s="121" customFormat="1" ht="12" customHeight="1">
      <c r="A19" s="124" t="s">
        <v>117</v>
      </c>
      <c r="B19" s="127">
        <v>33417</v>
      </c>
      <c r="C19" s="127">
        <v>24135</v>
      </c>
      <c r="D19" s="127">
        <v>743</v>
      </c>
      <c r="E19" s="127">
        <v>3132</v>
      </c>
      <c r="F19" s="127">
        <v>1046</v>
      </c>
      <c r="G19" s="127">
        <v>767</v>
      </c>
      <c r="H19" s="127">
        <v>267</v>
      </c>
    </row>
    <row r="20" spans="1:8" s="121" customFormat="1" ht="12" customHeight="1">
      <c r="A20" s="124" t="s">
        <v>118</v>
      </c>
      <c r="B20" s="127">
        <v>60494</v>
      </c>
      <c r="C20" s="127">
        <v>30461</v>
      </c>
      <c r="D20" s="127">
        <v>815</v>
      </c>
      <c r="E20" s="127">
        <v>14795</v>
      </c>
      <c r="F20" s="127">
        <v>2213</v>
      </c>
      <c r="G20" s="127">
        <v>2246</v>
      </c>
      <c r="H20" s="127">
        <v>225</v>
      </c>
    </row>
    <row r="21" spans="1:8" s="121" customFormat="1" ht="12" customHeight="1">
      <c r="A21" s="124" t="s">
        <v>119</v>
      </c>
      <c r="B21" s="127">
        <v>49860</v>
      </c>
      <c r="C21" s="127">
        <v>24925</v>
      </c>
      <c r="D21" s="127">
        <v>2222</v>
      </c>
      <c r="E21" s="127">
        <v>10555</v>
      </c>
      <c r="F21" s="127">
        <v>2517</v>
      </c>
      <c r="G21" s="127">
        <v>1345</v>
      </c>
      <c r="H21" s="127">
        <v>1843</v>
      </c>
    </row>
    <row r="22" spans="1:8" s="121" customFormat="1" ht="12" customHeight="1">
      <c r="A22" s="124" t="s">
        <v>120</v>
      </c>
      <c r="B22" s="127">
        <v>72215</v>
      </c>
      <c r="C22" s="127">
        <v>43790</v>
      </c>
      <c r="D22" s="127">
        <v>1041</v>
      </c>
      <c r="E22" s="127">
        <v>14409</v>
      </c>
      <c r="F22" s="127">
        <v>2969</v>
      </c>
      <c r="G22" s="127">
        <v>2616</v>
      </c>
      <c r="H22" s="127">
        <v>1549</v>
      </c>
    </row>
    <row r="23" spans="1:8" s="121" customFormat="1" ht="12" customHeight="1">
      <c r="A23" s="124" t="s">
        <v>121</v>
      </c>
      <c r="B23" s="127">
        <v>27314</v>
      </c>
      <c r="C23" s="127">
        <v>13584</v>
      </c>
      <c r="D23" s="127">
        <v>1473</v>
      </c>
      <c r="E23" s="127">
        <v>7516</v>
      </c>
      <c r="F23" s="127">
        <v>641</v>
      </c>
      <c r="G23" s="127">
        <v>1264</v>
      </c>
      <c r="H23" s="127">
        <v>306</v>
      </c>
    </row>
    <row r="24" spans="1:8" s="121" customFormat="1" ht="12" customHeight="1">
      <c r="A24" s="124" t="s">
        <v>122</v>
      </c>
      <c r="B24" s="127">
        <v>33322</v>
      </c>
      <c r="C24" s="127">
        <v>20381</v>
      </c>
      <c r="D24" s="127">
        <v>1683</v>
      </c>
      <c r="E24" s="127">
        <v>3775</v>
      </c>
      <c r="F24" s="127">
        <v>1471</v>
      </c>
      <c r="G24" s="127">
        <v>835</v>
      </c>
      <c r="H24" s="127">
        <v>117</v>
      </c>
    </row>
    <row r="25" spans="1:8" s="121" customFormat="1" ht="12" customHeight="1">
      <c r="A25" s="124" t="s">
        <v>123</v>
      </c>
      <c r="B25" s="127">
        <v>48139</v>
      </c>
      <c r="C25" s="127">
        <v>27472</v>
      </c>
      <c r="D25" s="127">
        <v>184</v>
      </c>
      <c r="E25" s="127">
        <v>9322</v>
      </c>
      <c r="F25" s="127">
        <v>1176</v>
      </c>
      <c r="G25" s="88">
        <v>802</v>
      </c>
      <c r="H25" s="127">
        <v>203</v>
      </c>
    </row>
    <row r="26" spans="1:8" s="121" customFormat="1" ht="12" customHeight="1">
      <c r="A26" s="146" t="s">
        <v>124</v>
      </c>
      <c r="B26" s="141">
        <v>569318</v>
      </c>
      <c r="C26" s="141">
        <v>318231</v>
      </c>
      <c r="D26" s="141">
        <v>12519</v>
      </c>
      <c r="E26" s="141">
        <v>117525</v>
      </c>
      <c r="F26" s="141">
        <v>20289</v>
      </c>
      <c r="G26" s="141">
        <v>18231</v>
      </c>
      <c r="H26" s="141">
        <v>7488</v>
      </c>
    </row>
    <row r="27" spans="1:8" s="1" customFormat="1" ht="12" customHeight="1">
      <c r="A27" s="92"/>
      <c r="B27" s="150"/>
      <c r="C27" s="150"/>
      <c r="D27" s="150"/>
      <c r="E27" s="150"/>
      <c r="F27" s="150"/>
      <c r="G27" s="150"/>
      <c r="H27" s="150"/>
    </row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5" display="6  Rinderbestände am 3. Mai 2014 nach Nutzungsrichtungen und ausgewählten Rinderrassen"/>
  </hyperlinks>
  <pageMargins left="0.59055118110236227" right="0.55118110236220474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60"/>
  <sheetViews>
    <sheetView zoomScaleNormal="100" workbookViewId="0"/>
  </sheetViews>
  <sheetFormatPr baseColWidth="10" defaultColWidth="11.5546875" defaultRowHeight="12" customHeight="1"/>
  <cols>
    <col min="1" max="1" width="3.6640625" style="3" customWidth="1"/>
    <col min="2" max="16384" width="11.5546875" style="3"/>
  </cols>
  <sheetData>
    <row r="60" spans="1:1" ht="12" customHeight="1">
      <c r="A60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rowBreaks count="2" manualBreakCount="2">
    <brk id="1" max="7" man="1"/>
    <brk id="2" max="7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68580</xdr:colOff>
                <xdr:row>45</xdr:row>
                <xdr:rowOff>38100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4"/>
      <c r="B16" s="28"/>
    </row>
    <row r="17" spans="1:2">
      <c r="A17" s="4"/>
      <c r="B17" s="28"/>
    </row>
    <row r="18" spans="1:2">
      <c r="A18" s="4"/>
      <c r="B18" s="28"/>
    </row>
    <row r="19" spans="1:2">
      <c r="B19" s="29"/>
    </row>
    <row r="20" spans="1:2">
      <c r="B20" s="28"/>
    </row>
    <row r="21" spans="1:2">
      <c r="A21" s="30" t="s">
        <v>13</v>
      </c>
      <c r="B21" s="28"/>
    </row>
    <row r="23" spans="1:2" ht="11.1" customHeight="1">
      <c r="A23" s="4"/>
      <c r="B23" s="30" t="s">
        <v>33</v>
      </c>
    </row>
    <row r="24" spans="1:2" ht="11.1" customHeight="1">
      <c r="A24" s="4"/>
      <c r="B24" s="160" t="s">
        <v>178</v>
      </c>
    </row>
    <row r="25" spans="1:2" ht="11.1" customHeight="1">
      <c r="A25" s="4"/>
    </row>
    <row r="26" spans="1:2" ht="11.1" customHeight="1">
      <c r="A26" s="4"/>
      <c r="B26" s="6" t="s">
        <v>49</v>
      </c>
    </row>
    <row r="27" spans="1:2" ht="11.1" customHeight="1">
      <c r="A27" s="4"/>
      <c r="B27" s="160" t="s">
        <v>188</v>
      </c>
    </row>
    <row r="28" spans="1:2" ht="11.1" customHeight="1">
      <c r="A28" s="4"/>
      <c r="B28" s="7"/>
    </row>
    <row r="29" spans="1:2" ht="11.1" customHeight="1">
      <c r="A29" s="4"/>
      <c r="B29" s="31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>
      <c r="A33" s="4"/>
    </row>
    <row r="34" spans="1:5" ht="10.95" customHeight="1">
      <c r="A34" s="32" t="s">
        <v>38</v>
      </c>
      <c r="B34" s="33"/>
      <c r="C34" s="33"/>
      <c r="D34" s="36" t="s">
        <v>17</v>
      </c>
      <c r="E34" s="37"/>
    </row>
    <row r="35" spans="1:5" ht="10.95" customHeight="1">
      <c r="A35" s="33"/>
      <c r="B35" s="33"/>
      <c r="C35" s="33"/>
      <c r="D35" s="37"/>
      <c r="E35" s="37"/>
    </row>
    <row r="36" spans="1:5" ht="10.95" customHeight="1">
      <c r="A36" s="33"/>
      <c r="B36" s="35" t="s">
        <v>34</v>
      </c>
      <c r="C36" s="33"/>
      <c r="D36" s="37">
        <v>0</v>
      </c>
      <c r="E36" s="37" t="s">
        <v>43</v>
      </c>
    </row>
    <row r="37" spans="1:5" ht="10.95" customHeight="1">
      <c r="A37" s="33"/>
      <c r="B37" s="33" t="s">
        <v>45</v>
      </c>
      <c r="C37" s="33"/>
      <c r="D37" s="38"/>
      <c r="E37" s="37" t="s">
        <v>44</v>
      </c>
    </row>
    <row r="38" spans="1:5" ht="10.95" customHeight="1">
      <c r="A38" s="33"/>
      <c r="B38" s="33" t="s">
        <v>14</v>
      </c>
      <c r="C38" s="33"/>
      <c r="D38" s="38"/>
      <c r="E38" s="37" t="s">
        <v>32</v>
      </c>
    </row>
    <row r="39" spans="1:5" ht="10.95" customHeight="1">
      <c r="A39" s="33"/>
      <c r="B39" s="33" t="s">
        <v>15</v>
      </c>
      <c r="C39" s="33"/>
      <c r="D39" s="37" t="s">
        <v>1</v>
      </c>
      <c r="E39" s="37" t="s">
        <v>18</v>
      </c>
    </row>
    <row r="40" spans="1:5" ht="10.95" customHeight="1">
      <c r="A40" s="33"/>
      <c r="B40" s="33" t="s">
        <v>16</v>
      </c>
      <c r="C40" s="33"/>
      <c r="D40" s="37" t="s">
        <v>30</v>
      </c>
      <c r="E40" s="37" t="s">
        <v>24</v>
      </c>
    </row>
    <row r="41" spans="1:5" ht="10.95" customHeight="1">
      <c r="A41" s="33"/>
      <c r="B41" s="35"/>
      <c r="C41" s="34"/>
      <c r="D41" s="37" t="s">
        <v>36</v>
      </c>
      <c r="E41" s="37" t="s">
        <v>19</v>
      </c>
    </row>
    <row r="42" spans="1:5" ht="10.95" customHeight="1">
      <c r="A42" s="33"/>
      <c r="B42" s="33" t="s">
        <v>46</v>
      </c>
      <c r="C42" s="34"/>
      <c r="D42" s="37" t="s">
        <v>20</v>
      </c>
      <c r="E42" s="37" t="s">
        <v>21</v>
      </c>
    </row>
    <row r="43" spans="1:5" ht="10.95" customHeight="1">
      <c r="A43" s="33"/>
      <c r="B43" s="33" t="s">
        <v>47</v>
      </c>
      <c r="C43" s="34"/>
      <c r="D43" s="37" t="s">
        <v>2</v>
      </c>
      <c r="E43" s="37" t="s">
        <v>31</v>
      </c>
    </row>
    <row r="44" spans="1:5" ht="10.95" customHeight="1">
      <c r="A44" s="34"/>
      <c r="B44" s="39"/>
      <c r="C44" s="34"/>
      <c r="D44" s="38"/>
      <c r="E44" s="37" t="s">
        <v>39</v>
      </c>
    </row>
    <row r="45" spans="1:5" ht="10.95" customHeight="1">
      <c r="A45" s="34"/>
      <c r="B45" s="39"/>
      <c r="C45" s="34"/>
      <c r="D45" s="37" t="s">
        <v>4</v>
      </c>
      <c r="E45" s="37" t="s">
        <v>29</v>
      </c>
    </row>
    <row r="46" spans="1:5" ht="10.95" customHeight="1">
      <c r="A46" s="34"/>
      <c r="B46" s="39"/>
      <c r="C46" s="34"/>
      <c r="D46" s="37" t="s">
        <v>22</v>
      </c>
      <c r="E46" s="37" t="s">
        <v>23</v>
      </c>
    </row>
    <row r="47" spans="1:5" ht="10.95" customHeight="1">
      <c r="A47" s="34"/>
      <c r="B47" s="39"/>
      <c r="C47" s="34"/>
      <c r="D47" s="37" t="s">
        <v>25</v>
      </c>
      <c r="E47" s="37" t="s">
        <v>26</v>
      </c>
    </row>
    <row r="48" spans="1:5" ht="10.95" customHeight="1">
      <c r="A48" s="34"/>
      <c r="B48" s="39"/>
      <c r="C48" s="34"/>
      <c r="D48" s="37" t="s">
        <v>27</v>
      </c>
      <c r="E48" s="37" t="s">
        <v>28</v>
      </c>
    </row>
    <row r="49" spans="1:5" ht="10.95" customHeight="1">
      <c r="A49" s="34"/>
      <c r="B49" s="39"/>
      <c r="C49" s="34"/>
      <c r="D49" s="38"/>
      <c r="E49" s="37"/>
    </row>
    <row r="50" spans="1:5" ht="10.95" customHeight="1">
      <c r="A50" s="34"/>
      <c r="B50" s="39"/>
      <c r="C50" s="34"/>
      <c r="D50" s="38"/>
      <c r="E50" s="37"/>
    </row>
    <row r="51" spans="1:5" ht="10.95" customHeight="1">
      <c r="A51" s="33"/>
      <c r="B51" s="35" t="s">
        <v>42</v>
      </c>
      <c r="C51" s="34"/>
    </row>
    <row r="52" spans="1:5" ht="10.95" customHeight="1">
      <c r="A52" s="33"/>
      <c r="B52" s="40" t="s">
        <v>164</v>
      </c>
      <c r="C52" s="34"/>
    </row>
    <row r="53" spans="1:5" ht="10.95" customHeight="1">
      <c r="A53" s="33"/>
      <c r="B53" s="40"/>
      <c r="C53" s="34"/>
    </row>
    <row r="54" spans="1:5" ht="30" customHeight="1">
      <c r="A54" s="33"/>
      <c r="B54" s="40"/>
      <c r="C54" s="34"/>
    </row>
    <row r="55" spans="1:5" ht="18" customHeight="1">
      <c r="A55" s="4"/>
      <c r="B55" s="181" t="s">
        <v>162</v>
      </c>
      <c r="C55" s="181"/>
      <c r="D55" s="181"/>
    </row>
    <row r="56" spans="1:5" ht="18" customHeight="1">
      <c r="A56" s="34"/>
      <c r="B56" s="181"/>
      <c r="C56" s="181"/>
      <c r="D56" s="181"/>
    </row>
    <row r="57" spans="1:5" ht="10.95" customHeight="1">
      <c r="A57" s="34"/>
      <c r="B57" s="155" t="s">
        <v>163</v>
      </c>
      <c r="C57" s="34"/>
    </row>
    <row r="58" spans="1:5" ht="10.95" customHeight="1">
      <c r="A58" s="34"/>
      <c r="C58" s="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>
      <c r="A1" s="184" t="s">
        <v>35</v>
      </c>
      <c r="B1" s="184"/>
      <c r="C1" s="16"/>
      <c r="G1" s="18"/>
      <c r="H1" s="182" t="s">
        <v>41</v>
      </c>
    </row>
    <row r="2" spans="1:8" ht="20.399999999999999" customHeight="1">
      <c r="C2" s="2" t="s">
        <v>10</v>
      </c>
      <c r="G2" s="2"/>
      <c r="H2" s="183"/>
    </row>
    <row r="3" spans="1:8">
      <c r="A3" s="19"/>
      <c r="C3" s="17"/>
      <c r="E3" s="19"/>
      <c r="F3" s="11"/>
      <c r="G3" s="10"/>
      <c r="H3" s="183"/>
    </row>
    <row r="4" spans="1:8" ht="12" customHeight="1">
      <c r="A4" s="46"/>
      <c r="B4" s="21" t="s">
        <v>37</v>
      </c>
      <c r="C4" s="41">
        <v>5</v>
      </c>
      <c r="D4" s="47"/>
      <c r="E4" s="48"/>
      <c r="F4" s="47"/>
      <c r="G4" s="49"/>
      <c r="H4" s="183"/>
    </row>
    <row r="5" spans="1:8">
      <c r="A5" s="46"/>
      <c r="B5" s="47"/>
      <c r="C5" s="50"/>
      <c r="D5" s="47"/>
      <c r="E5" s="51"/>
      <c r="F5" s="52"/>
      <c r="G5" s="53"/>
      <c r="H5" s="183"/>
    </row>
    <row r="6" spans="1:8">
      <c r="A6" s="46"/>
      <c r="B6" s="54" t="s">
        <v>11</v>
      </c>
      <c r="C6" s="50"/>
      <c r="D6" s="47"/>
      <c r="E6" s="51"/>
      <c r="F6" s="55"/>
      <c r="G6" s="53"/>
      <c r="H6" s="183"/>
    </row>
    <row r="7" spans="1:8" ht="12.75" customHeight="1">
      <c r="A7"/>
      <c r="B7" s="95" t="s">
        <v>180</v>
      </c>
      <c r="C7" s="147">
        <v>6</v>
      </c>
      <c r="D7" s="47"/>
      <c r="E7" s="51"/>
      <c r="F7" s="27"/>
      <c r="G7" s="56"/>
      <c r="H7" s="183"/>
    </row>
    <row r="8" spans="1:8" ht="12" customHeight="1">
      <c r="A8" s="96"/>
      <c r="B8" s="109"/>
      <c r="C8" s="41"/>
      <c r="D8" s="47"/>
      <c r="E8" s="57"/>
      <c r="F8" s="52"/>
      <c r="G8" s="53"/>
    </row>
    <row r="9" spans="1:8" ht="12.75" customHeight="1">
      <c r="A9" s="96"/>
      <c r="B9" s="110" t="s">
        <v>95</v>
      </c>
      <c r="C9" s="41"/>
      <c r="D9" s="47"/>
      <c r="E9" s="58"/>
      <c r="F9" s="59"/>
      <c r="G9" s="56"/>
    </row>
    <row r="10" spans="1:8" ht="12" customHeight="1">
      <c r="A10" s="96"/>
      <c r="B10" s="95" t="s">
        <v>181</v>
      </c>
      <c r="C10" s="41">
        <v>7</v>
      </c>
      <c r="D10" s="47"/>
      <c r="E10" s="51"/>
      <c r="F10" s="59"/>
      <c r="G10" s="60"/>
    </row>
    <row r="11" spans="1:8" ht="12" customHeight="1">
      <c r="A11" s="96"/>
      <c r="B11" s="95"/>
      <c r="C11" s="41"/>
      <c r="D11" s="47"/>
      <c r="E11" s="51"/>
      <c r="F11" s="59"/>
      <c r="G11" s="60"/>
    </row>
    <row r="12" spans="1:8" ht="12" customHeight="1">
      <c r="A12" s="151"/>
      <c r="B12" s="95" t="s">
        <v>182</v>
      </c>
      <c r="C12" s="147">
        <v>8</v>
      </c>
      <c r="D12" s="47"/>
      <c r="E12" s="51"/>
      <c r="F12" s="59"/>
      <c r="G12" s="60"/>
    </row>
    <row r="13" spans="1:8" ht="12" customHeight="1">
      <c r="A13" s="96"/>
      <c r="B13" s="95"/>
      <c r="C13" s="41"/>
      <c r="D13" s="47"/>
      <c r="E13" s="51"/>
      <c r="F13" s="59"/>
      <c r="G13" s="60"/>
    </row>
    <row r="14" spans="1:8" ht="12" customHeight="1">
      <c r="A14" s="96"/>
      <c r="B14" s="110" t="s">
        <v>96</v>
      </c>
      <c r="C14" s="41"/>
      <c r="D14" s="47"/>
      <c r="E14" s="51"/>
      <c r="F14" s="59"/>
      <c r="G14" s="60"/>
    </row>
    <row r="15" spans="1:8" ht="12" customHeight="1">
      <c r="A15" s="96"/>
      <c r="B15" s="95" t="s">
        <v>181</v>
      </c>
      <c r="C15" s="41">
        <v>9</v>
      </c>
      <c r="D15" s="47"/>
      <c r="E15" s="51"/>
      <c r="F15" s="59"/>
      <c r="G15" s="62"/>
    </row>
    <row r="16" spans="1:8">
      <c r="A16" s="96"/>
      <c r="B16" s="95"/>
      <c r="C16" s="41"/>
      <c r="D16" s="68"/>
      <c r="E16" s="68"/>
      <c r="F16" s="68"/>
      <c r="G16" s="68"/>
    </row>
    <row r="17" spans="1:8">
      <c r="A17" s="96"/>
      <c r="B17" s="110" t="s">
        <v>143</v>
      </c>
      <c r="C17" s="111"/>
      <c r="D17" s="63"/>
      <c r="E17" s="64"/>
      <c r="F17" s="67"/>
      <c r="G17" s="65"/>
    </row>
    <row r="18" spans="1:8">
      <c r="A18" s="96"/>
      <c r="B18" s="159" t="s">
        <v>183</v>
      </c>
      <c r="C18" s="41">
        <v>13</v>
      </c>
      <c r="D18" s="63"/>
      <c r="E18" s="64"/>
      <c r="F18" s="67"/>
      <c r="G18" s="65"/>
    </row>
    <row r="19" spans="1:8">
      <c r="A19" s="96"/>
      <c r="B19" s="95"/>
      <c r="C19" s="41"/>
      <c r="D19" s="47"/>
      <c r="E19" s="66"/>
      <c r="F19" s="47"/>
      <c r="G19" s="61"/>
    </row>
    <row r="20" spans="1:8">
      <c r="A20" s="96"/>
      <c r="B20" s="110" t="s">
        <v>59</v>
      </c>
      <c r="C20" s="41"/>
      <c r="D20" s="47"/>
      <c r="E20" s="66"/>
      <c r="F20" s="47"/>
      <c r="G20" s="61"/>
    </row>
    <row r="21" spans="1:8">
      <c r="A21" s="96"/>
      <c r="B21" s="159" t="s">
        <v>184</v>
      </c>
      <c r="C21" s="41">
        <v>13</v>
      </c>
      <c r="D21" s="47"/>
      <c r="E21" s="66"/>
      <c r="F21" s="47"/>
      <c r="G21" s="61"/>
    </row>
    <row r="22" spans="1:8">
      <c r="A22" s="96"/>
      <c r="B22" s="95"/>
      <c r="C22" s="41"/>
      <c r="D22" s="47"/>
      <c r="E22" s="66"/>
      <c r="F22" s="47"/>
      <c r="G22" s="61"/>
      <c r="H22" s="20"/>
    </row>
    <row r="23" spans="1:8">
      <c r="A23" s="96"/>
      <c r="B23" s="110" t="s">
        <v>94</v>
      </c>
      <c r="C23" s="41"/>
      <c r="D23" s="47"/>
      <c r="E23" s="66"/>
      <c r="F23" s="47"/>
      <c r="G23" s="61"/>
    </row>
    <row r="24" spans="1:8">
      <c r="A24" s="96"/>
      <c r="B24" s="159" t="s">
        <v>184</v>
      </c>
      <c r="C24" s="41">
        <v>18</v>
      </c>
      <c r="D24" s="47"/>
      <c r="E24" s="66"/>
      <c r="F24" s="47"/>
      <c r="G24" s="61"/>
    </row>
    <row r="25" spans="1:8">
      <c r="A25" s="97"/>
      <c r="B25" s="112"/>
      <c r="C25" s="98"/>
      <c r="D25" s="47"/>
      <c r="E25" s="66"/>
      <c r="F25" s="47"/>
      <c r="G25" s="61"/>
    </row>
    <row r="26" spans="1:8">
      <c r="A26" s="97"/>
      <c r="B26" s="99" t="s">
        <v>12</v>
      </c>
      <c r="C26" s="98"/>
      <c r="D26" s="47"/>
      <c r="E26" s="66"/>
      <c r="F26" s="47"/>
      <c r="G26" s="61"/>
    </row>
    <row r="27" spans="1:8">
      <c r="A27" s="177">
        <v>1</v>
      </c>
      <c r="B27" s="177" t="s">
        <v>144</v>
      </c>
      <c r="C27" s="177"/>
      <c r="D27" s="47"/>
      <c r="E27" s="66"/>
      <c r="F27" s="47"/>
      <c r="G27" s="61"/>
    </row>
    <row r="28" spans="1:8">
      <c r="A28" s="177"/>
      <c r="B28" s="178" t="s">
        <v>185</v>
      </c>
      <c r="C28" s="165">
        <v>10</v>
      </c>
      <c r="D28" s="47"/>
      <c r="E28" s="66"/>
      <c r="F28" s="47"/>
      <c r="G28" s="61"/>
    </row>
    <row r="29" spans="1:8">
      <c r="A29" s="108"/>
      <c r="B29" s="113"/>
      <c r="C29" s="114"/>
      <c r="D29" s="47"/>
      <c r="E29" s="66"/>
      <c r="F29" s="47"/>
      <c r="G29" s="61"/>
    </row>
    <row r="30" spans="1:8">
      <c r="A30" s="177">
        <v>2</v>
      </c>
      <c r="B30" s="177" t="s">
        <v>144</v>
      </c>
      <c r="C30" s="165"/>
      <c r="D30" s="47"/>
      <c r="E30" s="66"/>
      <c r="F30" s="47"/>
      <c r="G30" s="61"/>
    </row>
    <row r="31" spans="1:8">
      <c r="A31" s="177"/>
      <c r="B31" s="177" t="s">
        <v>185</v>
      </c>
      <c r="C31" s="165"/>
      <c r="D31" s="47"/>
      <c r="E31" s="66"/>
      <c r="F31" s="47"/>
      <c r="G31" s="61"/>
    </row>
    <row r="32" spans="1:8">
      <c r="A32" s="177"/>
      <c r="B32" s="178" t="s">
        <v>97</v>
      </c>
      <c r="C32" s="165">
        <v>12</v>
      </c>
    </row>
    <row r="33" spans="1:3">
      <c r="A33" s="108"/>
      <c r="B33" s="115"/>
      <c r="C33" s="114"/>
    </row>
    <row r="34" spans="1:3">
      <c r="A34" s="177">
        <v>3</v>
      </c>
      <c r="B34" s="177" t="s">
        <v>144</v>
      </c>
      <c r="C34" s="165"/>
    </row>
    <row r="35" spans="1:3">
      <c r="A35" s="177"/>
      <c r="B35" s="177" t="s">
        <v>185</v>
      </c>
      <c r="C35" s="165"/>
    </row>
    <row r="36" spans="1:3">
      <c r="A36" s="177"/>
      <c r="B36" s="178" t="s">
        <v>97</v>
      </c>
      <c r="C36" s="165">
        <v>14</v>
      </c>
    </row>
    <row r="37" spans="1:3">
      <c r="A37" s="108"/>
      <c r="B37" s="115"/>
      <c r="C37" s="114"/>
    </row>
    <row r="38" spans="1:3">
      <c r="A38" s="177">
        <v>4</v>
      </c>
      <c r="B38" s="177" t="s">
        <v>145</v>
      </c>
      <c r="C38" s="165"/>
    </row>
    <row r="39" spans="1:3">
      <c r="A39" s="177"/>
      <c r="B39" s="177" t="s">
        <v>186</v>
      </c>
      <c r="C39" s="165"/>
    </row>
    <row r="40" spans="1:3">
      <c r="A40" s="177"/>
      <c r="B40" s="178" t="s">
        <v>97</v>
      </c>
      <c r="C40" s="165">
        <v>16</v>
      </c>
    </row>
    <row r="41" spans="1:3">
      <c r="A41" s="108"/>
      <c r="B41" s="113"/>
      <c r="C41" s="114"/>
    </row>
    <row r="42" spans="1:3">
      <c r="A42" s="177">
        <v>5</v>
      </c>
      <c r="B42" s="177" t="s">
        <v>187</v>
      </c>
      <c r="C42" s="165"/>
    </row>
    <row r="43" spans="1:3">
      <c r="A43" s="177"/>
      <c r="B43" s="178" t="s">
        <v>98</v>
      </c>
      <c r="C43" s="165">
        <v>18</v>
      </c>
    </row>
    <row r="44" spans="1:3">
      <c r="A44" s="97"/>
      <c r="B44" s="100"/>
      <c r="C44" s="98"/>
    </row>
    <row r="45" spans="1:3">
      <c r="A45" s="177">
        <v>6</v>
      </c>
      <c r="B45" s="177" t="s">
        <v>187</v>
      </c>
      <c r="C45" s="165"/>
    </row>
    <row r="46" spans="1:3">
      <c r="A46" s="177"/>
      <c r="B46" s="177" t="s">
        <v>142</v>
      </c>
      <c r="C46" s="165"/>
    </row>
    <row r="47" spans="1:3">
      <c r="A47" s="177"/>
      <c r="B47" s="178" t="s">
        <v>61</v>
      </c>
      <c r="C47" s="165">
        <v>20</v>
      </c>
    </row>
    <row r="48" spans="1:3">
      <c r="A48" s="97"/>
      <c r="B48" s="100"/>
      <c r="C48" s="98"/>
    </row>
    <row r="49" spans="1:1">
      <c r="A49" s="10" t="s">
        <v>3</v>
      </c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27:C28" location="'1'!A1" display="'1'!A1"/>
    <hyperlink ref="A30:C32" location="'2'!A1" display="'2'!A1"/>
    <hyperlink ref="A34:C36" location="'3'!A1" display="'3'!A1"/>
    <hyperlink ref="A38:C40" location="'4'!A1" display="'4'!A1"/>
    <hyperlink ref="A42:C43" location="'5'!A1" display="'5'!A1"/>
    <hyperlink ref="A45:C47" location="'6'!A1" display="'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1" manualBreakCount="1">
    <brk id="4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1"/>
  <sheetViews>
    <sheetView view="pageBreakPreview" zoomScaleNormal="100" zoomScaleSheetLayoutView="100" workbookViewId="0">
      <pane ySplit="1" topLeftCell="A2" activePane="bottomLeft" state="frozen"/>
      <selection sqref="A1:J1"/>
      <selection pane="bottomLeft" activeCell="H17" sqref="H17"/>
    </sheetView>
  </sheetViews>
  <sheetFormatPr baseColWidth="10" defaultRowHeight="13.2"/>
  <cols>
    <col min="6" max="6" width="39.88671875" customWidth="1"/>
    <col min="7" max="7" width="28.6640625" customWidth="1"/>
    <col min="8" max="8" width="16.6640625" customWidth="1"/>
  </cols>
  <sheetData>
    <row r="1" spans="1:6">
      <c r="A1" s="185" t="s">
        <v>37</v>
      </c>
      <c r="B1" s="185"/>
      <c r="C1" s="185"/>
      <c r="D1" s="185"/>
      <c r="E1" s="185"/>
      <c r="F1" s="185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3793" r:id="rId5">
          <objectPr defaultSize="0" r:id="rId6">
            <anchor moveWithCells="1">
              <from>
                <xdr:col>0</xdr:col>
                <xdr:colOff>7620</xdr:colOff>
                <xdr:row>1</xdr:row>
                <xdr:rowOff>160020</xdr:rowOff>
              </from>
              <to>
                <xdr:col>5</xdr:col>
                <xdr:colOff>2628900</xdr:colOff>
                <xdr:row>54</xdr:row>
                <xdr:rowOff>60960</xdr:rowOff>
              </to>
            </anchor>
          </objectPr>
        </oleObject>
      </mc:Choice>
      <mc:Fallback>
        <oleObject progId="Word.Document.8" shapeId="3379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6" t="s">
        <v>180</v>
      </c>
      <c r="B1" s="186"/>
      <c r="C1" s="186"/>
      <c r="D1" s="186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1"/>
      <c r="C42" s="116" t="s">
        <v>175</v>
      </c>
    </row>
    <row r="43" spans="2:3" ht="12" customHeight="1">
      <c r="B43"/>
      <c r="C43" s="116"/>
    </row>
    <row r="44" spans="2:3" ht="12" customHeight="1">
      <c r="B44" s="176"/>
      <c r="C44" s="116" t="s">
        <v>176</v>
      </c>
    </row>
    <row r="45" spans="2:3" ht="12" customHeight="1">
      <c r="B45"/>
      <c r="C45" s="116"/>
    </row>
    <row r="46" spans="2:3" ht="12" customHeight="1">
      <c r="B46" s="175"/>
      <c r="C46" s="116" t="s">
        <v>177</v>
      </c>
    </row>
    <row r="47" spans="2:3" ht="12" customHeight="1"/>
    <row r="48" spans="2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6" t="s">
        <v>200</v>
      </c>
      <c r="B1" s="186"/>
      <c r="C1" s="186"/>
      <c r="D1" s="186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4"/>
      <c r="C42" s="116" t="s">
        <v>99</v>
      </c>
    </row>
    <row r="43" spans="2:3" ht="12" customHeight="1">
      <c r="B43"/>
      <c r="C43" s="116"/>
    </row>
    <row r="44" spans="2:3" ht="12" customHeight="1">
      <c r="B44" s="176"/>
      <c r="C44" s="116" t="s">
        <v>100</v>
      </c>
    </row>
    <row r="45" spans="2:3" ht="12" customHeight="1">
      <c r="B45"/>
      <c r="C45" s="116"/>
    </row>
    <row r="46" spans="2:3" ht="12" customHeight="1">
      <c r="B46" s="175"/>
      <c r="C46" s="116" t="s">
        <v>101</v>
      </c>
    </row>
    <row r="47" spans="2:3" ht="12" customHeight="1"/>
    <row r="48" spans="2:3" ht="12" customHeight="1"/>
    <row r="49" spans="1:1" ht="12" customHeight="1">
      <c r="A49" s="15" t="s">
        <v>5</v>
      </c>
    </row>
    <row r="50" spans="1:1" ht="12" customHeight="1">
      <c r="A50" s="173" t="s">
        <v>199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6" t="s">
        <v>182</v>
      </c>
      <c r="B1" s="186"/>
      <c r="C1" s="186"/>
      <c r="D1" s="186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4"/>
      <c r="C42" s="116" t="s">
        <v>157</v>
      </c>
    </row>
    <row r="43" spans="2:3" ht="12" customHeight="1">
      <c r="B43"/>
      <c r="C43" s="116"/>
    </row>
    <row r="44" spans="2:3" ht="12" customHeight="1">
      <c r="B44" s="162"/>
      <c r="C44" s="174" t="s">
        <v>201</v>
      </c>
    </row>
    <row r="45" spans="2:3" ht="12" customHeight="1">
      <c r="B45"/>
      <c r="C45" s="116"/>
    </row>
    <row r="46" spans="2:3" ht="12" customHeight="1">
      <c r="B46" s="163"/>
      <c r="C46" s="174" t="s">
        <v>202</v>
      </c>
    </row>
    <row r="47" spans="2:3" ht="12" customHeight="1"/>
    <row r="48" spans="2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6" t="s">
        <v>203</v>
      </c>
      <c r="B1" s="186"/>
      <c r="C1" s="186"/>
      <c r="D1" s="186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4"/>
      <c r="C42" s="174" t="s">
        <v>204</v>
      </c>
    </row>
    <row r="43" spans="2:3" ht="12" customHeight="1">
      <c r="B43"/>
      <c r="C43" s="116"/>
    </row>
    <row r="44" spans="2:3" ht="12" customHeight="1">
      <c r="B44" s="162"/>
      <c r="C44" s="174" t="s">
        <v>205</v>
      </c>
    </row>
    <row r="45" spans="2:3" ht="12" customHeight="1">
      <c r="B45"/>
      <c r="C45" s="116"/>
    </row>
    <row r="46" spans="2:3" ht="12" customHeight="1">
      <c r="B46" s="163"/>
      <c r="C46" s="174" t="s">
        <v>206</v>
      </c>
    </row>
    <row r="47" spans="2:3" ht="12" customHeight="1"/>
    <row r="48" spans="2:3" ht="12" customHeight="1"/>
    <row r="49" spans="1:1" ht="12" customHeight="1">
      <c r="A49" s="15" t="s">
        <v>5</v>
      </c>
    </row>
    <row r="50" spans="1:1" ht="12" customHeight="1">
      <c r="A50" s="173" t="s">
        <v>199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33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19" s="1" customFormat="1" ht="12" customHeight="1">
      <c r="A1" s="191" t="s">
        <v>190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9" s="1" customFormat="1" ht="12" customHeight="1">
      <c r="A2" s="69"/>
      <c r="B2" s="69"/>
      <c r="C2" s="69"/>
    </row>
    <row r="3" spans="1:19" s="121" customFormat="1" ht="36" customHeight="1">
      <c r="A3" s="192" t="s">
        <v>60</v>
      </c>
      <c r="B3" s="188" t="s">
        <v>125</v>
      </c>
      <c r="C3" s="188" t="s">
        <v>146</v>
      </c>
      <c r="D3" s="188" t="s">
        <v>126</v>
      </c>
      <c r="E3" s="188"/>
      <c r="F3" s="188" t="s">
        <v>62</v>
      </c>
      <c r="G3" s="189" t="s">
        <v>65</v>
      </c>
      <c r="H3" s="190"/>
      <c r="I3" s="189" t="s">
        <v>161</v>
      </c>
      <c r="J3" s="193"/>
      <c r="K3" s="193" t="s">
        <v>66</v>
      </c>
      <c r="L3" s="190"/>
      <c r="M3" s="189" t="s">
        <v>57</v>
      </c>
      <c r="N3" s="193"/>
      <c r="O3" s="193"/>
      <c r="P3" s="190"/>
      <c r="Q3" s="187" t="s">
        <v>60</v>
      </c>
    </row>
    <row r="4" spans="1:19" s="121" customFormat="1" ht="24" customHeight="1">
      <c r="A4" s="192"/>
      <c r="B4" s="188"/>
      <c r="C4" s="188"/>
      <c r="D4" s="118" t="s">
        <v>127</v>
      </c>
      <c r="E4" s="118" t="s">
        <v>156</v>
      </c>
      <c r="F4" s="188"/>
      <c r="G4" s="118" t="s">
        <v>6</v>
      </c>
      <c r="H4" s="118" t="s">
        <v>7</v>
      </c>
      <c r="I4" s="118" t="s">
        <v>6</v>
      </c>
      <c r="J4" s="119" t="s">
        <v>7</v>
      </c>
      <c r="K4" s="117" t="s">
        <v>6</v>
      </c>
      <c r="L4" s="118" t="s">
        <v>152</v>
      </c>
      <c r="M4" s="118" t="s">
        <v>103</v>
      </c>
      <c r="N4" s="118" t="s">
        <v>104</v>
      </c>
      <c r="O4" s="118" t="s">
        <v>151</v>
      </c>
      <c r="P4" s="118" t="s">
        <v>105</v>
      </c>
      <c r="Q4" s="187"/>
    </row>
    <row r="5" spans="1:19" s="121" customFormat="1" ht="12" customHeight="1">
      <c r="A5" s="122"/>
      <c r="B5" s="122"/>
      <c r="P5" s="122"/>
      <c r="Q5" s="122"/>
    </row>
    <row r="6" spans="1:19" s="121" customFormat="1" ht="12" customHeight="1">
      <c r="A6" s="123">
        <v>1</v>
      </c>
      <c r="B6" s="124" t="s">
        <v>106</v>
      </c>
      <c r="C6" s="125">
        <v>11</v>
      </c>
      <c r="D6" s="126" t="s">
        <v>1</v>
      </c>
      <c r="E6" s="125">
        <v>8</v>
      </c>
      <c r="F6" s="127">
        <v>1346</v>
      </c>
      <c r="G6" s="125">
        <v>152</v>
      </c>
      <c r="H6" s="125" t="s">
        <v>2</v>
      </c>
      <c r="I6" s="125">
        <v>18</v>
      </c>
      <c r="J6" s="125" t="s">
        <v>2</v>
      </c>
      <c r="K6" s="125" t="s">
        <v>2</v>
      </c>
      <c r="L6" s="125" t="s">
        <v>2</v>
      </c>
      <c r="M6" s="125" t="s">
        <v>2</v>
      </c>
      <c r="N6" s="125" t="s">
        <v>2</v>
      </c>
      <c r="O6" s="126" t="s">
        <v>1</v>
      </c>
      <c r="P6" s="125">
        <v>385</v>
      </c>
      <c r="Q6" s="123">
        <v>1</v>
      </c>
      <c r="S6" s="126"/>
    </row>
    <row r="7" spans="1:19" s="121" customFormat="1" ht="12" customHeight="1">
      <c r="A7" s="123">
        <v>2</v>
      </c>
      <c r="B7" s="124" t="s">
        <v>107</v>
      </c>
      <c r="C7" s="125">
        <v>32</v>
      </c>
      <c r="D7" s="125">
        <v>1</v>
      </c>
      <c r="E7" s="125">
        <v>16</v>
      </c>
      <c r="F7" s="127">
        <v>1943</v>
      </c>
      <c r="G7" s="125">
        <v>219</v>
      </c>
      <c r="H7" s="125">
        <v>293</v>
      </c>
      <c r="I7" s="125">
        <v>16</v>
      </c>
      <c r="J7" s="125" t="s">
        <v>2</v>
      </c>
      <c r="K7" s="125">
        <v>161</v>
      </c>
      <c r="L7" s="125">
        <v>262</v>
      </c>
      <c r="M7" s="125">
        <v>34</v>
      </c>
      <c r="N7" s="125">
        <v>122</v>
      </c>
      <c r="O7" s="125" t="s">
        <v>2</v>
      </c>
      <c r="P7" s="125" t="s">
        <v>2</v>
      </c>
      <c r="Q7" s="123">
        <v>2</v>
      </c>
      <c r="S7" s="125"/>
    </row>
    <row r="8" spans="1:19" s="121" customFormat="1" ht="12" customHeight="1">
      <c r="A8" s="123">
        <v>3</v>
      </c>
      <c r="B8" s="124" t="s">
        <v>108</v>
      </c>
      <c r="C8" s="125">
        <v>14</v>
      </c>
      <c r="D8" s="125">
        <v>5</v>
      </c>
      <c r="E8" s="125">
        <v>1</v>
      </c>
      <c r="F8" s="127">
        <v>4244</v>
      </c>
      <c r="G8" s="125">
        <v>149</v>
      </c>
      <c r="H8" s="125" t="s">
        <v>2</v>
      </c>
      <c r="I8" s="125">
        <v>56</v>
      </c>
      <c r="J8" s="125">
        <v>297</v>
      </c>
      <c r="K8" s="125">
        <v>125</v>
      </c>
      <c r="L8" s="125">
        <v>810</v>
      </c>
      <c r="M8" s="125">
        <v>9</v>
      </c>
      <c r="N8" s="125">
        <v>154</v>
      </c>
      <c r="O8" s="125" t="s">
        <v>2</v>
      </c>
      <c r="P8" s="125" t="s">
        <v>2</v>
      </c>
      <c r="Q8" s="123">
        <v>3</v>
      </c>
      <c r="S8" s="125"/>
    </row>
    <row r="9" spans="1:19" s="121" customFormat="1" ht="12" customHeight="1">
      <c r="A9" s="123">
        <v>4</v>
      </c>
      <c r="B9" s="124" t="s">
        <v>109</v>
      </c>
      <c r="C9" s="127">
        <v>17</v>
      </c>
      <c r="D9" s="126" t="s">
        <v>1</v>
      </c>
      <c r="E9" s="127">
        <v>16</v>
      </c>
      <c r="F9" s="127">
        <v>1476</v>
      </c>
      <c r="G9" s="125">
        <v>194</v>
      </c>
      <c r="H9" s="125">
        <v>221</v>
      </c>
      <c r="I9" s="125">
        <v>12</v>
      </c>
      <c r="J9" s="125">
        <v>35</v>
      </c>
      <c r="K9" s="125" t="s">
        <v>2</v>
      </c>
      <c r="L9" s="125" t="s">
        <v>2</v>
      </c>
      <c r="M9" s="125" t="s">
        <v>2</v>
      </c>
      <c r="N9" s="125" t="s">
        <v>2</v>
      </c>
      <c r="O9" s="126" t="s">
        <v>1</v>
      </c>
      <c r="P9" s="128">
        <v>726</v>
      </c>
      <c r="Q9" s="123">
        <v>4</v>
      </c>
      <c r="R9" s="129"/>
      <c r="S9" s="126"/>
    </row>
    <row r="10" spans="1:19" s="121" customFormat="1" ht="12" customHeight="1">
      <c r="A10" s="123"/>
      <c r="B10" s="124"/>
      <c r="C10" s="127"/>
      <c r="D10" s="127"/>
      <c r="E10" s="127"/>
      <c r="F10" s="127"/>
      <c r="H10" s="127"/>
      <c r="I10" s="127"/>
      <c r="J10" s="127"/>
      <c r="K10" s="127"/>
      <c r="L10" s="127"/>
      <c r="M10" s="127"/>
      <c r="N10" s="127"/>
      <c r="O10" s="127"/>
      <c r="P10" s="128"/>
      <c r="Q10" s="130"/>
      <c r="R10" s="129"/>
    </row>
    <row r="11" spans="1:19" s="121" customFormat="1" ht="12" customHeight="1">
      <c r="A11" s="123">
        <v>5</v>
      </c>
      <c r="B11" s="124" t="s">
        <v>110</v>
      </c>
      <c r="C11" s="127">
        <v>133</v>
      </c>
      <c r="D11" s="127">
        <v>20</v>
      </c>
      <c r="E11" s="127">
        <v>86</v>
      </c>
      <c r="F11" s="127">
        <v>21542</v>
      </c>
      <c r="G11" s="127">
        <v>1716</v>
      </c>
      <c r="H11" s="127">
        <v>2743</v>
      </c>
      <c r="I11" s="127">
        <v>458</v>
      </c>
      <c r="J11" s="127">
        <v>1072</v>
      </c>
      <c r="K11" s="127">
        <v>827</v>
      </c>
      <c r="L11" s="127">
        <v>2795</v>
      </c>
      <c r="M11" s="127">
        <v>272</v>
      </c>
      <c r="N11" s="127">
        <v>1172</v>
      </c>
      <c r="O11" s="127">
        <v>5398</v>
      </c>
      <c r="P11" s="128">
        <v>5089</v>
      </c>
      <c r="Q11" s="123">
        <v>5</v>
      </c>
      <c r="R11" s="129"/>
    </row>
    <row r="12" spans="1:19" s="121" customFormat="1" ht="12" customHeight="1">
      <c r="A12" s="123">
        <v>6</v>
      </c>
      <c r="B12" s="124" t="s">
        <v>111</v>
      </c>
      <c r="C12" s="127">
        <v>354</v>
      </c>
      <c r="D12" s="127">
        <v>48</v>
      </c>
      <c r="E12" s="127">
        <v>224</v>
      </c>
      <c r="F12" s="127">
        <v>40197</v>
      </c>
      <c r="G12" s="127">
        <v>3009</v>
      </c>
      <c r="H12" s="127">
        <v>6042</v>
      </c>
      <c r="I12" s="127">
        <v>725</v>
      </c>
      <c r="J12" s="127">
        <v>2653</v>
      </c>
      <c r="K12" s="127">
        <v>1982</v>
      </c>
      <c r="L12" s="127">
        <v>6315</v>
      </c>
      <c r="M12" s="127">
        <v>527</v>
      </c>
      <c r="N12" s="127">
        <v>1860</v>
      </c>
      <c r="O12" s="127">
        <v>10517</v>
      </c>
      <c r="P12" s="128">
        <v>6567</v>
      </c>
      <c r="Q12" s="123">
        <v>6</v>
      </c>
      <c r="R12" s="129"/>
    </row>
    <row r="13" spans="1:19" s="121" customFormat="1" ht="12" customHeight="1">
      <c r="A13" s="123">
        <v>7</v>
      </c>
      <c r="B13" s="124" t="s">
        <v>112</v>
      </c>
      <c r="C13" s="127">
        <v>528</v>
      </c>
      <c r="D13" s="127">
        <v>70</v>
      </c>
      <c r="E13" s="127">
        <v>252</v>
      </c>
      <c r="F13" s="127">
        <v>55757</v>
      </c>
      <c r="G13" s="127">
        <v>4159</v>
      </c>
      <c r="H13" s="127">
        <v>6898</v>
      </c>
      <c r="I13" s="127">
        <v>2111</v>
      </c>
      <c r="J13" s="127">
        <v>3620</v>
      </c>
      <c r="K13" s="127">
        <v>3534</v>
      </c>
      <c r="L13" s="127">
        <v>8810</v>
      </c>
      <c r="M13" s="127">
        <v>450</v>
      </c>
      <c r="N13" s="127">
        <v>2274</v>
      </c>
      <c r="O13" s="127">
        <v>16475</v>
      </c>
      <c r="P13" s="128">
        <v>7426</v>
      </c>
      <c r="Q13" s="123">
        <v>7</v>
      </c>
      <c r="R13" s="129"/>
    </row>
    <row r="14" spans="1:19" s="121" customFormat="1" ht="12" customHeight="1">
      <c r="A14" s="123">
        <v>8</v>
      </c>
      <c r="B14" s="124" t="s">
        <v>113</v>
      </c>
      <c r="C14" s="127">
        <v>226</v>
      </c>
      <c r="D14" s="127">
        <v>58</v>
      </c>
      <c r="E14" s="127">
        <v>145</v>
      </c>
      <c r="F14" s="127">
        <v>42059</v>
      </c>
      <c r="G14" s="127">
        <v>3285</v>
      </c>
      <c r="H14" s="127">
        <v>5750</v>
      </c>
      <c r="I14" s="127">
        <v>761</v>
      </c>
      <c r="J14" s="127">
        <v>2422</v>
      </c>
      <c r="K14" s="127">
        <v>1635</v>
      </c>
      <c r="L14" s="127">
        <v>7162</v>
      </c>
      <c r="M14" s="127">
        <v>413</v>
      </c>
      <c r="N14" s="127">
        <v>2227</v>
      </c>
      <c r="O14" s="127">
        <v>11189</v>
      </c>
      <c r="P14" s="128">
        <v>7215</v>
      </c>
      <c r="Q14" s="123">
        <v>8</v>
      </c>
      <c r="R14" s="129"/>
    </row>
    <row r="15" spans="1:19" s="121" customFormat="1" ht="12" customHeight="1">
      <c r="A15" s="123">
        <v>9</v>
      </c>
      <c r="B15" s="124" t="s">
        <v>114</v>
      </c>
      <c r="C15" s="127">
        <v>206</v>
      </c>
      <c r="D15" s="127">
        <v>40</v>
      </c>
      <c r="E15" s="127">
        <v>100</v>
      </c>
      <c r="F15" s="127">
        <v>28109</v>
      </c>
      <c r="G15" s="127">
        <v>1558</v>
      </c>
      <c r="H15" s="127">
        <v>3601</v>
      </c>
      <c r="I15" s="127">
        <v>853</v>
      </c>
      <c r="J15" s="127">
        <v>1656</v>
      </c>
      <c r="K15" s="127">
        <v>1869</v>
      </c>
      <c r="L15" s="127">
        <v>4552</v>
      </c>
      <c r="M15" s="127">
        <v>183</v>
      </c>
      <c r="N15" s="127">
        <v>1218</v>
      </c>
      <c r="O15" s="127">
        <v>9804</v>
      </c>
      <c r="P15" s="128">
        <v>2815</v>
      </c>
      <c r="Q15" s="123">
        <v>9</v>
      </c>
      <c r="R15" s="129"/>
    </row>
    <row r="16" spans="1:19" s="121" customFormat="1" ht="12" customHeight="1">
      <c r="A16" s="123">
        <v>10</v>
      </c>
      <c r="B16" s="124" t="s">
        <v>115</v>
      </c>
      <c r="C16" s="127">
        <v>266</v>
      </c>
      <c r="D16" s="127">
        <v>51</v>
      </c>
      <c r="E16" s="127">
        <v>168</v>
      </c>
      <c r="F16" s="127">
        <v>31142</v>
      </c>
      <c r="G16" s="127">
        <v>2964</v>
      </c>
      <c r="H16" s="127">
        <v>3658</v>
      </c>
      <c r="I16" s="127">
        <v>821</v>
      </c>
      <c r="J16" s="127">
        <v>1782</v>
      </c>
      <c r="K16" s="127">
        <v>1439</v>
      </c>
      <c r="L16" s="127">
        <v>4690</v>
      </c>
      <c r="M16" s="127">
        <v>254</v>
      </c>
      <c r="N16" s="127">
        <v>1702</v>
      </c>
      <c r="O16" s="127">
        <v>8443</v>
      </c>
      <c r="P16" s="128">
        <v>5389</v>
      </c>
      <c r="Q16" s="123">
        <v>10</v>
      </c>
      <c r="R16" s="129"/>
    </row>
    <row r="17" spans="1:18" s="121" customFormat="1" ht="12" customHeight="1">
      <c r="A17" s="123">
        <v>11</v>
      </c>
      <c r="B17" s="124" t="s">
        <v>116</v>
      </c>
      <c r="C17" s="127">
        <v>267</v>
      </c>
      <c r="D17" s="127">
        <v>20</v>
      </c>
      <c r="E17" s="127">
        <v>162</v>
      </c>
      <c r="F17" s="127">
        <v>16742</v>
      </c>
      <c r="G17" s="127">
        <v>1524</v>
      </c>
      <c r="H17" s="127">
        <v>2317</v>
      </c>
      <c r="I17" s="127">
        <v>260</v>
      </c>
      <c r="J17" s="127">
        <v>819</v>
      </c>
      <c r="K17" s="127">
        <v>586</v>
      </c>
      <c r="L17" s="127">
        <v>2257</v>
      </c>
      <c r="M17" s="127">
        <v>169</v>
      </c>
      <c r="N17" s="127">
        <v>727</v>
      </c>
      <c r="O17" s="125" t="s">
        <v>2</v>
      </c>
      <c r="P17" s="125" t="s">
        <v>2</v>
      </c>
      <c r="Q17" s="123">
        <v>11</v>
      </c>
      <c r="R17" s="129"/>
    </row>
    <row r="18" spans="1:18" s="121" customFormat="1" ht="12" customHeight="1">
      <c r="A18" s="123">
        <v>12</v>
      </c>
      <c r="B18" s="124" t="s">
        <v>117</v>
      </c>
      <c r="C18" s="127">
        <v>222</v>
      </c>
      <c r="D18" s="127">
        <v>47</v>
      </c>
      <c r="E18" s="127">
        <v>126</v>
      </c>
      <c r="F18" s="127">
        <v>33417</v>
      </c>
      <c r="G18" s="127">
        <v>1853</v>
      </c>
      <c r="H18" s="127">
        <v>4121</v>
      </c>
      <c r="I18" s="127">
        <v>746</v>
      </c>
      <c r="J18" s="127">
        <v>2079</v>
      </c>
      <c r="K18" s="127">
        <v>1570</v>
      </c>
      <c r="L18" s="127">
        <v>4981</v>
      </c>
      <c r="M18" s="127">
        <v>231</v>
      </c>
      <c r="N18" s="127">
        <v>1509</v>
      </c>
      <c r="O18" s="127">
        <v>13061</v>
      </c>
      <c r="P18" s="128">
        <v>3266</v>
      </c>
      <c r="Q18" s="123">
        <v>12</v>
      </c>
      <c r="R18" s="129"/>
    </row>
    <row r="19" spans="1:18" s="121" customFormat="1" ht="12" customHeight="1">
      <c r="A19" s="123">
        <v>13</v>
      </c>
      <c r="B19" s="124" t="s">
        <v>118</v>
      </c>
      <c r="C19" s="127">
        <v>427</v>
      </c>
      <c r="D19" s="127">
        <v>66</v>
      </c>
      <c r="E19" s="127">
        <v>270</v>
      </c>
      <c r="F19" s="127">
        <v>60494</v>
      </c>
      <c r="G19" s="127">
        <v>4905</v>
      </c>
      <c r="H19" s="127">
        <v>8740</v>
      </c>
      <c r="I19" s="127">
        <v>978</v>
      </c>
      <c r="J19" s="127">
        <v>3386</v>
      </c>
      <c r="K19" s="127">
        <v>2151</v>
      </c>
      <c r="L19" s="127">
        <v>9970</v>
      </c>
      <c r="M19" s="127">
        <v>655</v>
      </c>
      <c r="N19" s="127">
        <v>2751</v>
      </c>
      <c r="O19" s="127">
        <v>14553</v>
      </c>
      <c r="P19" s="128">
        <v>12405</v>
      </c>
      <c r="Q19" s="123">
        <v>13</v>
      </c>
      <c r="R19" s="129"/>
    </row>
    <row r="20" spans="1:18" s="121" customFormat="1" ht="12" customHeight="1">
      <c r="A20" s="123">
        <v>14</v>
      </c>
      <c r="B20" s="124" t="s">
        <v>119</v>
      </c>
      <c r="C20" s="127">
        <v>321</v>
      </c>
      <c r="D20" s="127">
        <v>51</v>
      </c>
      <c r="E20" s="127">
        <v>213</v>
      </c>
      <c r="F20" s="127">
        <v>49860</v>
      </c>
      <c r="G20" s="127">
        <v>4062</v>
      </c>
      <c r="H20" s="127">
        <v>6451</v>
      </c>
      <c r="I20" s="127">
        <v>1602</v>
      </c>
      <c r="J20" s="127">
        <v>2697</v>
      </c>
      <c r="K20" s="127">
        <v>3433</v>
      </c>
      <c r="L20" s="127">
        <v>6829</v>
      </c>
      <c r="M20" s="127">
        <v>503</v>
      </c>
      <c r="N20" s="127">
        <v>2261</v>
      </c>
      <c r="O20" s="127">
        <v>13914</v>
      </c>
      <c r="P20" s="128">
        <v>8108</v>
      </c>
      <c r="Q20" s="123">
        <v>14</v>
      </c>
      <c r="R20" s="129"/>
    </row>
    <row r="21" spans="1:18" s="121" customFormat="1" ht="12" customHeight="1">
      <c r="A21" s="123">
        <v>15</v>
      </c>
      <c r="B21" s="124" t="s">
        <v>120</v>
      </c>
      <c r="C21" s="127">
        <v>558</v>
      </c>
      <c r="D21" s="127">
        <v>131</v>
      </c>
      <c r="E21" s="127">
        <v>288</v>
      </c>
      <c r="F21" s="127">
        <v>72215</v>
      </c>
      <c r="G21" s="127">
        <v>5311</v>
      </c>
      <c r="H21" s="127">
        <v>10251</v>
      </c>
      <c r="I21" s="127">
        <v>1431</v>
      </c>
      <c r="J21" s="127">
        <v>4481</v>
      </c>
      <c r="K21" s="127">
        <v>3000</v>
      </c>
      <c r="L21" s="127">
        <v>12226</v>
      </c>
      <c r="M21" s="127">
        <v>511</v>
      </c>
      <c r="N21" s="127">
        <v>3487</v>
      </c>
      <c r="O21" s="127">
        <v>20554</v>
      </c>
      <c r="P21" s="128">
        <v>10963</v>
      </c>
      <c r="Q21" s="123">
        <v>15</v>
      </c>
      <c r="R21" s="129"/>
    </row>
    <row r="22" spans="1:18" s="121" customFormat="1" ht="12" customHeight="1">
      <c r="A22" s="123">
        <v>16</v>
      </c>
      <c r="B22" s="124" t="s">
        <v>121</v>
      </c>
      <c r="C22" s="127">
        <v>333</v>
      </c>
      <c r="D22" s="127">
        <v>42</v>
      </c>
      <c r="E22" s="127">
        <v>203</v>
      </c>
      <c r="F22" s="127">
        <v>27314</v>
      </c>
      <c r="G22" s="127">
        <v>1868</v>
      </c>
      <c r="H22" s="127">
        <v>3302</v>
      </c>
      <c r="I22" s="127">
        <v>1027</v>
      </c>
      <c r="J22" s="127">
        <v>1971</v>
      </c>
      <c r="K22" s="127">
        <v>1390</v>
      </c>
      <c r="L22" s="127">
        <v>4050</v>
      </c>
      <c r="M22" s="127">
        <v>300</v>
      </c>
      <c r="N22" s="127">
        <v>1204</v>
      </c>
      <c r="O22" s="127">
        <v>7177</v>
      </c>
      <c r="P22" s="128">
        <v>5025</v>
      </c>
      <c r="Q22" s="123">
        <v>16</v>
      </c>
      <c r="R22" s="129"/>
    </row>
    <row r="23" spans="1:18" s="121" customFormat="1" ht="12" customHeight="1">
      <c r="A23" s="123">
        <v>17</v>
      </c>
      <c r="B23" s="124" t="s">
        <v>122</v>
      </c>
      <c r="C23" s="127">
        <v>174</v>
      </c>
      <c r="D23" s="127">
        <v>36</v>
      </c>
      <c r="E23" s="127">
        <v>94</v>
      </c>
      <c r="F23" s="127">
        <v>33322</v>
      </c>
      <c r="G23" s="127">
        <v>2051</v>
      </c>
      <c r="H23" s="127">
        <v>3646</v>
      </c>
      <c r="I23" s="127">
        <v>937</v>
      </c>
      <c r="J23" s="127">
        <v>1870</v>
      </c>
      <c r="K23" s="127">
        <v>1517</v>
      </c>
      <c r="L23" s="127">
        <v>4939</v>
      </c>
      <c r="M23" s="127">
        <v>255</v>
      </c>
      <c r="N23" s="127">
        <v>1492</v>
      </c>
      <c r="O23" s="127">
        <v>13104</v>
      </c>
      <c r="P23" s="128">
        <v>3511</v>
      </c>
      <c r="Q23" s="123">
        <v>17</v>
      </c>
      <c r="R23" s="129"/>
    </row>
    <row r="24" spans="1:18" s="121" customFormat="1" ht="12" customHeight="1">
      <c r="A24" s="123">
        <v>18</v>
      </c>
      <c r="B24" s="124" t="s">
        <v>123</v>
      </c>
      <c r="C24" s="127">
        <v>292</v>
      </c>
      <c r="D24" s="127">
        <v>49</v>
      </c>
      <c r="E24" s="127">
        <v>182</v>
      </c>
      <c r="F24" s="127">
        <v>48139</v>
      </c>
      <c r="G24" s="127">
        <v>3365</v>
      </c>
      <c r="H24" s="127">
        <v>6584</v>
      </c>
      <c r="I24" s="127">
        <v>701</v>
      </c>
      <c r="J24" s="127">
        <v>2679</v>
      </c>
      <c r="K24" s="127">
        <v>1625</v>
      </c>
      <c r="L24" s="127">
        <v>7032</v>
      </c>
      <c r="M24" s="127">
        <v>432</v>
      </c>
      <c r="N24" s="127">
        <v>2140</v>
      </c>
      <c r="O24" s="127">
        <v>14411</v>
      </c>
      <c r="P24" s="128">
        <v>9170</v>
      </c>
      <c r="Q24" s="123">
        <v>18</v>
      </c>
      <c r="R24" s="129"/>
    </row>
    <row r="25" spans="1:18" s="121" customFormat="1" ht="12" customHeight="1">
      <c r="A25" s="123">
        <v>19</v>
      </c>
      <c r="B25" s="131" t="s">
        <v>124</v>
      </c>
      <c r="C25" s="132">
        <v>4381</v>
      </c>
      <c r="D25" s="132">
        <v>735</v>
      </c>
      <c r="E25" s="132">
        <v>2554</v>
      </c>
      <c r="F25" s="132">
        <v>569318</v>
      </c>
      <c r="G25" s="132">
        <v>42344</v>
      </c>
      <c r="H25" s="132">
        <v>75338</v>
      </c>
      <c r="I25" s="132">
        <v>13513</v>
      </c>
      <c r="J25" s="132">
        <v>33713</v>
      </c>
      <c r="K25" s="132">
        <v>26907</v>
      </c>
      <c r="L25" s="132">
        <v>88088</v>
      </c>
      <c r="M25" s="132">
        <v>5297</v>
      </c>
      <c r="N25" s="132">
        <v>26475</v>
      </c>
      <c r="O25" s="132">
        <v>164986</v>
      </c>
      <c r="P25" s="132">
        <v>92657</v>
      </c>
      <c r="Q25" s="123">
        <v>19</v>
      </c>
      <c r="R25" s="129"/>
    </row>
    <row r="26" spans="1:18" ht="12" customHeight="1"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</row>
    <row r="27" spans="1:18" s="3" customFormat="1" ht="12" customHeight="1">
      <c r="A27" s="74" t="s">
        <v>5</v>
      </c>
      <c r="B27" s="83"/>
      <c r="C27" s="83"/>
      <c r="D27" s="83"/>
      <c r="E27" s="73"/>
      <c r="F27" s="73"/>
    </row>
    <row r="28" spans="1:18" s="3" customFormat="1" ht="12" customHeight="1">
      <c r="A28" s="194" t="s">
        <v>154</v>
      </c>
      <c r="B28" s="194"/>
      <c r="C28" s="194"/>
      <c r="D28" s="194"/>
      <c r="E28" s="194"/>
      <c r="F28" s="194"/>
      <c r="G28" s="194"/>
      <c r="H28" s="194"/>
    </row>
    <row r="29" spans="1:18" ht="12" customHeight="1">
      <c r="A29" s="194" t="s">
        <v>153</v>
      </c>
      <c r="B29" s="194"/>
      <c r="C29" s="194"/>
      <c r="D29" s="194"/>
      <c r="E29" s="194"/>
      <c r="F29" s="194"/>
      <c r="G29" s="194"/>
      <c r="H29" s="194"/>
    </row>
    <row r="30" spans="1:18" ht="12" customHeight="1"/>
    <row r="31" spans="1:18" ht="12" customHeight="1"/>
    <row r="32" spans="1:18" ht="12" customHeight="1"/>
    <row r="33" ht="12" customHeight="1"/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4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Leerseiten</vt:lpstr>
      <vt:lpstr>U4</vt:lpstr>
      <vt:lpstr>'2'!Druckbereich</vt:lpstr>
      <vt:lpstr>'5'!Druckbereich</vt:lpstr>
      <vt:lpstr>Leerseiten!Druckbereich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2014</dc:title>
  <dc:subject>Rinder</dc:subject>
  <dc:creator>Amt für Statistik Berlin-Brandenburg</dc:creator>
  <cp:keywords>Rinder, Kühe, Kälber</cp:keywords>
  <cp:lastModifiedBy>Wilke, Gabriela</cp:lastModifiedBy>
  <cp:lastPrinted>2014-07-16T11:57:54Z</cp:lastPrinted>
  <dcterms:created xsi:type="dcterms:W3CDTF">2006-03-07T15:11:17Z</dcterms:created>
  <dcterms:modified xsi:type="dcterms:W3CDTF">2014-07-31T05:28:52Z</dcterms:modified>
  <cp:category>Statistischer Bericht C III 9 - hj 1/14</cp:category>
</cp:coreProperties>
</file>