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72" yWindow="264" windowWidth="15360" windowHeight="9972" tabRatio="836" firstSheet="1" activeTab="21"/>
  </bookViews>
  <sheets>
    <sheet name="Titel" sheetId="51" r:id="rId1"/>
    <sheet name="Impressum" sheetId="50" r:id="rId2"/>
    <sheet name="Inhaltsverzeichnis" sheetId="18" r:id="rId3"/>
    <sheet name="Vorbemerkungen" sheetId="39" r:id="rId4"/>
    <sheet name="Tab1" sheetId="20" r:id="rId5"/>
    <sheet name="Tab2" sheetId="21" r:id="rId6"/>
    <sheet name="Tab3" sheetId="22" r:id="rId7"/>
    <sheet name="Tab4" sheetId="23" r:id="rId8"/>
    <sheet name="Tab5" sheetId="24" r:id="rId9"/>
    <sheet name="Tab6" sheetId="25" r:id="rId10"/>
    <sheet name="Tab7" sheetId="26" r:id="rId11"/>
    <sheet name="Tab8" sheetId="27" r:id="rId12"/>
    <sheet name="Tab9" sheetId="29" r:id="rId13"/>
    <sheet name="Tab10" sheetId="40" r:id="rId14"/>
    <sheet name="Tab11" sheetId="30" r:id="rId15"/>
    <sheet name="Tab12" sheetId="31" r:id="rId16"/>
    <sheet name="Tab13" sheetId="32" r:id="rId17"/>
    <sheet name="Tab14" sheetId="33" r:id="rId18"/>
    <sheet name="Tab15" sheetId="34" r:id="rId19"/>
    <sheet name="Tab16" sheetId="35" r:id="rId20"/>
    <sheet name="Tab17" sheetId="46" r:id="rId21"/>
    <sheet name="Anlage 1" sheetId="48" r:id="rId22"/>
    <sheet name="Anlage 2" sheetId="47" r:id="rId23"/>
    <sheet name="Leerseite" sheetId="49" r:id="rId24"/>
    <sheet name="U4" sheetId="43" r:id="rId25"/>
  </sheets>
  <externalReferences>
    <externalReference r:id="rId26"/>
    <externalReference r:id="rId27"/>
  </externalReferences>
  <definedNames>
    <definedName name="_a1">#REF!</definedName>
    <definedName name="A_Start">#REF!</definedName>
    <definedName name="alt" hidden="1">{"'Prod 00j at (2)'!$A$5:$N$1224"}</definedName>
    <definedName name="alte" hidden="1">{"'Prod 00j at (2)'!$A$5:$N$1224"}</definedName>
    <definedName name="at">#REF!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21">'Anlage 1'!$A$1:$B$58</definedName>
    <definedName name="_xlnm.Print_Area" localSheetId="23">Leerseite!$A$1:$B$1</definedName>
    <definedName name="_xlnm.Print_Area" localSheetId="4">'Tab1'!$A$1:$G$57</definedName>
    <definedName name="_xlnm.Print_Area" localSheetId="19">'Tab16'!$A$1:$G$67</definedName>
    <definedName name="_xlnm.Print_Area" localSheetId="5">'Tab2'!$A$1:$L$50</definedName>
    <definedName name="_xlnm.Print_Area" localSheetId="6">'Tab3'!$A$1:$I$50</definedName>
    <definedName name="_xlnm.Print_Area" localSheetId="11">'Tab8'!$A$1:$J$44</definedName>
    <definedName name="_xlnm.Print_Area" localSheetId="24">'U4'!$A$1:$G$52</definedName>
    <definedName name="_xlnm.Print_Titles" localSheetId="21">'Anlage 1'!$2:$4</definedName>
    <definedName name="_xlnm.Print_Titles" localSheetId="13">'Tab10'!$1:$6</definedName>
    <definedName name="_xlnm.Print_Titles" localSheetId="14">'Tab11'!$1:$6</definedName>
    <definedName name="_xlnm.Print_Titles" localSheetId="15">'Tab12'!$1:$6</definedName>
    <definedName name="_xlnm.Print_Titles" localSheetId="16">'Tab13'!$1:$6</definedName>
    <definedName name="_xlnm.Print_Titles" localSheetId="17">'Tab14'!$1:$6</definedName>
    <definedName name="_xlnm.Print_Titles" localSheetId="18">'Tab15'!$1:$6</definedName>
    <definedName name="_xlnm.Print_Titles" localSheetId="19">'Tab16'!$1:$6</definedName>
    <definedName name="_xlnm.Print_Titles" localSheetId="7">'Tab4'!$1:$7</definedName>
    <definedName name="_xlnm.Print_Titles" localSheetId="8">'Tab5'!$1:$7</definedName>
    <definedName name="_xlnm.Print_Titles" localSheetId="9">'Tab6'!$1:$6</definedName>
    <definedName name="_xlnm.Print_Titles" localSheetId="10">'Tab7'!$1:$6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3" hidden="1">{"'Prod 00j at (2)'!$A$5:$N$1224"}</definedName>
    <definedName name="HTML_Control" localSheetId="13" hidden="1">{"'Prod 00j at (2)'!$A$5:$N$1224"}</definedName>
    <definedName name="HTML_Control" localSheetId="20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ö">#REF!</definedName>
    <definedName name="vor_neu" hidden="1">{"'Prod 00j at (2)'!$A$5:$N$1224"}</definedName>
    <definedName name="Wkrkarte">#REF!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<sst xmlns="http://schemas.openxmlformats.org/spreadsheetml/2006/main" count="2526" uniqueCount="480">
  <si>
    <t>Personalstellen</t>
  </si>
  <si>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</si>
  <si>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</si>
  <si>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</si>
  <si>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</si>
  <si>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</si>
  <si>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</si>
  <si>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</si>
  <si>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</si>
  <si>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</si>
  <si>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</si>
  <si>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</si>
  <si>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</si>
  <si>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verhältnisses (ohne Stellenäquivalente)</t>
  </si>
  <si>
    <t>Personalstellen für Verwaltungs-, technisches</t>
  </si>
  <si>
    <t>nach Hochschulen und Art des Dienst-</t>
  </si>
  <si>
    <t>Zuordnung, Art des Dienstverhältnisses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</si>
  <si>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</si>
  <si>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</si>
  <si>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</si>
  <si>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</si>
  <si>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</si>
  <si>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</si>
  <si>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</si>
  <si>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</si>
  <si>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</si>
  <si>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darunter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</si>
  <si>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</si>
  <si>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</si>
  <si>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</si>
  <si>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</si>
  <si>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</si>
  <si>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</si>
  <si>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</si>
  <si>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</si>
  <si>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</si>
  <si>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</si>
  <si>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</si>
  <si>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</si>
  <si>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</si>
  <si>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</si>
  <si>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</si>
  <si>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</si>
  <si>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</si>
  <si>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</si>
  <si>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</si>
  <si>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</si>
  <si>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</si>
  <si>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</si>
  <si>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</si>
  <si>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</si>
  <si>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</si>
  <si>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</si>
  <si>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</si>
  <si>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</si>
  <si>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</si>
  <si>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</si>
  <si>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</si>
  <si>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</si>
  <si>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</si>
  <si>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Personal</t>
  </si>
  <si>
    <t>Universitäten</t>
  </si>
  <si>
    <t>Fachhoch-
schulen
(ohne VerwFH)</t>
  </si>
  <si>
    <t>Verwaltungs-fachhoch-
schulen</t>
  </si>
  <si>
    <t>z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</si>
  <si>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</si>
  <si>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</si>
  <si>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</si>
  <si>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</si>
  <si>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</si>
  <si>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</si>
  <si>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</si>
  <si>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</si>
  <si>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</si>
  <si>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</si>
  <si>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</si>
  <si>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</si>
  <si>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</si>
  <si>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</si>
  <si>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</si>
  <si>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</si>
  <si>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</si>
  <si>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</si>
  <si>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Verwaltungspersonal</t>
  </si>
  <si>
    <t>Bibliothekspersonal</t>
  </si>
  <si>
    <t>Technischer Dienst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</si>
  <si>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</si>
  <si>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</si>
  <si>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</si>
  <si>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</si>
  <si>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</si>
  <si>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</si>
  <si>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</si>
  <si>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</si>
  <si>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</si>
  <si>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</si>
  <si>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</si>
  <si>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</si>
  <si>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</si>
  <si>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</si>
  <si>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</si>
  <si>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</si>
  <si>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</si>
  <si>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</si>
  <si>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Fächergruppe</t>
  </si>
  <si>
    <t xml:space="preserve">Sprach- und </t>
  </si>
  <si>
    <t xml:space="preserve">  Kulturwissenschaften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</si>
  <si>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</si>
  <si>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</si>
  <si>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</si>
  <si>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</si>
  <si>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Agrar-, Forst- und </t>
  </si>
  <si>
    <t xml:space="preserve">  Ernährungswissenschaften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</si>
  <si>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</si>
  <si>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</si>
  <si>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</si>
  <si>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</si>
  <si>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</si>
  <si>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</si>
  <si>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</si>
  <si>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</si>
  <si>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Stellen (ohne Stellenäquivalente)</t>
  </si>
  <si>
    <t>darunter nicht besetzt</t>
  </si>
  <si>
    <t>für wissenschaftliches und künstlerisches Personal</t>
  </si>
  <si>
    <t>für Verwaltungs-, technisches und sonstiges Personal</t>
  </si>
  <si>
    <t>darunter Besoldungsgruppe</t>
  </si>
  <si>
    <t>Arbeitnehmer</t>
  </si>
  <si>
    <t>C 4,
W 3</t>
  </si>
  <si>
    <t>C 3,
W 2</t>
  </si>
  <si>
    <t>C 2,
W 1</t>
  </si>
  <si>
    <t>Auszu-
bildende, Praktikanten</t>
  </si>
  <si>
    <t>höherer Dienst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</si>
  <si>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</si>
  <si>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</si>
  <si>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</si>
  <si>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</si>
  <si>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</si>
  <si>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</si>
  <si>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</si>
  <si>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</si>
  <si>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</si>
  <si>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</si>
  <si>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</si>
  <si>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</si>
  <si>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1 einschließlich studentischer Hilfskräfte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</si>
  <si>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</si>
  <si>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</si>
  <si>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</si>
  <si>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</si>
  <si>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</si>
  <si>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>European School of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</si>
  <si>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</si>
  <si>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</si>
  <si>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</si>
  <si>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</si>
  <si>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</si>
  <si>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</si>
  <si>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</si>
  <si>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</si>
  <si>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</si>
  <si>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>Mediadesign Hochschule</t>
  </si>
  <si>
    <t>Berliner Technische Kunst-</t>
  </si>
  <si>
    <t>Fachhochschule des Bundes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</si>
  <si>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</si>
  <si>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</si>
  <si>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</si>
  <si>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</si>
  <si>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</si>
  <si>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</si>
  <si>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IB-Hochschule</t>
  </si>
  <si>
    <t>Humanmedizin/Gesundheits-</t>
  </si>
  <si>
    <t xml:space="preserve">Veterinärmedizin 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</si>
  <si>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</si>
  <si>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</si>
  <si>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</si>
  <si>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</si>
  <si>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</si>
  <si>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>Veterinärmedizin</t>
  </si>
  <si>
    <t>Zentrale Einrichtungen der</t>
  </si>
  <si>
    <t xml:space="preserve">  Hochschulkliniken</t>
  </si>
  <si>
    <t xml:space="preserve">  (nur Humanmedizin)</t>
  </si>
  <si>
    <t xml:space="preserve">  schulkliniken (nur Humanmed.)</t>
  </si>
  <si>
    <t xml:space="preserve">Kunsthochschulen 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</si>
  <si>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</si>
  <si>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</si>
  <si>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</si>
  <si>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</si>
  <si>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</si>
  <si>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</si>
  <si>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</si>
  <si>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</si>
  <si>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</si>
  <si>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</si>
  <si>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 xml:space="preserve">Personalstellen für wissenschaftliches und </t>
  </si>
  <si>
    <t>Personalgruppe</t>
  </si>
  <si>
    <t>Lehr-
beauf-
tragte,
Honorar-
profes-
soren</t>
  </si>
  <si>
    <t>auf Zeit) und Hochschularten</t>
  </si>
  <si>
    <t>SRH Hochschule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</si>
  <si>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</si>
  <si>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</si>
  <si>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</si>
  <si>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</si>
  <si>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und Hochschularten (ohne Stellenäquivalente)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</si>
  <si>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</si>
  <si>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</si>
  <si>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</si>
  <si>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</si>
  <si>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</si>
  <si>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</si>
  <si>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Personal in
sonstigen Bereichen</t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</si>
  <si>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</si>
  <si>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</si>
  <si>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</si>
  <si>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</si>
  <si>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</si>
  <si>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</si>
  <si>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</si>
  <si>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</si>
  <si>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</si>
  <si>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</si>
  <si>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 xml:space="preserve">Design Akademie 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</si>
  <si>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</si>
  <si>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</si>
  <si>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</si>
  <si>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</si>
  <si>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</si>
  <si>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</si>
  <si>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Best-Sabel-Hochschule</t>
  </si>
  <si>
    <t>Und zwar</t>
  </si>
  <si>
    <t>Davon Stellen für</t>
  </si>
  <si>
    <t>Davon an der</t>
  </si>
  <si>
    <t>Lehrbeauftragte</t>
  </si>
  <si>
    <t>Ins-
gesamt</t>
  </si>
  <si>
    <t>Ins-gesamt</t>
  </si>
  <si>
    <t>ins-
gesamt</t>
  </si>
  <si>
    <t>Behlertstraße 3a</t>
  </si>
  <si>
    <t>Psychologische Hochschule</t>
  </si>
  <si>
    <t>Evangelische Hochschule</t>
  </si>
  <si>
    <t>Quadriga Hochschule</t>
  </si>
  <si>
    <t>Hochschule der populären</t>
  </si>
  <si>
    <t>Deutsche Universität für</t>
  </si>
  <si>
    <t xml:space="preserve">  Weiterbildung</t>
  </si>
  <si>
    <t>ESMT European School of</t>
  </si>
  <si>
    <t>Deutsche Universität</t>
  </si>
  <si>
    <t xml:space="preserve">  für Weiterbildung</t>
  </si>
  <si>
    <t>nach Hochschulen</t>
  </si>
  <si>
    <t>Stellen-äquivalente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</si>
  <si>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</si>
  <si>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</si>
  <si>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</si>
  <si>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</si>
  <si>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</si>
  <si>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Sprach- und Kulturwissenschaften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</si>
  <si>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</si>
  <si>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</si>
  <si>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</si>
  <si>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</si>
  <si>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</si>
  <si>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wissen-
schaftliche Hilfskräfte,
Tutoren¹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</si>
  <si>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</si>
  <si>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</si>
  <si>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</si>
  <si>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</si>
  <si>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</si>
  <si>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</si>
  <si>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</si>
  <si>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</si>
  <si>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künstlerisches Personal</t>
  </si>
  <si>
    <t>darunter Ausländer</t>
  </si>
  <si>
    <t>nebenberuflich</t>
  </si>
  <si>
    <t>Verwaltungs-, technisches</t>
  </si>
  <si>
    <t>und sonstiges Personal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</si>
  <si>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</si>
  <si>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</si>
  <si>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</si>
  <si>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</si>
  <si>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</si>
  <si>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</si>
  <si>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</si>
  <si>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</si>
  <si>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Deutsche Universität für Weiterbildung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</si>
  <si>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</si>
  <si>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</si>
  <si>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</si>
  <si>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</si>
  <si>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</si>
  <si>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</si>
  <si>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Design Akademie</t>
  </si>
  <si>
    <t>Fachhochschule des Bundes für öffentliche Verwaltung</t>
  </si>
  <si>
    <t>Bund</t>
  </si>
  <si>
    <t xml:space="preserve">  - Fachbereich Auswärtige Angelegenheiten</t>
  </si>
  <si>
    <t>Humanmedizin/Gesundheitswissenschaften</t>
  </si>
  <si>
    <t>Sprach- und Kulturwissenschaften allgemein</t>
  </si>
  <si>
    <t>Gesundheitswissenschaften allgemein</t>
  </si>
  <si>
    <t>Philosophie</t>
  </si>
  <si>
    <t>Geschichte</t>
  </si>
  <si>
    <t>Bibliothekswissenschaft, Dokumentation</t>
  </si>
  <si>
    <t>Allgemeine und vergleichende Literatur- und</t>
  </si>
  <si>
    <t>Sprachwissenschaft</t>
  </si>
  <si>
    <t>Agrar-, Forst- und Ernährungswissenschaften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</si>
  <si>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</si>
  <si>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</si>
  <si>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</si>
  <si>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</si>
  <si>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</si>
  <si>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</si>
  <si>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</si>
  <si>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</si>
  <si>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Kulturwissenschaften</t>
  </si>
  <si>
    <t>Psychologie</t>
  </si>
  <si>
    <t>Erziehungswissenschaften</t>
  </si>
  <si>
    <t>Sonderpädagogik</t>
  </si>
  <si>
    <t>Bergbau, Hüttenwesen</t>
  </si>
  <si>
    <t>Maschinenbau/Verfahrenstechnik</t>
  </si>
  <si>
    <t>Elektrotechnik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</si>
  <si>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</si>
  <si>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</si>
  <si>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</si>
  <si>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</si>
  <si>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</si>
  <si>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</si>
  <si>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Politikwissenschaften</t>
  </si>
  <si>
    <t>Sozialwissenschaften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</si>
  <si>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</si>
  <si>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</si>
  <si>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</si>
  <si>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</si>
  <si>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</si>
  <si>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</si>
  <si>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</si>
  <si>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</si>
  <si>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</si>
  <si>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</si>
  <si>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</si>
  <si>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</si>
  <si>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</si>
  <si>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</si>
  <si>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</si>
  <si>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</si>
  <si>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</si>
  <si>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</si>
  <si>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</si>
  <si>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</si>
  <si>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 Kunsthochschule für Mode</t>
  </si>
  <si>
    <t>ESMOD Internationale</t>
  </si>
  <si>
    <t xml:space="preserve">  und Wirtschaft, Standort Berlin</t>
  </si>
  <si>
    <t>German open Business School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</si>
  <si>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</si>
  <si>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</si>
  <si>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</si>
  <si>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</si>
  <si>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</si>
  <si>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</si>
  <si>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</si>
  <si>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</si>
  <si>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</si>
  <si>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</si>
  <si>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</si>
  <si>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</si>
  <si>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</si>
  <si>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</si>
  <si>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</si>
  <si>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</si>
  <si>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</si>
  <si>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</si>
  <si>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</si>
  <si>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</si>
  <si>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</si>
  <si>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</si>
  <si>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</si>
  <si>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</si>
  <si>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</si>
  <si>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Mit der Hochschule verbundene so-</t>
  </si>
  <si>
    <t>Kliniken insgesamt, Zentrale Dienste</t>
  </si>
  <si>
    <t>Soziale Einrichtungen der Kliniken</t>
  </si>
  <si>
    <t>Zentral verwaltete Hörsäle  und Lehrräume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</si>
  <si>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</si>
  <si>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</si>
  <si>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</si>
  <si>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</si>
  <si>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</si>
  <si>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</si>
  <si>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 xml:space="preserve">Sonstige/Außereuropäische Sprach- und </t>
  </si>
  <si>
    <t>wissenschaftlichem Schwerpunkt</t>
  </si>
  <si>
    <t>wie hochschulfremde Einrichtungen</t>
  </si>
  <si>
    <t>Ingenieurwissenschaften allgemein</t>
  </si>
  <si>
    <t xml:space="preserve"> (ohne klinikspezifische Einrichtungen)</t>
  </si>
  <si>
    <t>ESMOD Internationale Kunsthochschule für Mode</t>
  </si>
  <si>
    <t>öffentlicher/freier
Träger</t>
  </si>
  <si>
    <t>Hochschulen in Berlin nach der Trägerschaft</t>
  </si>
  <si>
    <t xml:space="preserve">Zuordnung der Lehr- und Forschungsbereiche </t>
  </si>
  <si>
    <t>zu den Fächergruppen</t>
  </si>
  <si>
    <t xml:space="preserve"> </t>
  </si>
  <si>
    <t>Hochschule für Medien, Kommunikation und Wirtschaft, Standort Berlin</t>
  </si>
  <si>
    <t>Anlagen</t>
  </si>
  <si>
    <t>Berliner Technische Kunsthochschule, Standort Berlin</t>
  </si>
  <si>
    <t>Hochschule der populären Künste, Standort Berlin</t>
  </si>
  <si>
    <t>Hochschule für Wirtschaft, Technik und Kultur, Standort Berlin</t>
  </si>
  <si>
    <t xml:space="preserve">  a Liberal Arts University</t>
  </si>
  <si>
    <t xml:space="preserve">  hochschule, Standort Berlin</t>
  </si>
  <si>
    <t xml:space="preserve">  Künste, Standort Berlin</t>
  </si>
  <si>
    <t>Hochschule für Wirtschaft,</t>
  </si>
  <si>
    <t xml:space="preserve">  Technik u. Kultur, Standort Berlin</t>
  </si>
  <si>
    <t xml:space="preserve">Business School </t>
  </si>
  <si>
    <t>Medical School</t>
  </si>
  <si>
    <t>Hochschule für Medien, Kommunik.</t>
  </si>
  <si>
    <t>Gesamtergebnis</t>
  </si>
  <si>
    <t>männl.</t>
  </si>
  <si>
    <t>weibl.</t>
  </si>
  <si>
    <t>Dienstverhältnis</t>
  </si>
  <si>
    <t>Gast-/
Profes-
soren,
Emeriti</t>
  </si>
  <si>
    <t>Lehrbe-
auftragte,
Honorar-
prof.,
Privatdo-
zenten, apl. Prof.¹</t>
  </si>
  <si>
    <t>wissen-
schaft-
liche
Hilfs-
kräfte,
Tutoren²</t>
  </si>
  <si>
    <t>2 einschließlich studentischer Hilfskräfte</t>
  </si>
  <si>
    <t>1 einschließlich Professoren und Gastprofessoren (nebenberuflich) und Emeriti</t>
  </si>
  <si>
    <t>Dozenten
und
Assistenten</t>
  </si>
  <si>
    <t xml:space="preserve">Wirtschaftsingenieurwesen mit wirtschafts- </t>
  </si>
  <si>
    <t>Business School</t>
  </si>
  <si>
    <t>Hochschulpersonal in Berlin 2013</t>
  </si>
  <si>
    <t>künstlerisches Hochschulpersonal in Berlin 2013</t>
  </si>
  <si>
    <t xml:space="preserve">Hochschulpersonal in Berlin 2013 </t>
  </si>
  <si>
    <t>in Berlin 2013</t>
  </si>
  <si>
    <t>Personalstellen in Berlin 2013 nach Hochschulen</t>
  </si>
  <si>
    <t>künstlerisches Personal in Berlin 2013</t>
  </si>
  <si>
    <t>und sonstiges Personal in Berlin 2013</t>
  </si>
  <si>
    <t>von 2004 bis 2013</t>
  </si>
  <si>
    <t>von 2004 bis 2013 nach Personalgruppen</t>
  </si>
  <si>
    <t>von 2004 bis 2013 nach Tätigkeitsbereichen</t>
  </si>
  <si>
    <t xml:space="preserve">Habilitationen in Berlin von 2004 bis 2013 </t>
  </si>
  <si>
    <t>1  Hochschulpersonal in Berlin 2013 nach Hochschularten</t>
  </si>
  <si>
    <t>Hochschulpersonal in Berlin von 2004 bis 2013</t>
  </si>
  <si>
    <t xml:space="preserve">in Berlin von 2004 bis 2013 nach Personalgruppen      </t>
  </si>
  <si>
    <t xml:space="preserve">Hauptberufliches wissenschaftliches und künstlerisches Hochschulpersonal
in Berlin von 2004 bis 2013 nach Personalgruppen      </t>
  </si>
  <si>
    <t xml:space="preserve">2  Wissenschaftliches und künstlerisches Hochschulpersonal in Berlin von 2004 bis 2013
    nach Personalgruppen      </t>
  </si>
  <si>
    <t>3  Verwaltungs-, technisches und sonstiges Hochschulpersonal in Berlin von 2004 bis 2013
     nach Tätigkeitsbereichen</t>
  </si>
  <si>
    <t>in Berlin von 2004 bis 2013 nach Tätigkeitsbereichen</t>
  </si>
  <si>
    <t>Verwaltungs-, technisches und sonstiges Hochschulpersonal
in Berlin von 2004 bis 2013 nach Tätigkeitsbereichen</t>
  </si>
  <si>
    <t>4  Hochschulpersonal in Berlin 2013 nach Hochschulen und Art des Beschäftigungsverhältnisses</t>
  </si>
  <si>
    <t>5  Hochschulpersonal in Berlin 2013 nach Fächergruppen der organisatorischen Zugehörigkeit,
    Art des Beschäftigungsverhältnisses und Hochschularten</t>
  </si>
  <si>
    <t>6  Wissenschaftliches und künstlerisches Hochschulpersonal in Berlin 2013 nach Hochschulen, 
    Art des Beschäftigungsverhältnisses und Personalgruppen</t>
  </si>
  <si>
    <t>7  Wissenschaftliches und künstlerisches Hochschulpersonal in Berlin 2013 nach Fächergruppen der
    organisatorischen Zugehörigkeit, Art des Beschäftigungsverhältnisses, Personalgruppen und Hochschularten</t>
  </si>
  <si>
    <t>8  Wissenschaftliches und künstlerisches Hochschulpersonal in Berlin 2013 nach Altersgruppen,
    Art des Beschäftigungsverhältnisses und Personalgruppen</t>
  </si>
  <si>
    <t>Altersstruktur des hauptberuflichen wissenschaftlichen und
künstlerischen Personals in Berlin 2013</t>
  </si>
  <si>
    <t xml:space="preserve">9  Hauptberufliches wissenschaftliches und künstlerisches Hochschulpersonal in Berlin 2013
    nach Art der Beschäftigung (auf Dauer bzw. auf Zeit) und Hochschularten </t>
  </si>
  <si>
    <t>10  Hochschulpersonal in Berlin 2013 nach Hochschulen (einschließlich bzw. ohne studentische Hilfskräfte)</t>
  </si>
  <si>
    <t>11  Hochschulpersonal in Berlin 2013 nach Fächergruppen der organisatorischen Zugehörigkeit
      und Hochschularten (einschließlich bzw. ohne studentische Hilfskräfte)</t>
  </si>
  <si>
    <t>12  Personalstellen in Berlin 2013 nach Hochschulen</t>
  </si>
  <si>
    <t>13  Personalstellen für wissenschaftliches und künstlerisches Personal in Berlin 2013
       nach Hochschulen und Art des Dienstverhältnisses (ohne Stellenäquivalente)</t>
  </si>
  <si>
    <t>14  Personalstellen für Verwaltungs-, technisches und sonstiges Personal in Berlin 2013
      nach Hochschulen und Art des Dienstverhältnisses (ohne Stellenäquivalente)</t>
  </si>
  <si>
    <t>15  Personalstellen für wissenschaftliches und künstlerisches Personal in Berlin 2013 nach
      Fächergruppen der organisatorischen Zuordnung, Art des Dienstverhältnisses 
      und Hochschularten (ohne Stellenäquivalente)</t>
  </si>
  <si>
    <t>16  Personalstellen für Verwaltungs-, technisches und sonstiges Personal in Berlin 2013 nach
      Fächergruppen der organisatorischen Zuordnung, Art des Dienstverhältnisses 
      und Hochschularten (ohne Stellenäquivalente)</t>
  </si>
  <si>
    <t>17  Habilitationen in Berlin von 2004 bis 2013 nach Hochschulen</t>
  </si>
  <si>
    <t>Bard College Berlin,</t>
  </si>
  <si>
    <t>Hochschule für Gesundheit und Sport, Technik und Kunst, Standort Berlin</t>
  </si>
  <si>
    <t>Hochschule für Gesundheit u. Sport,</t>
  </si>
  <si>
    <t xml:space="preserve">  Technik u. Kunst, Standort Berlin</t>
  </si>
  <si>
    <t>Bard College Berlin, a Liberal Arts University</t>
  </si>
  <si>
    <t>B III 4 – j / 13</t>
  </si>
  <si>
    <r>
      <t>Erschienen im Juli</t>
    </r>
    <r>
      <rPr>
        <b/>
        <sz val="8"/>
        <rFont val="Arial"/>
        <family val="2"/>
      </rPr>
      <t xml:space="preserve"> 2014</t>
    </r>
  </si>
  <si>
    <t>Potsdam, 2014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</si>
  <si>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</si>
  <si>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</si>
  <si>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</si>
  <si>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</si>
  <si>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</si>
  <si>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</si>
  <si>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</si>
  <si>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</si>
  <si>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</si>
  <si>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</si>
  <si>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</si>
  <si>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</si>
  <si>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</si>
  <si>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</si>
  <si>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</si>
  <si>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</si>
  <si>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Technischer
Dienst</t>
  </si>
  <si>
    <r>
      <t xml:space="preserve">Personal und Personalstellen
an Hochschulen
in </t>
    </r>
    <r>
      <rPr>
        <b/>
        <sz val="16"/>
        <rFont val="Arial"/>
        <family val="2"/>
      </rPr>
      <t>Berlin 
2013</t>
    </r>
  </si>
  <si>
    <r>
      <t xml:space="preserve"> statistik </t>
    </r>
    <r>
      <rPr>
        <sz val="11"/>
        <rFont val="Arial"/>
        <family val="2"/>
      </rPr>
      <t>Berlin Brandenburg</t>
    </r>
  </si>
  <si>
    <r>
      <t>Rechts-, Wirtschafts- und Sozialwissen</t>
    </r>
    <r>
      <rPr>
        <sz val="8"/>
        <rFont val="Arial"/>
        <family val="2"/>
        <scheme val="major"/>
      </rPr>
      <t>schaften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</si>
</sst>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0.0%"/>
    <numFmt numFmtId="171" formatCode="#\ ###\ ##0\ \ \ \ ;\-#\ ###\ ##0\ \ \ \ ;&quot;–    &quot;"/>
    <numFmt numFmtId="172" formatCode="#\ ###\ ##0;\-#\ ###\ ##0;&quot;– &quot;"/>
    <numFmt numFmtId="173" formatCode="#\ ##0\ \ \ \ \ \ \ \ \ ;#\ ##0\ \ \ \ ;\-\ \ \ \ ;"/>
    <numFmt numFmtId="174" formatCode="_-* #,##0.00\ [$€-1]_-;\-* #,##0.00\ [$€-1]_-;_-* &quot;-&quot;??\ [$€-1]_-"/>
    <numFmt numFmtId="175" formatCode="#\ ###\ ##0\ ;\-#\ ###\ ##0\ ;&quot;– &quot;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sz val="8"/>
      <name val="Times New Roman"/>
      <family val="1"/>
    </font>
    <font>
      <u/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4" fontId="3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164" fontId="36" fillId="0" borderId="0" applyFill="0" applyBorder="0" applyAlignment="0" applyProtection="0"/>
    <xf numFmtId="0" fontId="1" fillId="0" borderId="0"/>
  </cellStyleXfs>
  <cellXfs count="225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166" fontId="0" fillId="0" borderId="0" xfId="0" applyNumberFormat="1"/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167" fontId="3" fillId="0" borderId="0" xfId="0" applyNumberFormat="1" applyFont="1" applyFill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3" fillId="0" borderId="0" xfId="0" applyNumberFormat="1" applyFont="1" applyFill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5" applyNumberFormat="1" applyFont="1" applyBorder="1" applyAlignment="1" applyProtection="1">
      <alignment horizontal="left" wrapText="1"/>
    </xf>
    <xf numFmtId="0" fontId="25" fillId="0" borderId="0" xfId="0" applyFont="1"/>
    <xf numFmtId="166" fontId="21" fillId="0" borderId="0" xfId="0" applyNumberFormat="1" applyFont="1" applyBorder="1"/>
    <xf numFmtId="168" fontId="0" fillId="0" borderId="0" xfId="0" applyNumberFormat="1"/>
    <xf numFmtId="0" fontId="0" fillId="0" borderId="0" xfId="0" applyAlignment="1" applyProtection="1">
      <alignment wrapText="1"/>
      <protection locked="0"/>
    </xf>
    <xf numFmtId="0" fontId="2" fillId="0" borderId="0" xfId="0" applyFont="1"/>
    <xf numFmtId="0" fontId="0" fillId="0" borderId="0" xfId="0"/>
    <xf numFmtId="0" fontId="29" fillId="0" borderId="0" xfId="2"/>
    <xf numFmtId="0" fontId="29" fillId="0" borderId="0" xfId="2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28" fillId="0" borderId="0" xfId="3" applyFont="1" applyAlignment="1" applyProtection="1"/>
    <xf numFmtId="0" fontId="29" fillId="0" borderId="0" xfId="2" applyFont="1" applyAlignment="1" applyProtection="1">
      <alignment horizontal="right"/>
      <protection locked="0"/>
    </xf>
    <xf numFmtId="0" fontId="29" fillId="0" borderId="0" xfId="2" applyFont="1"/>
    <xf numFmtId="0" fontId="28" fillId="0" borderId="0" xfId="3" applyFont="1" applyAlignment="1" applyProtection="1">
      <alignment horizontal="right"/>
      <protection locked="0"/>
    </xf>
    <xf numFmtId="0" fontId="29" fillId="0" borderId="0" xfId="2" applyFont="1" applyAlignment="1">
      <alignment horizontal="right"/>
    </xf>
    <xf numFmtId="0" fontId="29" fillId="0" borderId="0" xfId="2" applyFont="1" applyProtection="1">
      <protection locked="0"/>
    </xf>
    <xf numFmtId="164" fontId="29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29" fillId="0" borderId="0" xfId="2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28" fillId="0" borderId="0" xfId="2" applyNumberFormat="1" applyFont="1" applyAlignment="1" applyProtection="1">
      <alignment horizontal="left"/>
      <protection locked="0"/>
    </xf>
    <xf numFmtId="0" fontId="28" fillId="0" borderId="0" xfId="3" applyFont="1" applyAlignment="1" applyProtection="1">
      <alignment horizontal="right"/>
    </xf>
    <xf numFmtId="171" fontId="0" fillId="0" borderId="0" xfId="0" applyNumberForma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29" fillId="0" borderId="0" xfId="2" applyAlignment="1" applyProtection="1">
      <alignment horizontal="right"/>
      <protection locked="0"/>
    </xf>
    <xf numFmtId="0" fontId="30" fillId="0" borderId="0" xfId="2" applyFont="1" applyProtection="1"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2" fontId="5" fillId="0" borderId="0" xfId="0" applyNumberFormat="1" applyFont="1" applyBorder="1" applyAlignment="1">
      <alignment horizontal="right" indent="1"/>
    </xf>
    <xf numFmtId="172" fontId="5" fillId="0" borderId="0" xfId="0" applyNumberFormat="1" applyFont="1" applyBorder="1" applyAlignment="1"/>
    <xf numFmtId="172" fontId="5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3" fontId="3" fillId="0" borderId="0" xfId="0" applyNumberFormat="1" applyFont="1" applyFill="1" applyBorder="1" applyAlignment="1">
      <alignment horizontal="right"/>
    </xf>
    <xf numFmtId="164" fontId="29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2" fontId="5" fillId="0" borderId="0" xfId="0" applyNumberFormat="1" applyFont="1"/>
    <xf numFmtId="172" fontId="0" fillId="0" borderId="0" xfId="0" applyNumberFormat="1" applyBorder="1"/>
    <xf numFmtId="0" fontId="29" fillId="0" borderId="0" xfId="2" applyAlignment="1">
      <alignment horizontal="right"/>
    </xf>
    <xf numFmtId="0" fontId="29" fillId="0" borderId="0" xfId="2" applyNumberFormat="1" applyAlignment="1" applyProtection="1">
      <alignment horizontal="left"/>
      <protection locked="0"/>
    </xf>
    <xf numFmtId="0" fontId="28" fillId="0" borderId="0" xfId="2" applyFont="1"/>
    <xf numFmtId="172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21" fillId="0" borderId="0" xfId="0" applyFont="1" applyProtection="1">
      <protection locked="0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2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2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left" wrapText="1" indent="2"/>
    </xf>
    <xf numFmtId="0" fontId="33" fillId="0" borderId="0" xfId="0" applyFont="1" applyAlignment="1">
      <alignment wrapText="1"/>
    </xf>
    <xf numFmtId="0" fontId="23" fillId="0" borderId="0" xfId="0" applyFont="1" applyBorder="1" applyAlignment="1">
      <alignment vertical="center" wrapText="1"/>
    </xf>
    <xf numFmtId="0" fontId="28" fillId="0" borderId="0" xfId="2" applyFont="1" applyBorder="1" applyAlignment="1">
      <alignment horizontal="left" wrapText="1"/>
    </xf>
    <xf numFmtId="0" fontId="28" fillId="0" borderId="0" xfId="2" applyFont="1" applyBorder="1" applyAlignment="1">
      <alignment wrapText="1"/>
    </xf>
    <xf numFmtId="173" fontId="0" fillId="0" borderId="0" xfId="0" applyNumberFormat="1" applyAlignment="1">
      <alignment horizontal="right"/>
    </xf>
    <xf numFmtId="0" fontId="3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3" fontId="3" fillId="0" borderId="0" xfId="6" applyFont="1" applyAlignment="1">
      <alignment horizontal="left" wrapText="1" indent="1"/>
    </xf>
    <xf numFmtId="0" fontId="27" fillId="0" borderId="0" xfId="4" applyAlignment="1" applyProtection="1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75" fontId="5" fillId="0" borderId="0" xfId="0" applyNumberFormat="1" applyFont="1" applyBorder="1" applyAlignment="1"/>
    <xf numFmtId="175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171" fontId="35" fillId="0" borderId="0" xfId="0" applyNumberFormat="1" applyFont="1" applyBorder="1" applyAlignment="1"/>
    <xf numFmtId="171" fontId="3" fillId="0" borderId="0" xfId="0" applyNumberFormat="1" applyFont="1" applyBorder="1" applyAlignment="1"/>
    <xf numFmtId="170" fontId="3" fillId="0" borderId="0" xfId="0" applyNumberFormat="1" applyFont="1" applyProtection="1">
      <protection locked="0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2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29" fillId="0" borderId="0" xfId="2" applyNumberFormat="1" applyAlignment="1" applyProtection="1">
      <alignment horizontal="left"/>
      <protection locked="0"/>
    </xf>
    <xf numFmtId="49" fontId="27" fillId="0" borderId="0" xfId="2" applyNumberFormat="1" applyFont="1" applyAlignment="1" applyProtection="1">
      <alignment horizontal="left"/>
      <protection locked="0"/>
    </xf>
    <xf numFmtId="0" fontId="27" fillId="0" borderId="0" xfId="2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3" fillId="0" borderId="0" xfId="8" applyFont="1" applyProtection="1">
      <protection locked="0"/>
    </xf>
    <xf numFmtId="0" fontId="3" fillId="0" borderId="0" xfId="8" applyFont="1" applyProtection="1"/>
    <xf numFmtId="0" fontId="17" fillId="0" borderId="0" xfId="8" applyFont="1" applyAlignment="1" applyProtection="1">
      <alignment vertical="center"/>
    </xf>
    <xf numFmtId="0" fontId="3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6" fillId="0" borderId="0" xfId="8" applyFont="1" applyAlignment="1" applyProtection="1">
      <alignment vertical="center"/>
    </xf>
    <xf numFmtId="0" fontId="3" fillId="0" borderId="0" xfId="8" applyFont="1" applyAlignment="1" applyProtection="1">
      <alignment vertical="center"/>
      <protection locked="0"/>
    </xf>
    <xf numFmtId="0" fontId="37" fillId="0" borderId="0" xfId="2" applyFont="1" applyProtection="1"/>
    <xf numFmtId="172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8"/>
    <xf numFmtId="0" fontId="11" fillId="0" borderId="0" xfId="8" applyFont="1" applyProtection="1"/>
    <xf numFmtId="0" fontId="26" fillId="0" borderId="0" xfId="8" applyFont="1" applyProtection="1">
      <protection locked="0"/>
    </xf>
    <xf numFmtId="0" fontId="13" fillId="0" borderId="0" xfId="8" applyFont="1" applyAlignment="1" applyProtection="1">
      <alignment vertical="top" wrapText="1"/>
      <protection locked="0"/>
    </xf>
    <xf numFmtId="0" fontId="38" fillId="0" borderId="0" xfId="8" applyFont="1" applyAlignment="1" applyProtection="1">
      <alignment wrapText="1"/>
      <protection locked="0"/>
    </xf>
    <xf numFmtId="0" fontId="14" fillId="0" borderId="0" xfId="8" applyFont="1" applyAlignment="1" applyProtection="1">
      <alignment wrapText="1"/>
      <protection locked="0"/>
    </xf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8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7" fillId="0" borderId="0" xfId="2" applyFont="1" applyAlignment="1">
      <alignment horizontal="left"/>
    </xf>
    <xf numFmtId="0" fontId="28" fillId="0" borderId="0" xfId="3" applyFont="1" applyBorder="1" applyAlignment="1" applyProtection="1">
      <alignment horizontal="left" wrapText="1"/>
    </xf>
    <xf numFmtId="0" fontId="27" fillId="0" borderId="0" xfId="3" applyBorder="1" applyAlignment="1" applyProtection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27" fillId="0" borderId="0" xfId="3" applyFont="1" applyBorder="1" applyAlignment="1" applyProtection="1"/>
    <xf numFmtId="0" fontId="27" fillId="0" borderId="0" xfId="3" applyBorder="1" applyAlignment="1" applyProtection="1"/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8" fillId="0" borderId="0" xfId="3" applyFont="1" applyAlignment="1" applyProtection="1">
      <alignment horizontal="left" wrapText="1"/>
    </xf>
    <xf numFmtId="0" fontId="27" fillId="0" borderId="0" xfId="3" applyFont="1" applyAlignment="1" applyProtection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3" applyAlignment="1" applyProtection="1">
      <alignment horizontal="left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Font="1" applyAlignment="1">
      <alignment horizontal="left" wrapText="1"/>
    </xf>
    <xf numFmtId="0" fontId="28" fillId="0" borderId="0" xfId="2" applyFont="1" applyAlignment="1">
      <alignment horizontal="left"/>
    </xf>
    <xf numFmtId="0" fontId="28" fillId="0" borderId="0" xfId="2" applyFont="1" applyAlignment="1">
      <alignment wrapText="1"/>
    </xf>
    <xf numFmtId="0" fontId="29" fillId="0" borderId="0" xfId="2"/>
    <xf numFmtId="168" fontId="3" fillId="0" borderId="0" xfId="0" applyNumberFormat="1" applyFont="1" applyBorder="1" applyAlignment="1">
      <alignment horizontal="center" vertical="center" wrapText="1"/>
    </xf>
    <xf numFmtId="0" fontId="27" fillId="0" borderId="0" xfId="3" applyFont="1" applyAlignment="1" applyProtection="1"/>
    <xf numFmtId="0" fontId="27" fillId="0" borderId="0" xfId="3" applyAlignment="1" applyProtection="1"/>
    <xf numFmtId="172" fontId="5" fillId="0" borderId="0" xfId="0" applyNumberFormat="1" applyFont="1" applyBorder="1" applyAlignment="1">
      <alignment horizontal="center"/>
    </xf>
    <xf numFmtId="0" fontId="27" fillId="0" borderId="0" xfId="3" applyFont="1" applyAlignment="1" applyProtection="1">
      <alignment wrapText="1"/>
    </xf>
    <xf numFmtId="0" fontId="27" fillId="0" borderId="0" xfId="3" applyFont="1" applyBorder="1" applyAlignment="1" applyProtection="1">
      <alignment wrapText="1"/>
    </xf>
    <xf numFmtId="0" fontId="29" fillId="0" borderId="0" xfId="2" applyBorder="1"/>
    <xf numFmtId="0" fontId="27" fillId="0" borderId="0" xfId="3" applyBorder="1" applyAlignment="1" applyProtection="1">
      <alignment wrapText="1"/>
    </xf>
    <xf numFmtId="0" fontId="29" fillId="0" borderId="0" xfId="2" applyBorder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5" applyFont="1" applyBorder="1" applyAlignment="1" applyProtection="1">
      <alignment horizontal="center"/>
    </xf>
    <xf numFmtId="0" fontId="28" fillId="0" borderId="0" xfId="2" applyFont="1" applyBorder="1" applyAlignment="1">
      <alignment wrapText="1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40" fillId="0" borderId="3" xfId="0" applyFont="1" applyBorder="1" applyAlignment="1">
      <alignment wrapText="1"/>
    </xf>
    <xf numFmtId="0" fontId="40" fillId="0" borderId="0" xfId="0" applyFont="1" applyAlignment="1">
      <alignment wrapText="1"/>
    </xf>
    <xf numFmtId="0" fontId="40" fillId="0" borderId="0" xfId="0" applyFont="1" applyBorder="1" applyAlignment="1">
      <alignment wrapText="1"/>
    </xf>
  </cellXfs>
  <cellStyles count="9">
    <cellStyle name="Besuchter Hyperlink" xfId="7" builtinId="9" customBuiltin="1"/>
    <cellStyle name="Euro" xfId="1"/>
    <cellStyle name="Hyperlink" xfId="2" builtinId="8"/>
    <cellStyle name="Hyperlink_AfS_SB_S1bis3" xfId="3"/>
    <cellStyle name="Hyperlink_AfS_SB_S1bis3_SB_B3-4_j01-09_BE von Hasi" xfId="4"/>
    <cellStyle name="Hyperlink_BIII4_j-06" xfId="5"/>
    <cellStyle name="Komma" xfId="6" builtinId="3"/>
    <cellStyle name="Standard" xfId="0" builtinId="0"/>
    <cellStyle name="Standard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2464"/>
        <c:axId val="50573312"/>
      </c:lineChart>
      <c:catAx>
        <c:axId val="5054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7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24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70</c:v>
                </c:pt>
                <c:pt idx="3">
                  <c:v>297</c:v>
                </c:pt>
                <c:pt idx="4">
                  <c:v>514</c:v>
                </c:pt>
                <c:pt idx="5">
                  <c:v>676</c:v>
                </c:pt>
                <c:pt idx="6">
                  <c:v>586</c:v>
                </c:pt>
                <c:pt idx="7">
                  <c:v>474</c:v>
                </c:pt>
                <c:pt idx="8">
                  <c:v>452</c:v>
                </c:pt>
                <c:pt idx="9">
                  <c:v>147</c:v>
                </c:pt>
              </c:numCache>
            </c:numRef>
          </c:val>
        </c:ser>
        <c:ser>
          <c:idx val="1"/>
          <c:order val="1"/>
          <c:tx>
            <c:strRef>
              <c:f>'Tab8'!$N$25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'Tab8'!$N$26:$N$35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17</c:v>
                </c:pt>
                <c:pt idx="3">
                  <c:v>22</c:v>
                </c:pt>
                <c:pt idx="4">
                  <c:v>23</c:v>
                </c:pt>
                <c:pt idx="5">
                  <c:v>33</c:v>
                </c:pt>
                <c:pt idx="6">
                  <c:v>26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</c:numCache>
            </c:numRef>
          </c:val>
        </c:ser>
        <c:ser>
          <c:idx val="2"/>
          <c:order val="2"/>
          <c:tx>
            <c:strRef>
              <c:f>'Tab8'!$O$25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'Tab8'!$O$26:$O$35</c:f>
              <c:numCache>
                <c:formatCode>#\ ###\ ##0;\-#\ ###\ ##0;"– "</c:formatCode>
                <c:ptCount val="10"/>
                <c:pt idx="0">
                  <c:v>84</c:v>
                </c:pt>
                <c:pt idx="1">
                  <c:v>2707</c:v>
                </c:pt>
                <c:pt idx="2">
                  <c:v>3577</c:v>
                </c:pt>
                <c:pt idx="3">
                  <c:v>2025</c:v>
                </c:pt>
                <c:pt idx="4">
                  <c:v>1098</c:v>
                </c:pt>
                <c:pt idx="5">
                  <c:v>653</c:v>
                </c:pt>
                <c:pt idx="6">
                  <c:v>409</c:v>
                </c:pt>
                <c:pt idx="7">
                  <c:v>288</c:v>
                </c:pt>
                <c:pt idx="8">
                  <c:v>278</c:v>
                </c:pt>
                <c:pt idx="9">
                  <c:v>45</c:v>
                </c:pt>
              </c:numCache>
            </c:numRef>
          </c:val>
        </c:ser>
        <c:ser>
          <c:idx val="3"/>
          <c:order val="3"/>
          <c:tx>
            <c:strRef>
              <c:f>'Tab8'!$P$25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9</c:v>
                </c:pt>
                <c:pt idx="2">
                  <c:v>22</c:v>
                </c:pt>
                <c:pt idx="3">
                  <c:v>47</c:v>
                </c:pt>
                <c:pt idx="4">
                  <c:v>65</c:v>
                </c:pt>
                <c:pt idx="5">
                  <c:v>73</c:v>
                </c:pt>
                <c:pt idx="6">
                  <c:v>88</c:v>
                </c:pt>
                <c:pt idx="7">
                  <c:v>102</c:v>
                </c:pt>
                <c:pt idx="8">
                  <c:v>78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723776"/>
        <c:axId val="41725952"/>
      </c:barChart>
      <c:catAx>
        <c:axId val="417237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72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25952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723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75776"/>
        <c:axId val="50890240"/>
      </c:lineChart>
      <c:catAx>
        <c:axId val="5087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89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90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87577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3336631945519"/>
          <c:y val="0.15162461555546644"/>
          <c:w val="0.5866668576389511"/>
          <c:h val="0.71480175904719889"/>
        </c:manualLayout>
      </c:layout>
      <c:lineChart>
        <c:grouping val="standard"/>
        <c:varyColors val="0"/>
        <c:ser>
          <c:idx val="1"/>
          <c:order val="0"/>
          <c:tx>
            <c:strRef>
              <c:f>'Tab1'!$J$46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6">
                  <a:lumMod val="25000"/>
                </a:schemeClr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numRef>
              <c:f>'Tab1'!$I$47:$I$56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'Tab1'!$J$47:$J$56</c:f>
              <c:numCache>
                <c:formatCode>#\ ##0\ \ ;#\ ##0\ \ \ \ ;\-\ \ \ \ ;</c:formatCode>
                <c:ptCount val="10"/>
                <c:pt idx="0">
                  <c:v>11441</c:v>
                </c:pt>
                <c:pt idx="1">
                  <c:v>11678</c:v>
                </c:pt>
                <c:pt idx="2">
                  <c:v>12035</c:v>
                </c:pt>
                <c:pt idx="3">
                  <c:v>12196</c:v>
                </c:pt>
                <c:pt idx="4">
                  <c:v>12711</c:v>
                </c:pt>
                <c:pt idx="5">
                  <c:v>13404</c:v>
                </c:pt>
                <c:pt idx="6">
                  <c:v>14539</c:v>
                </c:pt>
                <c:pt idx="7">
                  <c:v>14342</c:v>
                </c:pt>
                <c:pt idx="8">
                  <c:v>14855</c:v>
                </c:pt>
                <c:pt idx="9">
                  <c:v>15022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'Tab1'!$K$46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numRef>
              <c:f>'Tab1'!$I$47:$I$56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'Tab1'!$K$47:$K$56</c:f>
              <c:numCache>
                <c:formatCode>#\ ##0\ \ ;#\ ##0\ \ \ \ ;\-\ \ \ \ ;</c:formatCode>
                <c:ptCount val="10"/>
                <c:pt idx="0">
                  <c:v>11018</c:v>
                </c:pt>
                <c:pt idx="1">
                  <c:v>11438</c:v>
                </c:pt>
                <c:pt idx="2">
                  <c:v>11968</c:v>
                </c:pt>
                <c:pt idx="3">
                  <c:v>12683</c:v>
                </c:pt>
                <c:pt idx="4">
                  <c:v>13550</c:v>
                </c:pt>
                <c:pt idx="5">
                  <c:v>14317</c:v>
                </c:pt>
                <c:pt idx="6">
                  <c:v>14674</c:v>
                </c:pt>
                <c:pt idx="7">
                  <c:v>14715</c:v>
                </c:pt>
                <c:pt idx="8">
                  <c:v>15757</c:v>
                </c:pt>
                <c:pt idx="9">
                  <c:v>15974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'Tab1'!$L$46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6">
                  <a:lumMod val="50000"/>
                </a:schemeClr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cat>
            <c:numRef>
              <c:f>'Tab1'!$I$47:$I$56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'Tab1'!$L$47:$L$56</c:f>
              <c:numCache>
                <c:formatCode>#\ ##0\ \ ;#\ ##0\ \ \ \ ;\-\ \ \ \ ;</c:formatCode>
                <c:ptCount val="10"/>
                <c:pt idx="0">
                  <c:v>18511</c:v>
                </c:pt>
                <c:pt idx="1">
                  <c:v>17755</c:v>
                </c:pt>
                <c:pt idx="2">
                  <c:v>16839</c:v>
                </c:pt>
                <c:pt idx="3">
                  <c:v>16762</c:v>
                </c:pt>
                <c:pt idx="4">
                  <c:v>16790</c:v>
                </c:pt>
                <c:pt idx="5">
                  <c:v>16922</c:v>
                </c:pt>
                <c:pt idx="6">
                  <c:v>17831</c:v>
                </c:pt>
                <c:pt idx="7">
                  <c:v>16556</c:v>
                </c:pt>
                <c:pt idx="8">
                  <c:v>17228</c:v>
                </c:pt>
                <c:pt idx="9">
                  <c:v>17329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56928"/>
        <c:axId val="50963584"/>
      </c:lineChart>
      <c:catAx>
        <c:axId val="5095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8666666666666668E-2"/>
              <c:y val="2.527075812274368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63584"/>
        <c:scaling>
          <c:orientation val="minMax"/>
          <c:max val="22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70533350831146102"/>
              <c:y val="0.8953073329732701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56928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066684164479432"/>
          <c:y val="0.1588447653429603"/>
          <c:w val="0.22666666666666668"/>
          <c:h val="0.7003614845978187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6752"/>
        <c:axId val="50065792"/>
      </c:lineChart>
      <c:catAx>
        <c:axId val="5002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0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6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02675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24736"/>
        <c:axId val="49947392"/>
      </c:lineChart>
      <c:catAx>
        <c:axId val="4992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4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94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247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9397738810219"/>
          <c:y val="9.3434746662934665E-2"/>
          <c:w val="0.55499444972833534"/>
          <c:h val="0.755053763573445"/>
        </c:manualLayout>
      </c:layout>
      <c:lineChart>
        <c:grouping val="standard"/>
        <c:varyColors val="0"/>
        <c:ser>
          <c:idx val="1"/>
          <c:order val="0"/>
          <c:tx>
            <c:strRef>
              <c:f>'Tab2'!$O$36</c:f>
              <c:strCache>
                <c:ptCount val="1"/>
                <c:pt idx="0">
                  <c:v>wissenschaftliche und künstlerische Mitarbeiter</c:v>
                </c:pt>
              </c:strCache>
            </c:strRef>
          </c:tx>
          <c:spPr>
            <a:ln w="25400">
              <a:solidFill>
                <a:schemeClr val="accent6">
                  <a:lumMod val="25000"/>
                </a:schemeClr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'Tab2'!$O$37:$O$46</c:f>
              <c:numCache>
                <c:formatCode>#\ ##0</c:formatCode>
                <c:ptCount val="10"/>
                <c:pt idx="0">
                  <c:v>7661</c:v>
                </c:pt>
                <c:pt idx="1">
                  <c:v>7945</c:v>
                </c:pt>
                <c:pt idx="2">
                  <c:v>8174</c:v>
                </c:pt>
                <c:pt idx="3">
                  <c:v>8648</c:v>
                </c:pt>
                <c:pt idx="4">
                  <c:v>9136</c:v>
                </c:pt>
                <c:pt idx="5">
                  <c:v>9847</c:v>
                </c:pt>
                <c:pt idx="6" formatCode="#\ ###\ ##0;\-#\ ###\ ##0;&quot;– &quot;">
                  <c:v>10962</c:v>
                </c:pt>
                <c:pt idx="7" formatCode="#\ ###\ ##0;\-#\ ###\ ##0;&quot;– &quot;">
                  <c:v>10612</c:v>
                </c:pt>
                <c:pt idx="8" formatCode="#\ ###\ ##0;\-#\ ###\ ##0;&quot;– &quot;">
                  <c:v>11109</c:v>
                </c:pt>
                <c:pt idx="9" formatCode="#\ ###\ ##0;\-#\ ###\ ##0;&quot;– &quot;">
                  <c:v>11164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'Tab2'!$P$36</c:f>
              <c:strCache>
                <c:ptCount val="1"/>
                <c:pt idx="0">
                  <c:v>Professoren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'Tab2'!$P$37:$P$46</c:f>
              <c:numCache>
                <c:formatCode>#\ ##0</c:formatCode>
                <c:ptCount val="10"/>
                <c:pt idx="0">
                  <c:v>2514</c:v>
                </c:pt>
                <c:pt idx="1">
                  <c:v>2432</c:v>
                </c:pt>
                <c:pt idx="2">
                  <c:v>2515</c:v>
                </c:pt>
                <c:pt idx="3">
                  <c:v>2696</c:v>
                </c:pt>
                <c:pt idx="4">
                  <c:v>2803</c:v>
                </c:pt>
                <c:pt idx="5">
                  <c:v>2883</c:v>
                </c:pt>
                <c:pt idx="6" formatCode="#\ ###\ ##0;\-#\ ###\ ##0;&quot;– &quot;">
                  <c:v>3005</c:v>
                </c:pt>
                <c:pt idx="7" formatCode="#\ ###\ ##0;\-#\ ###\ ##0;&quot;– &quot;">
                  <c:v>3108</c:v>
                </c:pt>
                <c:pt idx="8" formatCode="#\ ###\ ##0;\-#\ ###\ ##0;&quot;– &quot;">
                  <c:v>3125</c:v>
                </c:pt>
                <c:pt idx="9" formatCode="#\ ###\ ##0;\-#\ ###\ ##0;&quot;– &quot;">
                  <c:v>3220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'Tab2'!$Q$36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circle"/>
            <c:size val="6"/>
            <c:spPr>
              <a:noFill/>
              <a:ln w="9525">
                <a:noFill/>
              </a:ln>
            </c:spPr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'Tab2'!$Q$37:$Q$46</c:f>
              <c:numCache>
                <c:formatCode>#\ ##0</c:formatCode>
                <c:ptCount val="10"/>
                <c:pt idx="0">
                  <c:v>830</c:v>
                </c:pt>
                <c:pt idx="1">
                  <c:v>902</c:v>
                </c:pt>
                <c:pt idx="2">
                  <c:v>906</c:v>
                </c:pt>
                <c:pt idx="3">
                  <c:v>442</c:v>
                </c:pt>
                <c:pt idx="4">
                  <c:v>321</c:v>
                </c:pt>
                <c:pt idx="5">
                  <c:v>222</c:v>
                </c:pt>
                <c:pt idx="6" formatCode="#\ ###\ ##0;\-#\ ###\ ##0;&quot;– &quot;">
                  <c:v>127</c:v>
                </c:pt>
                <c:pt idx="7" formatCode="#\ ###\ ##0;\-#\ ###\ ##0;&quot;– &quot;">
                  <c:v>173</c:v>
                </c:pt>
                <c:pt idx="8" formatCode="#\ ###\ ##0;\-#\ ###\ ##0;&quot;– &quot;">
                  <c:v>156</c:v>
                </c:pt>
                <c:pt idx="9" formatCode="#\ ###\ ##0;\-#\ ###\ ##0;&quot;– &quot;">
                  <c:v>152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'Tab2'!$R$36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ln w="25400">
              <a:solidFill>
                <a:schemeClr val="accent6">
                  <a:lumMod val="10000"/>
                </a:schemeClr>
              </a:solidFill>
              <a:prstDash val="solid"/>
            </a:ln>
          </c:spPr>
          <c:marker>
            <c:symbol val="star"/>
            <c:size val="5"/>
            <c:spPr>
              <a:noFill/>
              <a:ln w="9525">
                <a:noFill/>
              </a:ln>
            </c:spPr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'Tab2'!$R$37:$R$46</c:f>
              <c:numCache>
                <c:formatCode>#\ ##0</c:formatCode>
                <c:ptCount val="10"/>
                <c:pt idx="0">
                  <c:v>436</c:v>
                </c:pt>
                <c:pt idx="1">
                  <c:v>399</c:v>
                </c:pt>
                <c:pt idx="2">
                  <c:v>440</c:v>
                </c:pt>
                <c:pt idx="3">
                  <c:v>410</c:v>
                </c:pt>
                <c:pt idx="4">
                  <c:v>451</c:v>
                </c:pt>
                <c:pt idx="5">
                  <c:v>452</c:v>
                </c:pt>
                <c:pt idx="6" formatCode="#\ ###\ ##0;\-#\ ###\ ##0;&quot;– &quot;">
                  <c:v>445</c:v>
                </c:pt>
                <c:pt idx="7" formatCode="#\ ###\ ##0;\-#\ ###\ ##0;&quot;– &quot;">
                  <c:v>449</c:v>
                </c:pt>
                <c:pt idx="8" formatCode="#\ ###\ ##0;\-#\ ###\ ##0;&quot;– &quot;">
                  <c:v>465</c:v>
                </c:pt>
                <c:pt idx="9" formatCode="#\ ###\ ##0;\-#\ ###\ ##0;&quot;– &quot;">
                  <c:v>486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94368"/>
        <c:axId val="53150848"/>
      </c:lineChart>
      <c:catAx>
        <c:axId val="4999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8773803717013249"/>
              <c:y val="0.861114756488772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5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50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1833122629582805E-2"/>
              <c:y val="1.76767676767676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94368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807937724598581"/>
          <c:y val="0.20707170126461466"/>
          <c:w val="0.27433661500277073"/>
          <c:h val="0.6287905299716323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36480"/>
        <c:axId val="53238400"/>
      </c:lineChart>
      <c:catAx>
        <c:axId val="5323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3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23648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99584"/>
        <c:axId val="54333824"/>
      </c:lineChart>
      <c:catAx>
        <c:axId val="544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3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3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9958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5340179717588"/>
          <c:y val="9.1765022168045149E-2"/>
          <c:w val="0.59306803594351731"/>
          <c:h val="0.69647298876259922"/>
        </c:manualLayout>
      </c:layout>
      <c:lineChart>
        <c:grouping val="standard"/>
        <c:varyColors val="0"/>
        <c:ser>
          <c:idx val="1"/>
          <c:order val="0"/>
          <c:tx>
            <c:strRef>
              <c:f>'Tab3'!$L$34</c:f>
              <c:strCache>
                <c:ptCount val="1"/>
                <c:pt idx="0">
                  <c:v>Personal in
sonstigen Bereichen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square"/>
            <c:size val="7"/>
            <c:spPr>
              <a:noFill/>
              <a:ln w="9525">
                <a:noFill/>
              </a:ln>
            </c:spPr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'Tab3'!$L$35:$L$44</c:f>
              <c:numCache>
                <c:formatCode>#\ ##0</c:formatCode>
                <c:ptCount val="10"/>
                <c:pt idx="0">
                  <c:v>10306</c:v>
                </c:pt>
                <c:pt idx="1">
                  <c:v>10521</c:v>
                </c:pt>
                <c:pt idx="2">
                  <c:v>9677</c:v>
                </c:pt>
                <c:pt idx="3">
                  <c:v>9261</c:v>
                </c:pt>
                <c:pt idx="4">
                  <c:v>9313</c:v>
                </c:pt>
                <c:pt idx="5">
                  <c:v>9437</c:v>
                </c:pt>
                <c:pt idx="6" formatCode="#\ ###\ ##0;\-#\ ###\ ##0;&quot;– &quot;">
                  <c:v>9469</c:v>
                </c:pt>
                <c:pt idx="7" formatCode="#\ ###\ ##0;\-#\ ###\ ##0;&quot;– &quot;">
                  <c:v>8571</c:v>
                </c:pt>
                <c:pt idx="8" formatCode="#\ ###\ ##0;\-#\ ###\ ##0;&quot;– &quot;">
                  <c:v>8712</c:v>
                </c:pt>
                <c:pt idx="9" formatCode="#\ ###\ ##0;\-#\ ###\ ##0;&quot;– &quot;">
                  <c:v>8758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'Tab3'!$M$34</c:f>
              <c:strCache>
                <c:ptCount val="1"/>
                <c:pt idx="0">
                  <c:v>Verwaltungspersonal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triangle"/>
            <c:size val="7"/>
            <c:spPr>
              <a:noFill/>
              <a:ln w="9525">
                <a:noFill/>
              </a:ln>
            </c:spPr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'Tab3'!$M$35:$M$44</c:f>
              <c:numCache>
                <c:formatCode>#\ ##0</c:formatCode>
                <c:ptCount val="10"/>
                <c:pt idx="0">
                  <c:v>4650</c:v>
                </c:pt>
                <c:pt idx="1">
                  <c:v>4436</c:v>
                </c:pt>
                <c:pt idx="2">
                  <c:v>4423</c:v>
                </c:pt>
                <c:pt idx="3">
                  <c:v>4421</c:v>
                </c:pt>
                <c:pt idx="4">
                  <c:v>4488</c:v>
                </c:pt>
                <c:pt idx="5">
                  <c:v>4531</c:v>
                </c:pt>
                <c:pt idx="6" formatCode="#\ ###\ ##0;\-#\ ###\ ##0;&quot;– &quot;">
                  <c:v>4938</c:v>
                </c:pt>
                <c:pt idx="7" formatCode="#\ ###\ ##0;\-#\ ###\ ##0;&quot;– &quot;">
                  <c:v>4757</c:v>
                </c:pt>
                <c:pt idx="8" formatCode="#\ ###\ ##0;\-#\ ###\ ##0;&quot;– &quot;">
                  <c:v>5083</c:v>
                </c:pt>
                <c:pt idx="9" formatCode="#\ ###\ ##0;\-#\ ###\ ##0;&quot;– &quot;">
                  <c:v>5075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'Tab3'!$N$34</c:f>
              <c:strCache>
                <c:ptCount val="1"/>
                <c:pt idx="0">
                  <c:v>Technischer Dienst</c:v>
                </c:pt>
              </c:strCache>
            </c:strRef>
          </c:tx>
          <c:spPr>
            <a:ln w="25400">
              <a:solidFill>
                <a:schemeClr val="accent6">
                  <a:lumMod val="25000"/>
                </a:schemeClr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'Tab3'!$N$35:$N$44</c:f>
              <c:numCache>
                <c:formatCode>#\ ##0</c:formatCode>
                <c:ptCount val="10"/>
                <c:pt idx="0">
                  <c:v>2840</c:v>
                </c:pt>
                <c:pt idx="1">
                  <c:v>2059</c:v>
                </c:pt>
                <c:pt idx="2">
                  <c:v>2018</c:v>
                </c:pt>
                <c:pt idx="3">
                  <c:v>2367</c:v>
                </c:pt>
                <c:pt idx="4">
                  <c:v>2304</c:v>
                </c:pt>
                <c:pt idx="5">
                  <c:v>2269</c:v>
                </c:pt>
                <c:pt idx="6" formatCode="#\ ###\ ##0;\-#\ ###\ ##0;&quot;– &quot;">
                  <c:v>2744</c:v>
                </c:pt>
                <c:pt idx="7" formatCode="#\ ###\ ##0;\-#\ ###\ ##0;&quot;– &quot;">
                  <c:v>2544</c:v>
                </c:pt>
                <c:pt idx="8" formatCode="#\ ###\ ##0;\-#\ ###\ ##0;&quot;– &quot;">
                  <c:v>2728</c:v>
                </c:pt>
                <c:pt idx="9" formatCode="#\ ###\ ##0;\-#\ ###\ ##0;&quot;– &quot;">
                  <c:v>2799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'Tab3'!$O$34</c:f>
              <c:strCache>
                <c:ptCount val="1"/>
                <c:pt idx="0">
                  <c:v>Bibliothekspersonal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5"/>
            <c:spPr>
              <a:noFill/>
              <a:ln w="9525">
                <a:noFill/>
              </a:ln>
            </c:spPr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'Tab3'!$O$35:$O$44</c:f>
              <c:numCache>
                <c:formatCode>#\ ##0</c:formatCode>
                <c:ptCount val="10"/>
                <c:pt idx="0">
                  <c:v>715</c:v>
                </c:pt>
                <c:pt idx="1">
                  <c:v>739</c:v>
                </c:pt>
                <c:pt idx="2">
                  <c:v>721</c:v>
                </c:pt>
                <c:pt idx="3">
                  <c:v>713</c:v>
                </c:pt>
                <c:pt idx="4">
                  <c:v>685</c:v>
                </c:pt>
                <c:pt idx="5">
                  <c:v>685</c:v>
                </c:pt>
                <c:pt idx="6" formatCode="#\ ###\ ##0;\-#\ ###\ ##0;&quot;– &quot;">
                  <c:v>680</c:v>
                </c:pt>
                <c:pt idx="7" formatCode="#\ ###\ ##0;\-#\ ###\ ##0;&quot;– &quot;">
                  <c:v>684</c:v>
                </c:pt>
                <c:pt idx="8" formatCode="#\ ###\ ##0;\-#\ ###\ ##0;&quot;– &quot;">
                  <c:v>705</c:v>
                </c:pt>
                <c:pt idx="9" formatCode="#\ ###\ ##0;\-#\ ###\ ##0;&quot;– &quot;">
                  <c:v>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80800"/>
        <c:axId val="54391552"/>
      </c:lineChart>
      <c:catAx>
        <c:axId val="543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74069319640564824"/>
              <c:y val="0.79764983788791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9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91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9050064184852383E-2"/>
              <c:y val="1.6470588235294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80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353016688061614"/>
          <c:y val="0.30823622047244092"/>
          <c:w val="0.23491655969191272"/>
          <c:h val="0.3905894704338428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6</xdr:col>
          <xdr:colOff>1729740</xdr:colOff>
          <xdr:row>67</xdr:row>
          <xdr:rowOff>15240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68</xdr:row>
          <xdr:rowOff>30480</xdr:rowOff>
        </xdr:from>
        <xdr:to>
          <xdr:col>6</xdr:col>
          <xdr:colOff>1783080</xdr:colOff>
          <xdr:row>133</xdr:row>
          <xdr:rowOff>99060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</xdr:row>
      <xdr:rowOff>15240</xdr:rowOff>
    </xdr:from>
    <xdr:to>
      <xdr:col>6</xdr:col>
      <xdr:colOff>754380</xdr:colOff>
      <xdr:row>56</xdr:row>
      <xdr:rowOff>106680</xdr:rowOff>
    </xdr:to>
    <xdr:graphicFrame macro="">
      <xdr:nvGraphicFramePr>
        <xdr:cNvPr id="717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11</xdr:col>
      <xdr:colOff>548640</xdr:colOff>
      <xdr:row>51</xdr:row>
      <xdr:rowOff>30480</xdr:rowOff>
    </xdr:to>
    <xdr:graphicFrame macro="">
      <xdr:nvGraphicFramePr>
        <xdr:cNvPr id="82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32</xdr:row>
      <xdr:rowOff>0</xdr:rowOff>
    </xdr:from>
    <xdr:to>
      <xdr:col>8</xdr:col>
      <xdr:colOff>510540</xdr:colOff>
      <xdr:row>50</xdr:row>
      <xdr:rowOff>0</xdr:rowOff>
    </xdr:to>
    <xdr:graphicFrame macro="">
      <xdr:nvGraphicFramePr>
        <xdr:cNvPr id="92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1653540</xdr:colOff>
          <xdr:row>53</xdr:row>
          <xdr:rowOff>60960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75" workbookViewId="0"/>
  </sheetViews>
  <sheetFormatPr baseColWidth="10" defaultRowHeight="13.2"/>
  <cols>
    <col min="1" max="1" width="38.88671875" style="149" customWidth="1"/>
    <col min="2" max="2" width="0.6640625" style="149" customWidth="1"/>
    <col min="3" max="3" width="52" style="149" customWidth="1"/>
    <col min="4" max="4" width="5.5546875" style="149" bestFit="1" customWidth="1"/>
    <col min="5" max="16384" width="11.5546875" style="149"/>
  </cols>
  <sheetData>
    <row r="1" spans="1:8" ht="60" customHeight="1">
      <c r="A1" s="166"/>
      <c r="D1" s="172" t="s">
        <v>224</v>
      </c>
    </row>
    <row r="2" spans="1:8" ht="40.200000000000003" customHeight="1">
      <c r="B2" s="167" t="s">
        <v>30</v>
      </c>
      <c r="D2" s="173"/>
    </row>
    <row r="3" spans="1:8" ht="34.799999999999997">
      <c r="B3" s="167" t="s">
        <v>31</v>
      </c>
      <c r="D3" s="173"/>
    </row>
    <row r="4" spans="1:8" ht="6.6" customHeight="1">
      <c r="D4" s="173"/>
    </row>
    <row r="5" spans="1:8" ht="20.399999999999999">
      <c r="C5" s="168" t="s">
        <v>457</v>
      </c>
      <c r="D5" s="173"/>
    </row>
    <row r="6" spans="1:8" s="153" customFormat="1" ht="34.950000000000003" customHeight="1">
      <c r="D6" s="173"/>
    </row>
    <row r="7" spans="1:8" ht="84" customHeight="1">
      <c r="C7" s="169" t="s">
        <v>477</v>
      </c>
      <c r="D7" s="173"/>
    </row>
    <row r="8" spans="1:8">
      <c r="D8" s="173"/>
    </row>
    <row r="9" spans="1:8" ht="15">
      <c r="C9" s="170"/>
      <c r="D9" s="173"/>
    </row>
    <row r="10" spans="1:8" ht="7.2" customHeight="1">
      <c r="D10" s="173"/>
    </row>
    <row r="11" spans="1:8" ht="15">
      <c r="C11" s="170"/>
      <c r="D11" s="173"/>
    </row>
    <row r="12" spans="1:8" ht="66" customHeight="1"/>
    <row r="13" spans="1:8" ht="36" customHeight="1">
      <c r="C13" s="171"/>
      <c r="F13" s="111"/>
      <c r="G13" s="61"/>
      <c r="H13" s="79"/>
    </row>
    <row r="14" spans="1:8">
      <c r="F14" s="146"/>
      <c r="G14" s="138"/>
      <c r="H14" s="137"/>
    </row>
    <row r="15" spans="1:8">
      <c r="F15" s="147"/>
      <c r="G15" s="138"/>
      <c r="H15" s="137"/>
    </row>
    <row r="16" spans="1:8">
      <c r="F16" s="165"/>
      <c r="G16" s="138"/>
      <c r="H16" s="137"/>
    </row>
    <row r="17" spans="6:8">
      <c r="F17" s="165"/>
      <c r="G17" s="138"/>
      <c r="H17" s="137"/>
    </row>
    <row r="18" spans="6:8">
      <c r="F18" s="165"/>
      <c r="G18" s="138"/>
      <c r="H18" s="137"/>
    </row>
    <row r="19" spans="6:8">
      <c r="F19" s="165"/>
      <c r="G19" s="138"/>
      <c r="H19" s="137"/>
    </row>
    <row r="20" spans="6:8">
      <c r="F20" s="165"/>
      <c r="G20" s="138"/>
      <c r="H20" s="136"/>
    </row>
    <row r="21" spans="6:8">
      <c r="F21" s="165"/>
      <c r="G21" s="138"/>
      <c r="H21" s="137"/>
    </row>
    <row r="22" spans="6:8">
      <c r="F22" s="165"/>
      <c r="G22" s="138"/>
      <c r="H22" s="137"/>
    </row>
    <row r="23" spans="6:8">
      <c r="F23" s="165"/>
      <c r="G23" s="138"/>
      <c r="H23" s="137"/>
    </row>
    <row r="32" spans="6:8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6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3.6640625" customWidth="1"/>
    <col min="2" max="2" width="2.5546875" customWidth="1"/>
    <col min="3" max="3" width="7.6640625" customWidth="1"/>
    <col min="4" max="11" width="7.44140625" customWidth="1"/>
    <col min="12" max="12" width="4" customWidth="1"/>
  </cols>
  <sheetData>
    <row r="1" spans="1:11" ht="25.5" customHeight="1">
      <c r="A1" s="209" t="s">
        <v>439</v>
      </c>
      <c r="B1" s="183"/>
      <c r="C1" s="183"/>
      <c r="D1" s="183"/>
      <c r="E1" s="183"/>
      <c r="F1" s="183"/>
      <c r="G1" s="183"/>
      <c r="H1" s="210"/>
      <c r="I1" s="210"/>
      <c r="J1" s="210"/>
      <c r="K1" s="38"/>
    </row>
    <row r="2" spans="1:11">
      <c r="A2" s="57"/>
      <c r="B2" s="57"/>
      <c r="C2" s="57"/>
      <c r="D2" s="57"/>
      <c r="E2" s="57"/>
      <c r="F2" s="57"/>
      <c r="G2" s="57"/>
      <c r="H2" s="57"/>
      <c r="I2" s="57"/>
      <c r="J2" s="57"/>
      <c r="K2" s="38"/>
    </row>
    <row r="3" spans="1:11" ht="16.5" customHeight="1">
      <c r="A3" s="194" t="s">
        <v>86</v>
      </c>
      <c r="B3" s="199"/>
      <c r="C3" s="199" t="s">
        <v>232</v>
      </c>
      <c r="D3" s="199" t="s">
        <v>226</v>
      </c>
      <c r="E3" s="199"/>
      <c r="F3" s="199"/>
      <c r="G3" s="199"/>
      <c r="H3" s="199"/>
      <c r="I3" s="199"/>
      <c r="J3" s="199"/>
      <c r="K3" s="189"/>
    </row>
    <row r="4" spans="1:11" s="30" customFormat="1" ht="16.5" customHeight="1">
      <c r="A4" s="194"/>
      <c r="B4" s="199"/>
      <c r="C4" s="199"/>
      <c r="D4" s="199" t="s">
        <v>69</v>
      </c>
      <c r="E4" s="199"/>
      <c r="F4" s="199"/>
      <c r="G4" s="199"/>
      <c r="H4" s="199"/>
      <c r="I4" s="199" t="s">
        <v>70</v>
      </c>
      <c r="J4" s="199"/>
      <c r="K4" s="189"/>
    </row>
    <row r="5" spans="1:11" s="30" customFormat="1" ht="81" customHeight="1">
      <c r="A5" s="194"/>
      <c r="B5" s="199"/>
      <c r="C5" s="199"/>
      <c r="D5" s="19" t="s">
        <v>71</v>
      </c>
      <c r="E5" s="19" t="s">
        <v>253</v>
      </c>
      <c r="F5" s="19" t="s">
        <v>260</v>
      </c>
      <c r="G5" s="19" t="s">
        <v>261</v>
      </c>
      <c r="H5" s="19" t="s">
        <v>256</v>
      </c>
      <c r="I5" s="19" t="s">
        <v>71</v>
      </c>
      <c r="J5" s="19" t="s">
        <v>411</v>
      </c>
      <c r="K5" s="18" t="s">
        <v>412</v>
      </c>
    </row>
    <row r="6" spans="1:1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s="30" customFormat="1" ht="12" customHeight="1">
      <c r="A7" s="2"/>
      <c r="B7" s="2"/>
      <c r="C7" s="197" t="s">
        <v>61</v>
      </c>
      <c r="D7" s="197"/>
      <c r="E7" s="197"/>
      <c r="F7" s="197"/>
      <c r="G7" s="197"/>
      <c r="H7" s="197"/>
      <c r="I7" s="197"/>
      <c r="J7" s="197"/>
      <c r="K7" s="197"/>
    </row>
    <row r="8" spans="1:11" s="30" customFormat="1" ht="12" customHeight="1">
      <c r="A8" s="17" t="s">
        <v>145</v>
      </c>
      <c r="B8" s="21" t="s">
        <v>64</v>
      </c>
      <c r="C8" s="108">
        <v>5686</v>
      </c>
      <c r="D8" s="108">
        <v>2749</v>
      </c>
      <c r="E8" s="108">
        <v>524</v>
      </c>
      <c r="F8" s="108">
        <v>1</v>
      </c>
      <c r="G8" s="108">
        <v>2148</v>
      </c>
      <c r="H8" s="108">
        <v>76</v>
      </c>
      <c r="I8" s="108">
        <v>2937</v>
      </c>
      <c r="J8" s="108">
        <v>1175</v>
      </c>
      <c r="K8" s="108">
        <v>1762</v>
      </c>
    </row>
    <row r="9" spans="1:11" s="30" customFormat="1" ht="12" customHeight="1">
      <c r="A9" s="21"/>
      <c r="B9" s="21" t="s">
        <v>65</v>
      </c>
      <c r="C9" s="108">
        <v>2703</v>
      </c>
      <c r="D9" s="108">
        <v>1272</v>
      </c>
      <c r="E9" s="108">
        <v>193</v>
      </c>
      <c r="F9" s="108">
        <v>1</v>
      </c>
      <c r="G9" s="108">
        <v>1024</v>
      </c>
      <c r="H9" s="108">
        <v>54</v>
      </c>
      <c r="I9" s="108">
        <v>1431</v>
      </c>
      <c r="J9" s="108">
        <v>417</v>
      </c>
      <c r="K9" s="108">
        <v>1014</v>
      </c>
    </row>
    <row r="10" spans="1:11" s="30" customFormat="1" ht="12" customHeight="1">
      <c r="A10" s="17" t="s">
        <v>146</v>
      </c>
      <c r="B10" s="21" t="s">
        <v>64</v>
      </c>
      <c r="C10" s="108">
        <v>6252</v>
      </c>
      <c r="D10" s="108">
        <v>2950</v>
      </c>
      <c r="E10" s="108">
        <v>350</v>
      </c>
      <c r="F10" s="108">
        <v>1</v>
      </c>
      <c r="G10" s="108">
        <v>2573</v>
      </c>
      <c r="H10" s="108">
        <v>26</v>
      </c>
      <c r="I10" s="108">
        <v>3302</v>
      </c>
      <c r="J10" s="108">
        <v>700</v>
      </c>
      <c r="K10" s="108">
        <v>2602</v>
      </c>
    </row>
    <row r="11" spans="1:11" s="30" customFormat="1" ht="12" customHeight="1">
      <c r="A11" s="17"/>
      <c r="B11" s="21" t="s">
        <v>65</v>
      </c>
      <c r="C11" s="108">
        <v>1756</v>
      </c>
      <c r="D11" s="108">
        <v>772</v>
      </c>
      <c r="E11" s="108">
        <v>70</v>
      </c>
      <c r="F11" s="108">
        <v>1</v>
      </c>
      <c r="G11" s="108">
        <v>684</v>
      </c>
      <c r="H11" s="108">
        <v>17</v>
      </c>
      <c r="I11" s="108">
        <v>984</v>
      </c>
      <c r="J11" s="108">
        <v>143</v>
      </c>
      <c r="K11" s="108">
        <v>841</v>
      </c>
    </row>
    <row r="12" spans="1:11" s="30" customFormat="1" ht="12" customHeight="1">
      <c r="A12" s="17" t="s">
        <v>147</v>
      </c>
      <c r="B12" s="21" t="s">
        <v>64</v>
      </c>
      <c r="C12" s="108">
        <v>5522</v>
      </c>
      <c r="D12" s="108">
        <v>2553</v>
      </c>
      <c r="E12" s="108">
        <v>476</v>
      </c>
      <c r="F12" s="108">
        <v>14</v>
      </c>
      <c r="G12" s="108">
        <v>1898</v>
      </c>
      <c r="H12" s="108">
        <v>165</v>
      </c>
      <c r="I12" s="108">
        <v>2969</v>
      </c>
      <c r="J12" s="108">
        <v>1036</v>
      </c>
      <c r="K12" s="108">
        <v>1933</v>
      </c>
    </row>
    <row r="13" spans="1:11" s="30" customFormat="1" ht="12" customHeight="1">
      <c r="A13" s="17"/>
      <c r="B13" s="21" t="s">
        <v>65</v>
      </c>
      <c r="C13" s="108">
        <v>2529</v>
      </c>
      <c r="D13" s="108">
        <v>1076</v>
      </c>
      <c r="E13" s="108">
        <v>145</v>
      </c>
      <c r="F13" s="108">
        <v>6</v>
      </c>
      <c r="G13" s="108">
        <v>817</v>
      </c>
      <c r="H13" s="108">
        <v>108</v>
      </c>
      <c r="I13" s="108">
        <v>1453</v>
      </c>
      <c r="J13" s="108">
        <v>385</v>
      </c>
      <c r="K13" s="108">
        <v>1068</v>
      </c>
    </row>
    <row r="14" spans="1:11" s="30" customFormat="1" ht="12" customHeight="1">
      <c r="A14" s="17" t="s">
        <v>148</v>
      </c>
      <c r="B14" s="21" t="s">
        <v>64</v>
      </c>
      <c r="C14" s="108">
        <v>4383</v>
      </c>
      <c r="D14" s="108">
        <v>4340</v>
      </c>
      <c r="E14" s="108">
        <v>263</v>
      </c>
      <c r="F14" s="108">
        <v>30</v>
      </c>
      <c r="G14" s="108">
        <v>4021</v>
      </c>
      <c r="H14" s="108">
        <v>26</v>
      </c>
      <c r="I14" s="108">
        <v>43</v>
      </c>
      <c r="J14" s="108" t="s">
        <v>23</v>
      </c>
      <c r="K14" s="108">
        <v>43</v>
      </c>
    </row>
    <row r="15" spans="1:11" s="30" customFormat="1" ht="12" customHeight="1">
      <c r="A15" s="17"/>
      <c r="B15" s="21" t="s">
        <v>65</v>
      </c>
      <c r="C15" s="108">
        <v>2170</v>
      </c>
      <c r="D15" s="108">
        <v>2144</v>
      </c>
      <c r="E15" s="108">
        <v>55</v>
      </c>
      <c r="F15" s="108">
        <v>10</v>
      </c>
      <c r="G15" s="108">
        <v>2058</v>
      </c>
      <c r="H15" s="108">
        <v>21</v>
      </c>
      <c r="I15" s="108">
        <v>26</v>
      </c>
      <c r="J15" s="108" t="s">
        <v>23</v>
      </c>
      <c r="K15" s="108">
        <v>26</v>
      </c>
    </row>
    <row r="16" spans="1:11" s="30" customFormat="1" ht="12" customHeight="1">
      <c r="A16" s="17" t="s">
        <v>223</v>
      </c>
      <c r="B16" s="21" t="s">
        <v>64</v>
      </c>
      <c r="C16" s="108">
        <v>46</v>
      </c>
      <c r="D16" s="108">
        <v>30</v>
      </c>
      <c r="E16" s="108">
        <v>10</v>
      </c>
      <c r="F16" s="108" t="s">
        <v>23</v>
      </c>
      <c r="G16" s="108">
        <v>20</v>
      </c>
      <c r="H16" s="108" t="s">
        <v>23</v>
      </c>
      <c r="I16" s="108">
        <v>16</v>
      </c>
      <c r="J16" s="108" t="s">
        <v>23</v>
      </c>
      <c r="K16" s="108">
        <v>16</v>
      </c>
    </row>
    <row r="17" spans="1:11" s="30" customFormat="1" ht="12" customHeight="1">
      <c r="A17" s="17" t="s">
        <v>149</v>
      </c>
      <c r="B17" s="21" t="s">
        <v>65</v>
      </c>
      <c r="C17" s="108">
        <v>17</v>
      </c>
      <c r="D17" s="108">
        <v>9</v>
      </c>
      <c r="E17" s="108">
        <v>1</v>
      </c>
      <c r="F17" s="108" t="s">
        <v>23</v>
      </c>
      <c r="G17" s="108">
        <v>8</v>
      </c>
      <c r="H17" s="108" t="s">
        <v>23</v>
      </c>
      <c r="I17" s="108">
        <v>8</v>
      </c>
      <c r="J17" s="108" t="s">
        <v>23</v>
      </c>
      <c r="K17" s="108">
        <v>8</v>
      </c>
    </row>
    <row r="18" spans="1:11" ht="12" customHeight="1">
      <c r="A18" s="17" t="s">
        <v>150</v>
      </c>
      <c r="B18" s="21" t="s">
        <v>64</v>
      </c>
      <c r="C18" s="108">
        <v>71</v>
      </c>
      <c r="D18" s="108">
        <v>27</v>
      </c>
      <c r="E18" s="108">
        <v>22</v>
      </c>
      <c r="F18" s="108">
        <v>5</v>
      </c>
      <c r="G18" s="108" t="s">
        <v>23</v>
      </c>
      <c r="H18" s="108" t="s">
        <v>23</v>
      </c>
      <c r="I18" s="108">
        <v>44</v>
      </c>
      <c r="J18" s="108">
        <v>28</v>
      </c>
      <c r="K18" s="108">
        <v>16</v>
      </c>
    </row>
    <row r="19" spans="1:11" ht="12" customHeight="1">
      <c r="A19" s="17" t="s">
        <v>151</v>
      </c>
      <c r="B19" s="21" t="s">
        <v>65</v>
      </c>
      <c r="C19" s="108">
        <v>30</v>
      </c>
      <c r="D19" s="108">
        <v>10</v>
      </c>
      <c r="E19" s="108">
        <v>6</v>
      </c>
      <c r="F19" s="108">
        <v>4</v>
      </c>
      <c r="G19" s="108" t="s">
        <v>23</v>
      </c>
      <c r="H19" s="108" t="s">
        <v>23</v>
      </c>
      <c r="I19" s="108">
        <v>20</v>
      </c>
      <c r="J19" s="108">
        <v>9</v>
      </c>
      <c r="K19" s="108">
        <v>11</v>
      </c>
    </row>
    <row r="20" spans="1:11" ht="12" customHeight="1">
      <c r="A20" s="17" t="s">
        <v>152</v>
      </c>
      <c r="B20" s="21" t="s">
        <v>64</v>
      </c>
      <c r="C20" s="108">
        <v>98</v>
      </c>
      <c r="D20" s="108">
        <v>74</v>
      </c>
      <c r="E20" s="108">
        <v>20</v>
      </c>
      <c r="F20" s="108" t="s">
        <v>23</v>
      </c>
      <c r="G20" s="108">
        <v>54</v>
      </c>
      <c r="H20" s="108" t="s">
        <v>23</v>
      </c>
      <c r="I20" s="108">
        <v>24</v>
      </c>
      <c r="J20" s="108">
        <v>14</v>
      </c>
      <c r="K20" s="108">
        <v>10</v>
      </c>
    </row>
    <row r="21" spans="1:11" ht="12" customHeight="1">
      <c r="A21" s="36"/>
      <c r="B21" s="21" t="s">
        <v>65</v>
      </c>
      <c r="C21" s="108">
        <v>38</v>
      </c>
      <c r="D21" s="108">
        <v>31</v>
      </c>
      <c r="E21" s="108">
        <v>6</v>
      </c>
      <c r="F21" s="108" t="s">
        <v>23</v>
      </c>
      <c r="G21" s="108">
        <v>25</v>
      </c>
      <c r="H21" s="108" t="s">
        <v>23</v>
      </c>
      <c r="I21" s="108">
        <v>7</v>
      </c>
      <c r="J21" s="108">
        <v>4</v>
      </c>
      <c r="K21" s="108">
        <v>3</v>
      </c>
    </row>
    <row r="22" spans="1:11" ht="12" customHeight="1">
      <c r="A22" s="17" t="s">
        <v>153</v>
      </c>
      <c r="B22" s="21" t="s">
        <v>64</v>
      </c>
      <c r="C22" s="108">
        <v>324</v>
      </c>
      <c r="D22" s="108">
        <v>10</v>
      </c>
      <c r="E22" s="108">
        <v>1</v>
      </c>
      <c r="F22" s="108" t="s">
        <v>23</v>
      </c>
      <c r="G22" s="108">
        <v>9</v>
      </c>
      <c r="H22" s="108" t="s">
        <v>23</v>
      </c>
      <c r="I22" s="108">
        <v>314</v>
      </c>
      <c r="J22" s="108">
        <v>314</v>
      </c>
      <c r="K22" s="108" t="s">
        <v>23</v>
      </c>
    </row>
    <row r="23" spans="1:11" ht="12" customHeight="1">
      <c r="A23" s="17"/>
      <c r="B23" s="21" t="s">
        <v>65</v>
      </c>
      <c r="C23" s="108">
        <v>74</v>
      </c>
      <c r="D23" s="108">
        <v>5</v>
      </c>
      <c r="E23" s="108" t="s">
        <v>23</v>
      </c>
      <c r="F23" s="108" t="s">
        <v>23</v>
      </c>
      <c r="G23" s="108">
        <v>5</v>
      </c>
      <c r="H23" s="108" t="s">
        <v>23</v>
      </c>
      <c r="I23" s="108">
        <v>69</v>
      </c>
      <c r="J23" s="108">
        <v>69</v>
      </c>
      <c r="K23" s="108" t="s">
        <v>23</v>
      </c>
    </row>
    <row r="24" spans="1:11" ht="12" customHeight="1">
      <c r="A24" s="17" t="s">
        <v>243</v>
      </c>
      <c r="B24" s="21" t="s">
        <v>64</v>
      </c>
      <c r="C24" s="108">
        <v>156</v>
      </c>
      <c r="D24" s="108">
        <v>16</v>
      </c>
      <c r="E24" s="108">
        <v>2</v>
      </c>
      <c r="F24" s="108" t="s">
        <v>23</v>
      </c>
      <c r="G24" s="108">
        <v>14</v>
      </c>
      <c r="H24" s="108" t="s">
        <v>23</v>
      </c>
      <c r="I24" s="108">
        <v>140</v>
      </c>
      <c r="J24" s="108">
        <v>136</v>
      </c>
      <c r="K24" s="108">
        <v>4</v>
      </c>
    </row>
    <row r="25" spans="1:11" ht="12" customHeight="1">
      <c r="A25" s="17" t="s">
        <v>244</v>
      </c>
      <c r="B25" s="21" t="s">
        <v>65</v>
      </c>
      <c r="C25" s="108">
        <v>61</v>
      </c>
      <c r="D25" s="108">
        <v>11</v>
      </c>
      <c r="E25" s="108">
        <v>1</v>
      </c>
      <c r="F25" s="108" t="s">
        <v>23</v>
      </c>
      <c r="G25" s="108">
        <v>10</v>
      </c>
      <c r="H25" s="108" t="s">
        <v>23</v>
      </c>
      <c r="I25" s="108">
        <v>50</v>
      </c>
      <c r="J25" s="108">
        <v>46</v>
      </c>
      <c r="K25" s="108">
        <v>4</v>
      </c>
    </row>
    <row r="26" spans="1:11" ht="12" customHeight="1">
      <c r="A26" s="17" t="s">
        <v>210</v>
      </c>
      <c r="B26" s="21" t="s">
        <v>64</v>
      </c>
      <c r="C26" s="108">
        <v>73</v>
      </c>
      <c r="D26" s="108">
        <v>27</v>
      </c>
      <c r="E26" s="108">
        <v>17</v>
      </c>
      <c r="F26" s="108" t="s">
        <v>23</v>
      </c>
      <c r="G26" s="108">
        <v>10</v>
      </c>
      <c r="H26" s="108" t="s">
        <v>23</v>
      </c>
      <c r="I26" s="108">
        <v>46</v>
      </c>
      <c r="J26" s="108">
        <v>23</v>
      </c>
      <c r="K26" s="108">
        <v>23</v>
      </c>
    </row>
    <row r="27" spans="1:11" ht="12" customHeight="1">
      <c r="A27" s="17" t="s">
        <v>211</v>
      </c>
      <c r="B27" s="21" t="s">
        <v>65</v>
      </c>
      <c r="C27" s="108">
        <v>42</v>
      </c>
      <c r="D27" s="108">
        <v>18</v>
      </c>
      <c r="E27" s="108">
        <v>10</v>
      </c>
      <c r="F27" s="108" t="s">
        <v>23</v>
      </c>
      <c r="G27" s="108">
        <v>8</v>
      </c>
      <c r="H27" s="108" t="s">
        <v>23</v>
      </c>
      <c r="I27" s="108">
        <v>24</v>
      </c>
      <c r="J27" s="108">
        <v>11</v>
      </c>
      <c r="K27" s="108">
        <v>13</v>
      </c>
    </row>
    <row r="28" spans="1:11" s="30" customFormat="1" ht="12" customHeight="1">
      <c r="A28" s="17" t="s">
        <v>236</v>
      </c>
      <c r="B28" s="21" t="s">
        <v>64</v>
      </c>
      <c r="C28" s="108">
        <v>10</v>
      </c>
      <c r="D28" s="108">
        <v>9</v>
      </c>
      <c r="E28" s="108">
        <v>6</v>
      </c>
      <c r="F28" s="108" t="s">
        <v>23</v>
      </c>
      <c r="G28" s="108">
        <v>3</v>
      </c>
      <c r="H28" s="108" t="s">
        <v>23</v>
      </c>
      <c r="I28" s="108">
        <v>1</v>
      </c>
      <c r="J28" s="108">
        <v>1</v>
      </c>
      <c r="K28" s="108" t="s">
        <v>23</v>
      </c>
    </row>
    <row r="29" spans="1:11" s="30" customFormat="1" ht="12" customHeight="1">
      <c r="A29" s="17"/>
      <c r="B29" s="21" t="s">
        <v>65</v>
      </c>
      <c r="C29" s="108">
        <v>4</v>
      </c>
      <c r="D29" s="108">
        <v>4</v>
      </c>
      <c r="E29" s="108">
        <v>2</v>
      </c>
      <c r="F29" s="108" t="s">
        <v>23</v>
      </c>
      <c r="G29" s="108">
        <v>2</v>
      </c>
      <c r="H29" s="108" t="s">
        <v>23</v>
      </c>
      <c r="I29" s="108" t="s">
        <v>23</v>
      </c>
      <c r="J29" s="108" t="s">
        <v>23</v>
      </c>
      <c r="K29" s="108" t="s">
        <v>23</v>
      </c>
    </row>
    <row r="30" spans="1:11" s="30" customFormat="1" ht="12" customHeight="1">
      <c r="A30" s="17" t="s">
        <v>452</v>
      </c>
      <c r="B30" s="21" t="s">
        <v>64</v>
      </c>
      <c r="C30" s="108">
        <v>20</v>
      </c>
      <c r="D30" s="108">
        <v>20</v>
      </c>
      <c r="E30" s="108">
        <v>12</v>
      </c>
      <c r="F30" s="108" t="s">
        <v>23</v>
      </c>
      <c r="G30" s="108">
        <v>5</v>
      </c>
      <c r="H30" s="108">
        <v>3</v>
      </c>
      <c r="I30" s="108" t="s">
        <v>23</v>
      </c>
      <c r="J30" s="108" t="s">
        <v>23</v>
      </c>
      <c r="K30" s="108" t="s">
        <v>23</v>
      </c>
    </row>
    <row r="31" spans="1:11" s="30" customFormat="1" ht="12" customHeight="1">
      <c r="A31" s="17" t="s">
        <v>398</v>
      </c>
      <c r="B31" s="21" t="s">
        <v>65</v>
      </c>
      <c r="C31" s="108">
        <v>8</v>
      </c>
      <c r="D31" s="108">
        <v>8</v>
      </c>
      <c r="E31" s="108">
        <v>5</v>
      </c>
      <c r="F31" s="108" t="s">
        <v>23</v>
      </c>
      <c r="G31" s="108">
        <v>2</v>
      </c>
      <c r="H31" s="108">
        <v>1</v>
      </c>
      <c r="I31" s="108" t="s">
        <v>23</v>
      </c>
      <c r="J31" s="108" t="s">
        <v>23</v>
      </c>
      <c r="K31" s="108" t="s">
        <v>23</v>
      </c>
    </row>
    <row r="32" spans="1:11" ht="12" customHeight="1">
      <c r="A32" s="99" t="s">
        <v>76</v>
      </c>
      <c r="B32" s="21" t="s">
        <v>64</v>
      </c>
      <c r="C32" s="108">
        <v>22641</v>
      </c>
      <c r="D32" s="108">
        <v>12805</v>
      </c>
      <c r="E32" s="108">
        <v>1703</v>
      </c>
      <c r="F32" s="108">
        <v>51</v>
      </c>
      <c r="G32" s="108">
        <v>10755</v>
      </c>
      <c r="H32" s="108">
        <v>296</v>
      </c>
      <c r="I32" s="108">
        <v>9836</v>
      </c>
      <c r="J32" s="108">
        <v>3427</v>
      </c>
      <c r="K32" s="108">
        <v>6409</v>
      </c>
    </row>
    <row r="33" spans="1:11" ht="12" customHeight="1">
      <c r="A33" s="17"/>
      <c r="B33" s="21" t="s">
        <v>65</v>
      </c>
      <c r="C33" s="108">
        <v>9432</v>
      </c>
      <c r="D33" s="108">
        <v>5360</v>
      </c>
      <c r="E33" s="108">
        <v>494</v>
      </c>
      <c r="F33" s="108">
        <v>22</v>
      </c>
      <c r="G33" s="108">
        <v>4643</v>
      </c>
      <c r="H33" s="108">
        <v>201</v>
      </c>
      <c r="I33" s="108">
        <v>4072</v>
      </c>
      <c r="J33" s="108">
        <v>1084</v>
      </c>
      <c r="K33" s="108">
        <v>2988</v>
      </c>
    </row>
    <row r="34" spans="1:11" ht="12" customHeight="1">
      <c r="A34" s="17"/>
      <c r="B34" s="21"/>
      <c r="C34" s="89"/>
      <c r="D34" s="89"/>
      <c r="E34" s="89"/>
      <c r="F34" s="89"/>
      <c r="G34" s="89"/>
      <c r="H34" s="89"/>
      <c r="I34" s="89"/>
      <c r="J34" s="89"/>
      <c r="K34" s="89"/>
    </row>
    <row r="35" spans="1:11" ht="12" customHeight="1">
      <c r="A35" s="4"/>
      <c r="B35" s="2"/>
      <c r="C35" s="204" t="s">
        <v>93</v>
      </c>
      <c r="D35" s="204"/>
      <c r="E35" s="204"/>
      <c r="F35" s="204"/>
      <c r="G35" s="204"/>
      <c r="H35" s="204"/>
      <c r="I35" s="204"/>
      <c r="J35" s="204"/>
      <c r="K35" s="204"/>
    </row>
    <row r="36" spans="1:11" ht="12" customHeight="1">
      <c r="A36" s="17" t="s">
        <v>154</v>
      </c>
      <c r="B36" s="21" t="s">
        <v>64</v>
      </c>
      <c r="C36" s="108">
        <v>1492</v>
      </c>
      <c r="D36" s="108">
        <v>465</v>
      </c>
      <c r="E36" s="108">
        <v>230</v>
      </c>
      <c r="F36" s="108">
        <v>11</v>
      </c>
      <c r="G36" s="108">
        <v>185</v>
      </c>
      <c r="H36" s="108">
        <v>39</v>
      </c>
      <c r="I36" s="108">
        <v>1027</v>
      </c>
      <c r="J36" s="108">
        <v>579</v>
      </c>
      <c r="K36" s="108">
        <v>448</v>
      </c>
    </row>
    <row r="37" spans="1:11" ht="12" customHeight="1">
      <c r="A37" s="17"/>
      <c r="B37" s="21" t="s">
        <v>65</v>
      </c>
      <c r="C37" s="108">
        <v>735</v>
      </c>
      <c r="D37" s="108">
        <v>198</v>
      </c>
      <c r="E37" s="108">
        <v>86</v>
      </c>
      <c r="F37" s="108">
        <v>5</v>
      </c>
      <c r="G37" s="108">
        <v>95</v>
      </c>
      <c r="H37" s="108">
        <v>12</v>
      </c>
      <c r="I37" s="108">
        <v>537</v>
      </c>
      <c r="J37" s="108">
        <v>275</v>
      </c>
      <c r="K37" s="108">
        <v>262</v>
      </c>
    </row>
    <row r="38" spans="1:11" ht="12" customHeight="1">
      <c r="A38" s="17" t="s">
        <v>132</v>
      </c>
      <c r="B38" s="21" t="s">
        <v>64</v>
      </c>
      <c r="C38" s="108">
        <v>194</v>
      </c>
      <c r="D38" s="108">
        <v>69</v>
      </c>
      <c r="E38" s="108">
        <v>43</v>
      </c>
      <c r="F38" s="108">
        <v>1</v>
      </c>
      <c r="G38" s="108">
        <v>7</v>
      </c>
      <c r="H38" s="108">
        <v>18</v>
      </c>
      <c r="I38" s="108">
        <v>125</v>
      </c>
      <c r="J38" s="108">
        <v>72</v>
      </c>
      <c r="K38" s="108">
        <v>53</v>
      </c>
    </row>
    <row r="39" spans="1:11" ht="12" customHeight="1">
      <c r="A39" s="17" t="s">
        <v>155</v>
      </c>
      <c r="B39" s="21" t="s">
        <v>65</v>
      </c>
      <c r="C39" s="108">
        <v>98</v>
      </c>
      <c r="D39" s="108">
        <v>33</v>
      </c>
      <c r="E39" s="108">
        <v>23</v>
      </c>
      <c r="F39" s="108" t="s">
        <v>23</v>
      </c>
      <c r="G39" s="108">
        <v>4</v>
      </c>
      <c r="H39" s="108">
        <v>6</v>
      </c>
      <c r="I39" s="108">
        <v>65</v>
      </c>
      <c r="J39" s="108">
        <v>32</v>
      </c>
      <c r="K39" s="108">
        <v>33</v>
      </c>
    </row>
    <row r="40" spans="1:11" ht="12" customHeight="1">
      <c r="A40" s="17" t="s">
        <v>156</v>
      </c>
      <c r="B40" s="21" t="s">
        <v>64</v>
      </c>
      <c r="C40" s="108">
        <v>359</v>
      </c>
      <c r="D40" s="108">
        <v>105</v>
      </c>
      <c r="E40" s="108">
        <v>69</v>
      </c>
      <c r="F40" s="108">
        <v>6</v>
      </c>
      <c r="G40" s="108">
        <v>1</v>
      </c>
      <c r="H40" s="108">
        <v>29</v>
      </c>
      <c r="I40" s="108">
        <v>254</v>
      </c>
      <c r="J40" s="108">
        <v>232</v>
      </c>
      <c r="K40" s="108">
        <v>22</v>
      </c>
    </row>
    <row r="41" spans="1:11" ht="12" customHeight="1">
      <c r="A41" s="17" t="s">
        <v>157</v>
      </c>
      <c r="B41" s="21" t="s">
        <v>65</v>
      </c>
      <c r="C41" s="108">
        <v>134</v>
      </c>
      <c r="D41" s="108">
        <v>42</v>
      </c>
      <c r="E41" s="108">
        <v>20</v>
      </c>
      <c r="F41" s="108">
        <v>2</v>
      </c>
      <c r="G41" s="108" t="s">
        <v>23</v>
      </c>
      <c r="H41" s="108">
        <v>20</v>
      </c>
      <c r="I41" s="108">
        <v>92</v>
      </c>
      <c r="J41" s="108">
        <v>83</v>
      </c>
      <c r="K41" s="108">
        <v>9</v>
      </c>
    </row>
    <row r="42" spans="1:11" ht="12" customHeight="1">
      <c r="A42" s="17" t="s">
        <v>158</v>
      </c>
      <c r="B42" s="21" t="s">
        <v>64</v>
      </c>
      <c r="C42" s="108">
        <v>115</v>
      </c>
      <c r="D42" s="108">
        <v>47</v>
      </c>
      <c r="E42" s="108">
        <v>28</v>
      </c>
      <c r="F42" s="108">
        <v>1</v>
      </c>
      <c r="G42" s="108">
        <v>2</v>
      </c>
      <c r="H42" s="108">
        <v>16</v>
      </c>
      <c r="I42" s="108">
        <v>68</v>
      </c>
      <c r="J42" s="108">
        <v>49</v>
      </c>
      <c r="K42" s="108">
        <v>19</v>
      </c>
    </row>
    <row r="43" spans="1:11" ht="12" customHeight="1">
      <c r="A43" s="17" t="s">
        <v>159</v>
      </c>
      <c r="B43" s="21" t="s">
        <v>65</v>
      </c>
      <c r="C43" s="108">
        <v>59</v>
      </c>
      <c r="D43" s="108">
        <v>26</v>
      </c>
      <c r="E43" s="108">
        <v>15</v>
      </c>
      <c r="F43" s="108">
        <v>1</v>
      </c>
      <c r="G43" s="108">
        <v>2</v>
      </c>
      <c r="H43" s="108">
        <v>8</v>
      </c>
      <c r="I43" s="108">
        <v>33</v>
      </c>
      <c r="J43" s="108">
        <v>22</v>
      </c>
      <c r="K43" s="108">
        <v>11</v>
      </c>
    </row>
    <row r="44" spans="1:11" ht="12" customHeight="1">
      <c r="A44" s="17" t="s">
        <v>344</v>
      </c>
      <c r="B44" s="21" t="s">
        <v>64</v>
      </c>
      <c r="C44" s="108">
        <v>28</v>
      </c>
      <c r="D44" s="108">
        <v>15</v>
      </c>
      <c r="E44" s="108">
        <v>2</v>
      </c>
      <c r="F44" s="108" t="s">
        <v>23</v>
      </c>
      <c r="G44" s="108">
        <v>2</v>
      </c>
      <c r="H44" s="108">
        <v>11</v>
      </c>
      <c r="I44" s="108">
        <v>13</v>
      </c>
      <c r="J44" s="108">
        <v>13</v>
      </c>
      <c r="K44" s="108" t="s">
        <v>23</v>
      </c>
    </row>
    <row r="45" spans="1:11" ht="12" customHeight="1">
      <c r="A45" s="17" t="s">
        <v>343</v>
      </c>
      <c r="B45" s="21" t="s">
        <v>65</v>
      </c>
      <c r="C45" s="108">
        <v>20</v>
      </c>
      <c r="D45" s="108">
        <v>10</v>
      </c>
      <c r="E45" s="108">
        <v>1</v>
      </c>
      <c r="F45" s="108" t="s">
        <v>23</v>
      </c>
      <c r="G45" s="108">
        <v>2</v>
      </c>
      <c r="H45" s="108">
        <v>7</v>
      </c>
      <c r="I45" s="108">
        <v>10</v>
      </c>
      <c r="J45" s="108">
        <v>10</v>
      </c>
      <c r="K45" s="108" t="s">
        <v>23</v>
      </c>
    </row>
    <row r="46" spans="1:11" ht="12" customHeight="1">
      <c r="A46" s="99" t="s">
        <v>76</v>
      </c>
      <c r="B46" s="21" t="s">
        <v>64</v>
      </c>
      <c r="C46" s="108">
        <v>2188</v>
      </c>
      <c r="D46" s="108">
        <v>701</v>
      </c>
      <c r="E46" s="108">
        <v>372</v>
      </c>
      <c r="F46" s="108">
        <v>19</v>
      </c>
      <c r="G46" s="108">
        <v>197</v>
      </c>
      <c r="H46" s="108">
        <v>113</v>
      </c>
      <c r="I46" s="108">
        <v>1487</v>
      </c>
      <c r="J46" s="108">
        <v>945</v>
      </c>
      <c r="K46" s="108">
        <v>542</v>
      </c>
    </row>
    <row r="47" spans="1:11" ht="12" customHeight="1">
      <c r="A47" s="4"/>
      <c r="B47" s="21" t="s">
        <v>65</v>
      </c>
      <c r="C47" s="108">
        <v>1046</v>
      </c>
      <c r="D47" s="108">
        <v>309</v>
      </c>
      <c r="E47" s="108">
        <v>145</v>
      </c>
      <c r="F47" s="108">
        <v>8</v>
      </c>
      <c r="G47" s="108">
        <v>103</v>
      </c>
      <c r="H47" s="108">
        <v>53</v>
      </c>
      <c r="I47" s="108">
        <v>737</v>
      </c>
      <c r="J47" s="108">
        <v>422</v>
      </c>
      <c r="K47" s="108">
        <v>315</v>
      </c>
    </row>
    <row r="48" spans="1:11" ht="12" customHeight="1">
      <c r="A48" s="4"/>
      <c r="B48" s="21"/>
      <c r="C48" s="89"/>
      <c r="D48" s="89"/>
      <c r="E48" s="89"/>
      <c r="F48" s="89"/>
      <c r="G48" s="89"/>
      <c r="H48" s="89"/>
      <c r="I48" s="89"/>
      <c r="J48" s="89"/>
      <c r="K48" s="89"/>
    </row>
    <row r="49" spans="1:11" ht="12" customHeight="1">
      <c r="A49" s="4"/>
      <c r="B49" s="2"/>
      <c r="C49" s="204" t="s">
        <v>94</v>
      </c>
      <c r="D49" s="204"/>
      <c r="E49" s="204"/>
      <c r="F49" s="204"/>
      <c r="G49" s="204"/>
      <c r="H49" s="204"/>
      <c r="I49" s="204"/>
      <c r="J49" s="204"/>
      <c r="K49" s="204"/>
    </row>
    <row r="50" spans="1:11" ht="12" customHeight="1">
      <c r="A50" s="17" t="s">
        <v>212</v>
      </c>
      <c r="B50" s="21" t="s">
        <v>64</v>
      </c>
      <c r="C50" s="108">
        <v>1212</v>
      </c>
      <c r="D50" s="108">
        <v>341</v>
      </c>
      <c r="E50" s="108">
        <v>300</v>
      </c>
      <c r="F50" s="108">
        <v>34</v>
      </c>
      <c r="G50" s="108" t="s">
        <v>23</v>
      </c>
      <c r="H50" s="108">
        <v>7</v>
      </c>
      <c r="I50" s="108">
        <v>871</v>
      </c>
      <c r="J50" s="108">
        <v>510</v>
      </c>
      <c r="K50" s="108">
        <v>361</v>
      </c>
    </row>
    <row r="51" spans="1:11" ht="12" customHeight="1">
      <c r="A51" s="21"/>
      <c r="B51" s="21" t="s">
        <v>65</v>
      </c>
      <c r="C51" s="108">
        <v>333</v>
      </c>
      <c r="D51" s="108">
        <v>72</v>
      </c>
      <c r="E51" s="108">
        <v>58</v>
      </c>
      <c r="F51" s="108">
        <v>12</v>
      </c>
      <c r="G51" s="108" t="s">
        <v>23</v>
      </c>
      <c r="H51" s="108">
        <v>2</v>
      </c>
      <c r="I51" s="108">
        <v>261</v>
      </c>
      <c r="J51" s="108">
        <v>126</v>
      </c>
      <c r="K51" s="108">
        <v>135</v>
      </c>
    </row>
    <row r="52" spans="1:11" ht="12" customHeight="1">
      <c r="A52" s="17" t="s">
        <v>213</v>
      </c>
      <c r="B52" s="21" t="s">
        <v>64</v>
      </c>
      <c r="C52" s="108">
        <v>1554</v>
      </c>
      <c r="D52" s="108">
        <v>369</v>
      </c>
      <c r="E52" s="108">
        <v>262</v>
      </c>
      <c r="F52" s="108">
        <v>2</v>
      </c>
      <c r="G52" s="108">
        <v>73</v>
      </c>
      <c r="H52" s="108">
        <v>32</v>
      </c>
      <c r="I52" s="108">
        <v>1185</v>
      </c>
      <c r="J52" s="108">
        <v>833</v>
      </c>
      <c r="K52" s="108">
        <v>352</v>
      </c>
    </row>
    <row r="53" spans="1:11" ht="12" customHeight="1">
      <c r="A53" s="17" t="s">
        <v>214</v>
      </c>
      <c r="B53" s="21" t="s">
        <v>65</v>
      </c>
      <c r="C53" s="108">
        <v>520</v>
      </c>
      <c r="D53" s="108">
        <v>117</v>
      </c>
      <c r="E53" s="108">
        <v>69</v>
      </c>
      <c r="F53" s="108" t="s">
        <v>23</v>
      </c>
      <c r="G53" s="108">
        <v>25</v>
      </c>
      <c r="H53" s="108">
        <v>23</v>
      </c>
      <c r="I53" s="108">
        <v>403</v>
      </c>
      <c r="J53" s="108">
        <v>262</v>
      </c>
      <c r="K53" s="108">
        <v>141</v>
      </c>
    </row>
    <row r="54" spans="1:11" ht="12" customHeight="1">
      <c r="A54" s="17" t="s">
        <v>215</v>
      </c>
      <c r="B54" s="21" t="s">
        <v>64</v>
      </c>
      <c r="C54" s="108">
        <v>1352</v>
      </c>
      <c r="D54" s="108">
        <v>254</v>
      </c>
      <c r="E54" s="108">
        <v>198</v>
      </c>
      <c r="F54" s="108">
        <v>13</v>
      </c>
      <c r="G54" s="108">
        <v>41</v>
      </c>
      <c r="H54" s="108">
        <v>2</v>
      </c>
      <c r="I54" s="108">
        <v>1098</v>
      </c>
      <c r="J54" s="108">
        <v>815</v>
      </c>
      <c r="K54" s="108">
        <v>283</v>
      </c>
    </row>
    <row r="55" spans="1:11" ht="12" customHeight="1">
      <c r="A55" s="17" t="s">
        <v>216</v>
      </c>
      <c r="B55" s="21" t="s">
        <v>65</v>
      </c>
      <c r="C55" s="108">
        <v>528</v>
      </c>
      <c r="D55" s="108">
        <v>106</v>
      </c>
      <c r="E55" s="108">
        <v>72</v>
      </c>
      <c r="F55" s="108">
        <v>6</v>
      </c>
      <c r="G55" s="108">
        <v>26</v>
      </c>
      <c r="H55" s="108">
        <v>2</v>
      </c>
      <c r="I55" s="108">
        <v>422</v>
      </c>
      <c r="J55" s="108">
        <v>251</v>
      </c>
      <c r="K55" s="108">
        <v>171</v>
      </c>
    </row>
    <row r="56" spans="1:11" ht="12" customHeight="1">
      <c r="A56" s="17" t="s">
        <v>217</v>
      </c>
      <c r="B56" s="21" t="s">
        <v>64</v>
      </c>
      <c r="C56" s="108">
        <v>583</v>
      </c>
      <c r="D56" s="108">
        <v>98</v>
      </c>
      <c r="E56" s="108">
        <v>55</v>
      </c>
      <c r="F56" s="108">
        <v>10</v>
      </c>
      <c r="G56" s="108">
        <v>31</v>
      </c>
      <c r="H56" s="108">
        <v>2</v>
      </c>
      <c r="I56" s="108">
        <v>485</v>
      </c>
      <c r="J56" s="108">
        <v>343</v>
      </c>
      <c r="K56" s="108">
        <v>142</v>
      </c>
    </row>
    <row r="57" spans="1:11" ht="12" customHeight="1">
      <c r="A57" s="21"/>
      <c r="B57" s="21" t="s">
        <v>65</v>
      </c>
      <c r="C57" s="108">
        <v>376</v>
      </c>
      <c r="D57" s="108">
        <v>67</v>
      </c>
      <c r="E57" s="108">
        <v>38</v>
      </c>
      <c r="F57" s="108">
        <v>6</v>
      </c>
      <c r="G57" s="108">
        <v>21</v>
      </c>
      <c r="H57" s="108">
        <v>2</v>
      </c>
      <c r="I57" s="108">
        <v>309</v>
      </c>
      <c r="J57" s="108">
        <v>210</v>
      </c>
      <c r="K57" s="108">
        <v>99</v>
      </c>
    </row>
    <row r="58" spans="1:11" ht="12" customHeight="1">
      <c r="A58" s="17" t="s">
        <v>237</v>
      </c>
      <c r="B58" s="21" t="s">
        <v>64</v>
      </c>
      <c r="C58" s="108">
        <v>240</v>
      </c>
      <c r="D58" s="108">
        <v>47</v>
      </c>
      <c r="E58" s="108">
        <v>42</v>
      </c>
      <c r="F58" s="108" t="s">
        <v>23</v>
      </c>
      <c r="G58" s="108">
        <v>4</v>
      </c>
      <c r="H58" s="108">
        <v>1</v>
      </c>
      <c r="I58" s="108">
        <v>193</v>
      </c>
      <c r="J58" s="108">
        <v>160</v>
      </c>
      <c r="K58" s="108">
        <v>33</v>
      </c>
    </row>
    <row r="59" spans="1:11" ht="12" customHeight="1">
      <c r="A59" s="1"/>
      <c r="B59" s="21" t="s">
        <v>65</v>
      </c>
      <c r="C59" s="108">
        <v>146</v>
      </c>
      <c r="D59" s="108">
        <v>30</v>
      </c>
      <c r="E59" s="108">
        <v>26</v>
      </c>
      <c r="F59" s="108" t="s">
        <v>23</v>
      </c>
      <c r="G59" s="108">
        <v>4</v>
      </c>
      <c r="H59" s="108" t="s">
        <v>23</v>
      </c>
      <c r="I59" s="108">
        <v>116</v>
      </c>
      <c r="J59" s="108">
        <v>90</v>
      </c>
      <c r="K59" s="108">
        <v>26</v>
      </c>
    </row>
    <row r="60" spans="1:11" ht="12" customHeight="1">
      <c r="A60" s="17" t="s">
        <v>218</v>
      </c>
      <c r="B60" s="21" t="s">
        <v>64</v>
      </c>
      <c r="C60" s="108">
        <v>225</v>
      </c>
      <c r="D60" s="108">
        <v>63</v>
      </c>
      <c r="E60" s="108">
        <v>38</v>
      </c>
      <c r="F60" s="108">
        <v>2</v>
      </c>
      <c r="G60" s="108">
        <v>22</v>
      </c>
      <c r="H60" s="108">
        <v>1</v>
      </c>
      <c r="I60" s="108">
        <v>162</v>
      </c>
      <c r="J60" s="108">
        <v>108</v>
      </c>
      <c r="K60" s="108">
        <v>54</v>
      </c>
    </row>
    <row r="61" spans="1:11" ht="12" customHeight="1">
      <c r="A61" s="17"/>
      <c r="B61" s="21" t="s">
        <v>65</v>
      </c>
      <c r="C61" s="108">
        <v>141</v>
      </c>
      <c r="D61" s="108">
        <v>39</v>
      </c>
      <c r="E61" s="108">
        <v>19</v>
      </c>
      <c r="F61" s="108">
        <v>1</v>
      </c>
      <c r="G61" s="108">
        <v>19</v>
      </c>
      <c r="H61" s="108" t="s">
        <v>23</v>
      </c>
      <c r="I61" s="108">
        <v>102</v>
      </c>
      <c r="J61" s="108">
        <v>63</v>
      </c>
      <c r="K61" s="108">
        <v>39</v>
      </c>
    </row>
    <row r="62" spans="1:11" ht="12" customHeight="1">
      <c r="A62" s="17" t="s">
        <v>197</v>
      </c>
      <c r="B62" s="21" t="s">
        <v>64</v>
      </c>
      <c r="C62" s="108">
        <v>131</v>
      </c>
      <c r="D62" s="108">
        <v>37</v>
      </c>
      <c r="E62" s="108">
        <v>20</v>
      </c>
      <c r="F62" s="108">
        <v>1</v>
      </c>
      <c r="G62" s="108">
        <v>15</v>
      </c>
      <c r="H62" s="108">
        <v>1</v>
      </c>
      <c r="I62" s="108">
        <v>94</v>
      </c>
      <c r="J62" s="108">
        <v>72</v>
      </c>
      <c r="K62" s="108">
        <v>22</v>
      </c>
    </row>
    <row r="63" spans="1:11" ht="12" customHeight="1">
      <c r="A63" s="17"/>
      <c r="B63" s="21" t="s">
        <v>65</v>
      </c>
      <c r="C63" s="108">
        <v>59</v>
      </c>
      <c r="D63" s="108">
        <v>10</v>
      </c>
      <c r="E63" s="108">
        <v>5</v>
      </c>
      <c r="F63" s="108" t="s">
        <v>23</v>
      </c>
      <c r="G63" s="108">
        <v>4</v>
      </c>
      <c r="H63" s="108">
        <v>1</v>
      </c>
      <c r="I63" s="108">
        <v>49</v>
      </c>
      <c r="J63" s="108">
        <v>34</v>
      </c>
      <c r="K63" s="108">
        <v>15</v>
      </c>
    </row>
    <row r="64" spans="1:11" ht="12" customHeight="1">
      <c r="A64" s="17" t="s">
        <v>160</v>
      </c>
      <c r="B64" s="21" t="s">
        <v>64</v>
      </c>
      <c r="C64" s="108">
        <v>44</v>
      </c>
      <c r="D64" s="108">
        <v>24</v>
      </c>
      <c r="E64" s="108">
        <v>24</v>
      </c>
      <c r="F64" s="108" t="s">
        <v>23</v>
      </c>
      <c r="G64" s="108" t="s">
        <v>23</v>
      </c>
      <c r="H64" s="108" t="s">
        <v>23</v>
      </c>
      <c r="I64" s="108">
        <v>20</v>
      </c>
      <c r="J64" s="108">
        <v>20</v>
      </c>
      <c r="K64" s="108" t="s">
        <v>23</v>
      </c>
    </row>
    <row r="65" spans="1:11" ht="12" customHeight="1">
      <c r="A65" s="17"/>
      <c r="B65" s="21" t="s">
        <v>65</v>
      </c>
      <c r="C65" s="108">
        <v>18</v>
      </c>
      <c r="D65" s="108">
        <v>12</v>
      </c>
      <c r="E65" s="108">
        <v>12</v>
      </c>
      <c r="F65" s="108" t="s">
        <v>23</v>
      </c>
      <c r="G65" s="108" t="s">
        <v>23</v>
      </c>
      <c r="H65" s="108" t="s">
        <v>23</v>
      </c>
      <c r="I65" s="108">
        <v>6</v>
      </c>
      <c r="J65" s="108">
        <v>6</v>
      </c>
      <c r="K65" s="108" t="s">
        <v>23</v>
      </c>
    </row>
    <row r="66" spans="1:11" ht="12" customHeight="1">
      <c r="A66" s="17" t="s">
        <v>161</v>
      </c>
      <c r="B66" s="21" t="s">
        <v>64</v>
      </c>
      <c r="C66" s="108">
        <v>63</v>
      </c>
      <c r="D66" s="108">
        <v>24</v>
      </c>
      <c r="E66" s="108">
        <v>16</v>
      </c>
      <c r="F66" s="108" t="s">
        <v>23</v>
      </c>
      <c r="G66" s="108">
        <v>8</v>
      </c>
      <c r="H66" s="108" t="s">
        <v>23</v>
      </c>
      <c r="I66" s="108">
        <v>39</v>
      </c>
      <c r="J66" s="108">
        <v>39</v>
      </c>
      <c r="K66" s="108" t="s">
        <v>23</v>
      </c>
    </row>
    <row r="67" spans="1:11" ht="12" customHeight="1">
      <c r="A67" s="17" t="s">
        <v>399</v>
      </c>
      <c r="B67" s="21" t="s">
        <v>65</v>
      </c>
      <c r="C67" s="108">
        <v>21</v>
      </c>
      <c r="D67" s="108">
        <v>7</v>
      </c>
      <c r="E67" s="108">
        <v>4</v>
      </c>
      <c r="F67" s="108" t="s">
        <v>23</v>
      </c>
      <c r="G67" s="108">
        <v>3</v>
      </c>
      <c r="H67" s="108" t="s">
        <v>23</v>
      </c>
      <c r="I67" s="108">
        <v>14</v>
      </c>
      <c r="J67" s="108">
        <v>14</v>
      </c>
      <c r="K67" s="108" t="s">
        <v>23</v>
      </c>
    </row>
    <row r="68" spans="1:11" ht="12" customHeight="1">
      <c r="A68" s="9" t="s">
        <v>168</v>
      </c>
      <c r="B68" s="21" t="s">
        <v>64</v>
      </c>
      <c r="C68" s="108">
        <v>23</v>
      </c>
      <c r="D68" s="108">
        <v>9</v>
      </c>
      <c r="E68" s="108">
        <v>8</v>
      </c>
      <c r="F68" s="108">
        <v>1</v>
      </c>
      <c r="G68" s="108" t="s">
        <v>23</v>
      </c>
      <c r="H68" s="108" t="s">
        <v>23</v>
      </c>
      <c r="I68" s="108">
        <v>14</v>
      </c>
      <c r="J68" s="108">
        <v>14</v>
      </c>
      <c r="K68" s="108" t="s">
        <v>23</v>
      </c>
    </row>
    <row r="69" spans="1:11" ht="12" customHeight="1">
      <c r="A69" s="9"/>
      <c r="B69" s="21" t="s">
        <v>65</v>
      </c>
      <c r="C69" s="108">
        <v>7</v>
      </c>
      <c r="D69" s="108">
        <v>3</v>
      </c>
      <c r="E69" s="108">
        <v>3</v>
      </c>
      <c r="F69" s="108" t="s">
        <v>23</v>
      </c>
      <c r="G69" s="108" t="s">
        <v>23</v>
      </c>
      <c r="H69" s="108" t="s">
        <v>23</v>
      </c>
      <c r="I69" s="108">
        <v>4</v>
      </c>
      <c r="J69" s="108">
        <v>4</v>
      </c>
      <c r="K69" s="108" t="s">
        <v>23</v>
      </c>
    </row>
    <row r="70" spans="1:11" ht="12" customHeight="1">
      <c r="A70" s="9" t="s">
        <v>219</v>
      </c>
      <c r="B70" s="21" t="s">
        <v>64</v>
      </c>
      <c r="C70" s="108">
        <v>73</v>
      </c>
      <c r="D70" s="108">
        <v>26</v>
      </c>
      <c r="E70" s="108">
        <v>25</v>
      </c>
      <c r="F70" s="108">
        <v>1</v>
      </c>
      <c r="G70" s="108" t="s">
        <v>23</v>
      </c>
      <c r="H70" s="108" t="s">
        <v>23</v>
      </c>
      <c r="I70" s="108">
        <v>47</v>
      </c>
      <c r="J70" s="108">
        <v>46</v>
      </c>
      <c r="K70" s="108">
        <v>1</v>
      </c>
    </row>
    <row r="71" spans="1:11" ht="12" customHeight="1">
      <c r="A71" s="9"/>
      <c r="B71" s="21" t="s">
        <v>65</v>
      </c>
      <c r="C71" s="108">
        <v>19</v>
      </c>
      <c r="D71" s="108">
        <v>5</v>
      </c>
      <c r="E71" s="108">
        <v>5</v>
      </c>
      <c r="F71" s="108" t="s">
        <v>23</v>
      </c>
      <c r="G71" s="108" t="s">
        <v>23</v>
      </c>
      <c r="H71" s="108" t="s">
        <v>23</v>
      </c>
      <c r="I71" s="108">
        <v>14</v>
      </c>
      <c r="J71" s="108">
        <v>14</v>
      </c>
      <c r="K71" s="108" t="s">
        <v>23</v>
      </c>
    </row>
    <row r="72" spans="1:11" ht="12" customHeight="1">
      <c r="A72" s="9" t="s">
        <v>169</v>
      </c>
      <c r="B72" s="21" t="s">
        <v>64</v>
      </c>
      <c r="C72" s="108">
        <v>45</v>
      </c>
      <c r="D72" s="108">
        <v>19</v>
      </c>
      <c r="E72" s="108">
        <v>13</v>
      </c>
      <c r="F72" s="108" t="s">
        <v>23</v>
      </c>
      <c r="G72" s="108">
        <v>6</v>
      </c>
      <c r="H72" s="108" t="s">
        <v>23</v>
      </c>
      <c r="I72" s="108">
        <v>26</v>
      </c>
      <c r="J72" s="108">
        <v>24</v>
      </c>
      <c r="K72" s="108">
        <v>2</v>
      </c>
    </row>
    <row r="73" spans="1:11" ht="12" customHeight="1">
      <c r="A73" s="9"/>
      <c r="B73" s="21" t="s">
        <v>65</v>
      </c>
      <c r="C73" s="108">
        <v>21</v>
      </c>
      <c r="D73" s="108">
        <v>8</v>
      </c>
      <c r="E73" s="108">
        <v>4</v>
      </c>
      <c r="F73" s="108" t="s">
        <v>23</v>
      </c>
      <c r="G73" s="108">
        <v>4</v>
      </c>
      <c r="H73" s="108" t="s">
        <v>23</v>
      </c>
      <c r="I73" s="108">
        <v>13</v>
      </c>
      <c r="J73" s="108">
        <v>11</v>
      </c>
      <c r="K73" s="108">
        <v>2</v>
      </c>
    </row>
    <row r="74" spans="1:11" ht="12" customHeight="1">
      <c r="A74" s="9" t="s">
        <v>454</v>
      </c>
      <c r="B74" s="21" t="s">
        <v>64</v>
      </c>
      <c r="C74" s="108">
        <v>83</v>
      </c>
      <c r="D74" s="108">
        <v>28</v>
      </c>
      <c r="E74" s="108">
        <v>24</v>
      </c>
      <c r="F74" s="108">
        <v>4</v>
      </c>
      <c r="G74" s="108" t="s">
        <v>23</v>
      </c>
      <c r="H74" s="108" t="s">
        <v>23</v>
      </c>
      <c r="I74" s="108">
        <v>55</v>
      </c>
      <c r="J74" s="108">
        <v>52</v>
      </c>
      <c r="K74" s="108">
        <v>3</v>
      </c>
    </row>
    <row r="75" spans="1:11" ht="12" customHeight="1">
      <c r="A75" s="9" t="s">
        <v>455</v>
      </c>
      <c r="B75" s="21" t="s">
        <v>65</v>
      </c>
      <c r="C75" s="108">
        <v>32</v>
      </c>
      <c r="D75" s="108">
        <v>7</v>
      </c>
      <c r="E75" s="108">
        <v>6</v>
      </c>
      <c r="F75" s="108">
        <v>1</v>
      </c>
      <c r="G75" s="108" t="s">
        <v>23</v>
      </c>
      <c r="H75" s="108" t="s">
        <v>23</v>
      </c>
      <c r="I75" s="108">
        <v>25</v>
      </c>
      <c r="J75" s="108">
        <v>24</v>
      </c>
      <c r="K75" s="108">
        <v>1</v>
      </c>
    </row>
    <row r="76" spans="1:11" ht="12" customHeight="1">
      <c r="A76" s="9" t="s">
        <v>220</v>
      </c>
      <c r="B76" s="21" t="s">
        <v>64</v>
      </c>
      <c r="C76" s="108">
        <v>67</v>
      </c>
      <c r="D76" s="108">
        <v>14</v>
      </c>
      <c r="E76" s="108">
        <v>14</v>
      </c>
      <c r="F76" s="108" t="s">
        <v>23</v>
      </c>
      <c r="G76" s="108" t="s">
        <v>23</v>
      </c>
      <c r="H76" s="108" t="s">
        <v>23</v>
      </c>
      <c r="I76" s="108">
        <v>53</v>
      </c>
      <c r="J76" s="108">
        <v>53</v>
      </c>
      <c r="K76" s="108" t="s">
        <v>23</v>
      </c>
    </row>
    <row r="77" spans="1:11" ht="12" customHeight="1">
      <c r="A77" s="9"/>
      <c r="B77" s="21" t="s">
        <v>65</v>
      </c>
      <c r="C77" s="108">
        <v>24</v>
      </c>
      <c r="D77" s="108">
        <v>5</v>
      </c>
      <c r="E77" s="108">
        <v>5</v>
      </c>
      <c r="F77" s="108" t="s">
        <v>23</v>
      </c>
      <c r="G77" s="108" t="s">
        <v>23</v>
      </c>
      <c r="H77" s="108" t="s">
        <v>23</v>
      </c>
      <c r="I77" s="108">
        <v>19</v>
      </c>
      <c r="J77" s="108">
        <v>19</v>
      </c>
      <c r="K77" s="108" t="s">
        <v>23</v>
      </c>
    </row>
    <row r="78" spans="1:11" ht="12" customHeight="1">
      <c r="A78" s="9" t="s">
        <v>227</v>
      </c>
      <c r="B78" s="21" t="s">
        <v>64</v>
      </c>
      <c r="C78" s="108">
        <v>30</v>
      </c>
      <c r="D78" s="108">
        <v>10</v>
      </c>
      <c r="E78" s="108">
        <v>7</v>
      </c>
      <c r="F78" s="108">
        <v>3</v>
      </c>
      <c r="G78" s="108" t="s">
        <v>23</v>
      </c>
      <c r="H78" s="108" t="s">
        <v>23</v>
      </c>
      <c r="I78" s="108">
        <v>20</v>
      </c>
      <c r="J78" s="108">
        <v>17</v>
      </c>
      <c r="K78" s="108">
        <v>3</v>
      </c>
    </row>
    <row r="79" spans="1:11" ht="12" customHeight="1">
      <c r="B79" s="21" t="s">
        <v>65</v>
      </c>
      <c r="C79" s="108">
        <v>17</v>
      </c>
      <c r="D79" s="108">
        <v>5</v>
      </c>
      <c r="E79" s="108">
        <v>3</v>
      </c>
      <c r="F79" s="108">
        <v>2</v>
      </c>
      <c r="G79" s="108" t="s">
        <v>23</v>
      </c>
      <c r="H79" s="108" t="s">
        <v>23</v>
      </c>
      <c r="I79" s="108">
        <v>12</v>
      </c>
      <c r="J79" s="108">
        <v>9</v>
      </c>
      <c r="K79" s="108">
        <v>3</v>
      </c>
    </row>
    <row r="80" spans="1:11" ht="12" customHeight="1">
      <c r="A80" s="9" t="s">
        <v>221</v>
      </c>
      <c r="B80" s="21" t="s">
        <v>64</v>
      </c>
      <c r="C80" s="108">
        <v>22</v>
      </c>
      <c r="D80" s="108">
        <v>8</v>
      </c>
      <c r="E80" s="108">
        <v>7</v>
      </c>
      <c r="F80" s="108" t="s">
        <v>23</v>
      </c>
      <c r="G80" s="108">
        <v>1</v>
      </c>
      <c r="H80" s="108" t="s">
        <v>23</v>
      </c>
      <c r="I80" s="108">
        <v>14</v>
      </c>
      <c r="J80" s="108">
        <v>11</v>
      </c>
      <c r="K80" s="108">
        <v>3</v>
      </c>
    </row>
    <row r="81" spans="1:11" ht="12" customHeight="1">
      <c r="A81" s="9"/>
      <c r="B81" s="21" t="s">
        <v>65</v>
      </c>
      <c r="C81" s="108">
        <v>9</v>
      </c>
      <c r="D81" s="108">
        <v>4</v>
      </c>
      <c r="E81" s="108">
        <v>3</v>
      </c>
      <c r="F81" s="108" t="s">
        <v>23</v>
      </c>
      <c r="G81" s="108">
        <v>1</v>
      </c>
      <c r="H81" s="108" t="s">
        <v>23</v>
      </c>
      <c r="I81" s="108">
        <v>5</v>
      </c>
      <c r="J81" s="108">
        <v>4</v>
      </c>
      <c r="K81" s="108">
        <v>1</v>
      </c>
    </row>
    <row r="82" spans="1:11" ht="12" customHeight="1">
      <c r="A82" s="9" t="s">
        <v>405</v>
      </c>
      <c r="B82" s="21" t="s">
        <v>64</v>
      </c>
      <c r="C82" s="108">
        <v>75</v>
      </c>
      <c r="D82" s="108">
        <v>15</v>
      </c>
      <c r="E82" s="108">
        <v>15</v>
      </c>
      <c r="F82" s="108" t="s">
        <v>23</v>
      </c>
      <c r="G82" s="108" t="s">
        <v>23</v>
      </c>
      <c r="H82" s="108" t="s">
        <v>23</v>
      </c>
      <c r="I82" s="108">
        <v>60</v>
      </c>
      <c r="J82" s="108">
        <v>56</v>
      </c>
      <c r="K82" s="108">
        <v>4</v>
      </c>
    </row>
    <row r="83" spans="1:11" ht="12" customHeight="1">
      <c r="A83" s="9" t="s">
        <v>345</v>
      </c>
      <c r="B83" s="21" t="s">
        <v>65</v>
      </c>
      <c r="C83" s="108">
        <v>26</v>
      </c>
      <c r="D83" s="108">
        <v>4</v>
      </c>
      <c r="E83" s="108">
        <v>4</v>
      </c>
      <c r="F83" s="108" t="s">
        <v>23</v>
      </c>
      <c r="G83" s="108" t="s">
        <v>23</v>
      </c>
      <c r="H83" s="108" t="s">
        <v>23</v>
      </c>
      <c r="I83" s="108">
        <v>22</v>
      </c>
      <c r="J83" s="108">
        <v>22</v>
      </c>
      <c r="K83" s="108" t="s">
        <v>23</v>
      </c>
    </row>
    <row r="84" spans="1:11" ht="12" customHeight="1">
      <c r="A84" s="9" t="s">
        <v>222</v>
      </c>
      <c r="B84" s="21" t="s">
        <v>64</v>
      </c>
      <c r="C84" s="108">
        <v>46</v>
      </c>
      <c r="D84" s="108">
        <v>13</v>
      </c>
      <c r="E84" s="108">
        <v>9</v>
      </c>
      <c r="F84" s="108">
        <v>1</v>
      </c>
      <c r="G84" s="108" t="s">
        <v>23</v>
      </c>
      <c r="H84" s="108">
        <v>3</v>
      </c>
      <c r="I84" s="108">
        <v>33</v>
      </c>
      <c r="J84" s="108">
        <v>33</v>
      </c>
      <c r="K84" s="108" t="s">
        <v>23</v>
      </c>
    </row>
    <row r="85" spans="1:11" ht="12" customHeight="1">
      <c r="B85" s="21" t="s">
        <v>65</v>
      </c>
      <c r="C85" s="108">
        <v>17</v>
      </c>
      <c r="D85" s="108">
        <v>3</v>
      </c>
      <c r="E85" s="108">
        <v>1</v>
      </c>
      <c r="F85" s="108" t="s">
        <v>23</v>
      </c>
      <c r="G85" s="108" t="s">
        <v>23</v>
      </c>
      <c r="H85" s="108">
        <v>2</v>
      </c>
      <c r="I85" s="108">
        <v>14</v>
      </c>
      <c r="J85" s="108">
        <v>14</v>
      </c>
      <c r="K85" s="108" t="s">
        <v>23</v>
      </c>
    </row>
    <row r="86" spans="1:11" ht="12" customHeight="1">
      <c r="A86" s="9" t="s">
        <v>238</v>
      </c>
      <c r="B86" s="21" t="s">
        <v>64</v>
      </c>
      <c r="C86" s="108">
        <v>11</v>
      </c>
      <c r="D86" s="108">
        <v>9</v>
      </c>
      <c r="E86" s="108">
        <v>7</v>
      </c>
      <c r="F86" s="108" t="s">
        <v>23</v>
      </c>
      <c r="G86" s="108">
        <v>2</v>
      </c>
      <c r="H86" s="108" t="s">
        <v>23</v>
      </c>
      <c r="I86" s="108">
        <v>2</v>
      </c>
      <c r="J86" s="108" t="s">
        <v>23</v>
      </c>
      <c r="K86" s="108">
        <v>2</v>
      </c>
    </row>
    <row r="87" spans="1:11" ht="12" customHeight="1">
      <c r="B87" s="21" t="s">
        <v>65</v>
      </c>
      <c r="C87" s="108">
        <v>4</v>
      </c>
      <c r="D87" s="108">
        <v>2</v>
      </c>
      <c r="E87" s="108">
        <v>2</v>
      </c>
      <c r="F87" s="108" t="s">
        <v>23</v>
      </c>
      <c r="G87" s="108" t="s">
        <v>23</v>
      </c>
      <c r="H87" s="108" t="s">
        <v>23</v>
      </c>
      <c r="I87" s="108">
        <v>2</v>
      </c>
      <c r="J87" s="108" t="s">
        <v>23</v>
      </c>
      <c r="K87" s="108">
        <v>2</v>
      </c>
    </row>
    <row r="88" spans="1:11" ht="12" customHeight="1">
      <c r="A88" s="9" t="s">
        <v>239</v>
      </c>
      <c r="B88" s="21" t="s">
        <v>64</v>
      </c>
      <c r="C88" s="108">
        <v>91</v>
      </c>
      <c r="D88" s="108">
        <v>15</v>
      </c>
      <c r="E88" s="108">
        <v>12</v>
      </c>
      <c r="F88" s="108" t="s">
        <v>23</v>
      </c>
      <c r="G88" s="108">
        <v>3</v>
      </c>
      <c r="H88" s="108" t="s">
        <v>23</v>
      </c>
      <c r="I88" s="108">
        <v>76</v>
      </c>
      <c r="J88" s="108">
        <v>73</v>
      </c>
      <c r="K88" s="108">
        <v>3</v>
      </c>
    </row>
    <row r="89" spans="1:11" ht="12" customHeight="1">
      <c r="A89" s="9" t="s">
        <v>400</v>
      </c>
      <c r="B89" s="21" t="s">
        <v>65</v>
      </c>
      <c r="C89" s="108">
        <v>24</v>
      </c>
      <c r="D89" s="108">
        <v>4</v>
      </c>
      <c r="E89" s="108">
        <v>2</v>
      </c>
      <c r="F89" s="108" t="s">
        <v>23</v>
      </c>
      <c r="G89" s="108">
        <v>2</v>
      </c>
      <c r="H89" s="108" t="s">
        <v>23</v>
      </c>
      <c r="I89" s="108">
        <v>20</v>
      </c>
      <c r="J89" s="108">
        <v>18</v>
      </c>
      <c r="K89" s="108">
        <v>2</v>
      </c>
    </row>
    <row r="90" spans="1:11" ht="12" customHeight="1">
      <c r="A90" s="9" t="s">
        <v>346</v>
      </c>
      <c r="B90" s="21" t="s">
        <v>64</v>
      </c>
      <c r="C90" s="108">
        <v>48</v>
      </c>
      <c r="D90" s="108">
        <v>8</v>
      </c>
      <c r="E90" s="108">
        <v>8</v>
      </c>
      <c r="F90" s="108" t="s">
        <v>23</v>
      </c>
      <c r="G90" s="108" t="s">
        <v>23</v>
      </c>
      <c r="H90" s="108" t="s">
        <v>23</v>
      </c>
      <c r="I90" s="108">
        <v>40</v>
      </c>
      <c r="J90" s="108">
        <v>40</v>
      </c>
      <c r="K90" s="108" t="s">
        <v>23</v>
      </c>
    </row>
    <row r="91" spans="1:11" ht="12" customHeight="1">
      <c r="A91" s="9"/>
      <c r="B91" s="21" t="s">
        <v>65</v>
      </c>
      <c r="C91" s="108">
        <v>8</v>
      </c>
      <c r="D91" s="108">
        <v>2</v>
      </c>
      <c r="E91" s="108">
        <v>2</v>
      </c>
      <c r="F91" s="108" t="s">
        <v>23</v>
      </c>
      <c r="G91" s="108" t="s">
        <v>23</v>
      </c>
      <c r="H91" s="108" t="s">
        <v>23</v>
      </c>
      <c r="I91" s="108">
        <v>6</v>
      </c>
      <c r="J91" s="108">
        <v>6</v>
      </c>
      <c r="K91" s="108" t="s">
        <v>23</v>
      </c>
    </row>
    <row r="92" spans="1:11" ht="12" customHeight="1">
      <c r="A92" s="9" t="s">
        <v>401</v>
      </c>
      <c r="B92" s="21" t="s">
        <v>64</v>
      </c>
      <c r="C92" s="108">
        <v>31</v>
      </c>
      <c r="D92" s="108">
        <v>7</v>
      </c>
      <c r="E92" s="108">
        <v>6</v>
      </c>
      <c r="F92" s="108">
        <v>1</v>
      </c>
      <c r="G92" s="108" t="s">
        <v>23</v>
      </c>
      <c r="H92" s="108" t="s">
        <v>23</v>
      </c>
      <c r="I92" s="108">
        <v>24</v>
      </c>
      <c r="J92" s="108">
        <v>24</v>
      </c>
      <c r="K92" s="108" t="s">
        <v>23</v>
      </c>
    </row>
    <row r="93" spans="1:11" ht="12" customHeight="1">
      <c r="A93" s="9" t="s">
        <v>402</v>
      </c>
      <c r="B93" s="21" t="s">
        <v>65</v>
      </c>
      <c r="C93" s="108">
        <v>11</v>
      </c>
      <c r="D93" s="108">
        <v>2</v>
      </c>
      <c r="E93" s="108">
        <v>2</v>
      </c>
      <c r="F93" s="108" t="s">
        <v>23</v>
      </c>
      <c r="G93" s="108" t="s">
        <v>23</v>
      </c>
      <c r="H93" s="108" t="s">
        <v>23</v>
      </c>
      <c r="I93" s="108">
        <v>9</v>
      </c>
      <c r="J93" s="108">
        <v>9</v>
      </c>
      <c r="K93" s="108" t="s">
        <v>23</v>
      </c>
    </row>
    <row r="94" spans="1:11" ht="12" customHeight="1">
      <c r="A94" s="9" t="s">
        <v>403</v>
      </c>
      <c r="B94" s="21" t="s">
        <v>64</v>
      </c>
      <c r="C94" s="108">
        <v>38</v>
      </c>
      <c r="D94" s="108">
        <v>25</v>
      </c>
      <c r="E94" s="108">
        <v>15</v>
      </c>
      <c r="F94" s="108">
        <v>4</v>
      </c>
      <c r="G94" s="108">
        <v>6</v>
      </c>
      <c r="H94" s="108" t="s">
        <v>23</v>
      </c>
      <c r="I94" s="108">
        <v>13</v>
      </c>
      <c r="J94" s="108">
        <v>10</v>
      </c>
      <c r="K94" s="108">
        <v>3</v>
      </c>
    </row>
    <row r="95" spans="1:11" ht="12" customHeight="1">
      <c r="A95" s="9"/>
      <c r="B95" s="21" t="s">
        <v>65</v>
      </c>
      <c r="C95" s="108">
        <v>11</v>
      </c>
      <c r="D95" s="108">
        <v>9</v>
      </c>
      <c r="E95" s="108">
        <v>4</v>
      </c>
      <c r="F95" s="108">
        <v>1</v>
      </c>
      <c r="G95" s="108">
        <v>4</v>
      </c>
      <c r="H95" s="108" t="s">
        <v>23</v>
      </c>
      <c r="I95" s="108">
        <v>2</v>
      </c>
      <c r="J95" s="108">
        <v>1</v>
      </c>
      <c r="K95" s="108">
        <v>1</v>
      </c>
    </row>
    <row r="96" spans="1:11" ht="12" customHeight="1">
      <c r="A96" s="9" t="s">
        <v>404</v>
      </c>
      <c r="B96" s="21" t="s">
        <v>64</v>
      </c>
      <c r="C96" s="108">
        <v>28</v>
      </c>
      <c r="D96" s="108">
        <v>13</v>
      </c>
      <c r="E96" s="108">
        <v>8</v>
      </c>
      <c r="F96" s="108">
        <v>5</v>
      </c>
      <c r="G96" s="108" t="s">
        <v>23</v>
      </c>
      <c r="H96" s="108" t="s">
        <v>23</v>
      </c>
      <c r="I96" s="108">
        <v>15</v>
      </c>
      <c r="J96" s="108">
        <v>11</v>
      </c>
      <c r="K96" s="108">
        <v>4</v>
      </c>
    </row>
    <row r="97" spans="1:11" ht="12" customHeight="1">
      <c r="A97" s="9"/>
      <c r="B97" s="21" t="s">
        <v>65</v>
      </c>
      <c r="C97" s="108">
        <v>16</v>
      </c>
      <c r="D97" s="108">
        <v>10</v>
      </c>
      <c r="E97" s="108">
        <v>6</v>
      </c>
      <c r="F97" s="108">
        <v>4</v>
      </c>
      <c r="G97" s="108" t="s">
        <v>23</v>
      </c>
      <c r="H97" s="108" t="s">
        <v>23</v>
      </c>
      <c r="I97" s="108">
        <v>6</v>
      </c>
      <c r="J97" s="108">
        <v>4</v>
      </c>
      <c r="K97" s="108">
        <v>2</v>
      </c>
    </row>
    <row r="98" spans="1:11" ht="12" customHeight="1">
      <c r="A98" s="99" t="s">
        <v>76</v>
      </c>
      <c r="B98" s="21" t="s">
        <v>64</v>
      </c>
      <c r="C98" s="108">
        <v>6115</v>
      </c>
      <c r="D98" s="108">
        <v>1476</v>
      </c>
      <c r="E98" s="108">
        <v>1133</v>
      </c>
      <c r="F98" s="108">
        <v>82</v>
      </c>
      <c r="G98" s="108">
        <v>212</v>
      </c>
      <c r="H98" s="108">
        <v>49</v>
      </c>
      <c r="I98" s="108">
        <v>4639</v>
      </c>
      <c r="J98" s="108">
        <v>3364</v>
      </c>
      <c r="K98" s="108">
        <v>1275</v>
      </c>
    </row>
    <row r="99" spans="1:11" ht="12" customHeight="1">
      <c r="A99" s="38"/>
      <c r="B99" s="21" t="s">
        <v>65</v>
      </c>
      <c r="C99" s="108">
        <v>2388</v>
      </c>
      <c r="D99" s="108">
        <v>533</v>
      </c>
      <c r="E99" s="108">
        <v>355</v>
      </c>
      <c r="F99" s="108">
        <v>33</v>
      </c>
      <c r="G99" s="108">
        <v>113</v>
      </c>
      <c r="H99" s="108">
        <v>32</v>
      </c>
      <c r="I99" s="108">
        <v>1855</v>
      </c>
      <c r="J99" s="108">
        <v>1215</v>
      </c>
      <c r="K99" s="108">
        <v>640</v>
      </c>
    </row>
    <row r="100" spans="1:11" ht="12" customHeight="1">
      <c r="A100" s="38"/>
      <c r="B100" s="21"/>
      <c r="J100" s="108"/>
      <c r="K100" s="89"/>
    </row>
    <row r="101" spans="1:11" ht="12" customHeight="1">
      <c r="A101" s="38"/>
      <c r="B101" s="38"/>
      <c r="C101" s="204" t="s">
        <v>95</v>
      </c>
      <c r="D101" s="204"/>
      <c r="E101" s="204"/>
      <c r="F101" s="204"/>
      <c r="G101" s="204"/>
      <c r="H101" s="204"/>
      <c r="I101" s="204"/>
      <c r="J101" s="204"/>
      <c r="K101" s="204"/>
    </row>
    <row r="102" spans="1:11" ht="12" customHeight="1">
      <c r="A102" s="17" t="s">
        <v>162</v>
      </c>
      <c r="B102" s="21"/>
      <c r="C102" s="89"/>
      <c r="D102" s="89"/>
      <c r="E102" s="89"/>
      <c r="F102" s="89"/>
      <c r="G102" s="89"/>
      <c r="H102" s="89"/>
      <c r="I102" s="89"/>
      <c r="J102" s="89"/>
      <c r="K102" s="89"/>
    </row>
    <row r="103" spans="1:11" ht="12" customHeight="1">
      <c r="A103" s="17" t="s">
        <v>163</v>
      </c>
      <c r="B103" s="21"/>
      <c r="C103" s="89"/>
      <c r="D103" s="89"/>
      <c r="E103" s="89"/>
      <c r="F103" s="89"/>
      <c r="G103" s="89"/>
      <c r="H103" s="89"/>
      <c r="I103" s="89"/>
      <c r="J103" s="89"/>
      <c r="K103" s="89"/>
    </row>
    <row r="104" spans="1:11" ht="12" customHeight="1">
      <c r="A104" s="32" t="s">
        <v>164</v>
      </c>
      <c r="B104" s="21" t="s">
        <v>64</v>
      </c>
      <c r="C104" s="108">
        <v>36</v>
      </c>
      <c r="D104" s="108">
        <v>24</v>
      </c>
      <c r="E104" s="108">
        <v>8</v>
      </c>
      <c r="F104" s="108" t="s">
        <v>23</v>
      </c>
      <c r="G104" s="108" t="s">
        <v>23</v>
      </c>
      <c r="H104" s="108">
        <v>16</v>
      </c>
      <c r="I104" s="108">
        <v>12</v>
      </c>
      <c r="J104" s="108">
        <v>12</v>
      </c>
      <c r="K104" s="108" t="s">
        <v>23</v>
      </c>
    </row>
    <row r="105" spans="1:11" ht="12" customHeight="1">
      <c r="A105" s="17" t="s">
        <v>165</v>
      </c>
      <c r="B105" s="21" t="s">
        <v>65</v>
      </c>
      <c r="C105" s="108">
        <v>14</v>
      </c>
      <c r="D105" s="108">
        <v>10</v>
      </c>
      <c r="E105" s="108">
        <v>3</v>
      </c>
      <c r="F105" s="108" t="s">
        <v>23</v>
      </c>
      <c r="G105" s="108" t="s">
        <v>23</v>
      </c>
      <c r="H105" s="108">
        <v>7</v>
      </c>
      <c r="I105" s="108">
        <v>4</v>
      </c>
      <c r="J105" s="108">
        <v>4</v>
      </c>
      <c r="K105" s="108" t="s">
        <v>23</v>
      </c>
    </row>
    <row r="106" spans="1:11" ht="12" customHeight="1">
      <c r="A106" s="32" t="s">
        <v>166</v>
      </c>
      <c r="B106" s="21" t="s">
        <v>64</v>
      </c>
      <c r="C106" s="108">
        <v>16</v>
      </c>
      <c r="D106" s="108">
        <v>16</v>
      </c>
      <c r="E106" s="108">
        <v>4</v>
      </c>
      <c r="F106" s="108" t="s">
        <v>23</v>
      </c>
      <c r="G106" s="108" t="s">
        <v>23</v>
      </c>
      <c r="H106" s="108">
        <v>12</v>
      </c>
      <c r="I106" s="108" t="s">
        <v>23</v>
      </c>
      <c r="J106" s="108" t="s">
        <v>23</v>
      </c>
      <c r="K106" s="108" t="s">
        <v>23</v>
      </c>
    </row>
    <row r="107" spans="1:11" ht="12" customHeight="1">
      <c r="A107" s="17" t="s">
        <v>167</v>
      </c>
      <c r="B107" s="21" t="s">
        <v>65</v>
      </c>
      <c r="C107" s="108">
        <v>6</v>
      </c>
      <c r="D107" s="108">
        <v>6</v>
      </c>
      <c r="E107" s="108" t="s">
        <v>23</v>
      </c>
      <c r="F107" s="108" t="s">
        <v>23</v>
      </c>
      <c r="G107" s="108" t="s">
        <v>23</v>
      </c>
      <c r="H107" s="108">
        <v>6</v>
      </c>
      <c r="I107" s="108" t="s">
        <v>23</v>
      </c>
      <c r="J107" s="108" t="s">
        <v>23</v>
      </c>
      <c r="K107" s="108" t="s">
        <v>23</v>
      </c>
    </row>
    <row r="108" spans="1:11" ht="12" customHeight="1">
      <c r="A108" s="99" t="s">
        <v>76</v>
      </c>
      <c r="B108" s="21" t="s">
        <v>64</v>
      </c>
      <c r="C108" s="108">
        <v>52</v>
      </c>
      <c r="D108" s="108">
        <v>40</v>
      </c>
      <c r="E108" s="108">
        <v>12</v>
      </c>
      <c r="F108" s="108" t="s">
        <v>23</v>
      </c>
      <c r="G108" s="108" t="s">
        <v>23</v>
      </c>
      <c r="H108" s="108">
        <v>28</v>
      </c>
      <c r="I108" s="108">
        <v>12</v>
      </c>
      <c r="J108" s="108">
        <v>12</v>
      </c>
      <c r="K108" s="108" t="s">
        <v>23</v>
      </c>
    </row>
    <row r="109" spans="1:11" ht="12" customHeight="1">
      <c r="A109" s="17"/>
      <c r="B109" s="21" t="s">
        <v>65</v>
      </c>
      <c r="C109" s="108">
        <v>20</v>
      </c>
      <c r="D109" s="108">
        <v>16</v>
      </c>
      <c r="E109" s="108">
        <v>3</v>
      </c>
      <c r="F109" s="108" t="s">
        <v>23</v>
      </c>
      <c r="G109" s="108" t="s">
        <v>23</v>
      </c>
      <c r="H109" s="108">
        <v>13</v>
      </c>
      <c r="I109" s="108">
        <v>4</v>
      </c>
      <c r="J109" s="108">
        <v>4</v>
      </c>
      <c r="K109" s="108" t="s">
        <v>23</v>
      </c>
    </row>
    <row r="110" spans="1:11" ht="12" customHeight="1">
      <c r="A110" s="17"/>
      <c r="B110" s="21"/>
      <c r="C110" s="89"/>
      <c r="D110" s="89"/>
      <c r="E110" s="89"/>
      <c r="F110" s="89"/>
      <c r="G110" s="89"/>
      <c r="H110" s="89"/>
      <c r="I110" s="89"/>
      <c r="J110" s="89"/>
      <c r="K110" s="89"/>
    </row>
    <row r="111" spans="1:11" ht="12" customHeight="1">
      <c r="A111" s="47"/>
      <c r="B111" s="2"/>
      <c r="C111" s="204" t="s">
        <v>96</v>
      </c>
      <c r="D111" s="204"/>
      <c r="E111" s="204"/>
      <c r="F111" s="204"/>
      <c r="G111" s="204"/>
      <c r="H111" s="204"/>
      <c r="I111" s="204"/>
      <c r="J111" s="204"/>
      <c r="K111" s="204"/>
    </row>
    <row r="112" spans="1:11" ht="12" customHeight="1">
      <c r="A112" s="100" t="s">
        <v>22</v>
      </c>
      <c r="B112" s="21" t="s">
        <v>64</v>
      </c>
      <c r="C112" s="108">
        <v>30996</v>
      </c>
      <c r="D112" s="108">
        <v>15022</v>
      </c>
      <c r="E112" s="108">
        <v>3220</v>
      </c>
      <c r="F112" s="108">
        <v>152</v>
      </c>
      <c r="G112" s="108">
        <v>11164</v>
      </c>
      <c r="H112" s="108">
        <v>486</v>
      </c>
      <c r="I112" s="108">
        <v>15974</v>
      </c>
      <c r="J112" s="108">
        <v>7748</v>
      </c>
      <c r="K112" s="108">
        <v>8226</v>
      </c>
    </row>
    <row r="113" spans="1:11" ht="12" customHeight="1">
      <c r="A113" s="38"/>
      <c r="B113" s="21" t="s">
        <v>65</v>
      </c>
      <c r="C113" s="108">
        <v>12886</v>
      </c>
      <c r="D113" s="108">
        <v>6218</v>
      </c>
      <c r="E113" s="108">
        <v>997</v>
      </c>
      <c r="F113" s="108">
        <v>63</v>
      </c>
      <c r="G113" s="108">
        <v>4859</v>
      </c>
      <c r="H113" s="108">
        <v>299</v>
      </c>
      <c r="I113" s="108">
        <v>6668</v>
      </c>
      <c r="J113" s="108">
        <v>2725</v>
      </c>
      <c r="K113" s="108">
        <v>3943</v>
      </c>
    </row>
    <row r="114" spans="1:11" ht="12" customHeight="1">
      <c r="A114" s="16" t="s">
        <v>27</v>
      </c>
      <c r="B114" s="38"/>
      <c r="C114" s="53"/>
      <c r="D114" s="53"/>
      <c r="E114" s="53"/>
      <c r="F114" s="53"/>
      <c r="G114" s="53"/>
      <c r="H114" s="53"/>
      <c r="I114" s="53"/>
      <c r="J114" s="53"/>
      <c r="K114" s="55"/>
    </row>
    <row r="115" spans="1:11" ht="12" customHeight="1">
      <c r="A115" s="42" t="s">
        <v>414</v>
      </c>
    </row>
    <row r="116" spans="1:11">
      <c r="A116" s="42" t="s">
        <v>413</v>
      </c>
    </row>
  </sheetData>
  <mergeCells count="11">
    <mergeCell ref="A1:J1"/>
    <mergeCell ref="A3:B5"/>
    <mergeCell ref="C3:C5"/>
    <mergeCell ref="D4:H4"/>
    <mergeCell ref="D3:K3"/>
    <mergeCell ref="I4:K4"/>
    <mergeCell ref="C7:K7"/>
    <mergeCell ref="C111:K111"/>
    <mergeCell ref="C101:K101"/>
    <mergeCell ref="C49:K49"/>
    <mergeCell ref="C35:K35"/>
  </mergeCells>
  <phoneticPr fontId="5" type="noConversion"/>
  <hyperlinks>
    <hyperlink ref="A1:J1" location="Inhaltsverzeichnis!A44" display="Inhaltsverzeichnis!A44"/>
  </hyperlinks>
  <pageMargins left="0.47244094488188981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2" manualBreakCount="2">
    <brk id="53" max="16383" man="1"/>
    <brk id="10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103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3.109375" customWidth="1"/>
    <col min="2" max="2" width="2.5546875" customWidth="1"/>
    <col min="3" max="3" width="7.6640625" customWidth="1"/>
    <col min="4" max="11" width="7.44140625" customWidth="1"/>
  </cols>
  <sheetData>
    <row r="1" spans="1:11" ht="25.5" customHeight="1">
      <c r="A1" s="209" t="s">
        <v>440</v>
      </c>
      <c r="B1" s="211"/>
      <c r="C1" s="211"/>
      <c r="D1" s="211"/>
      <c r="E1" s="211"/>
      <c r="F1" s="211"/>
      <c r="G1" s="211"/>
      <c r="H1" s="212"/>
      <c r="I1" s="212"/>
      <c r="J1" s="212"/>
      <c r="K1" s="212"/>
    </row>
    <row r="2" spans="1:11">
      <c r="A2" s="38"/>
      <c r="B2" s="38"/>
      <c r="C2" s="38"/>
      <c r="D2" s="38"/>
      <c r="E2" s="38"/>
      <c r="F2" s="38"/>
      <c r="G2" s="56"/>
      <c r="H2" s="38"/>
      <c r="I2" s="38"/>
      <c r="J2" s="38"/>
      <c r="K2" s="38"/>
    </row>
    <row r="3" spans="1:11" s="30" customFormat="1" ht="17.100000000000001" customHeight="1">
      <c r="A3" s="194" t="s">
        <v>104</v>
      </c>
      <c r="B3" s="199"/>
      <c r="C3" s="187" t="s">
        <v>232</v>
      </c>
      <c r="D3" s="189" t="s">
        <v>226</v>
      </c>
      <c r="E3" s="190"/>
      <c r="F3" s="190"/>
      <c r="G3" s="190"/>
      <c r="H3" s="190"/>
      <c r="I3" s="190"/>
      <c r="J3" s="190"/>
      <c r="K3" s="190"/>
    </row>
    <row r="4" spans="1:11" s="30" customFormat="1" ht="17.100000000000001" customHeight="1">
      <c r="A4" s="194"/>
      <c r="B4" s="199"/>
      <c r="C4" s="213"/>
      <c r="D4" s="189" t="s">
        <v>69</v>
      </c>
      <c r="E4" s="190"/>
      <c r="F4" s="190"/>
      <c r="G4" s="190"/>
      <c r="H4" s="194"/>
      <c r="I4" s="189" t="s">
        <v>70</v>
      </c>
      <c r="J4" s="190"/>
      <c r="K4" s="190"/>
    </row>
    <row r="5" spans="1:11" s="30" customFormat="1" ht="79.5" customHeight="1">
      <c r="A5" s="194"/>
      <c r="B5" s="199"/>
      <c r="C5" s="188"/>
      <c r="D5" s="19" t="s">
        <v>71</v>
      </c>
      <c r="E5" s="19" t="s">
        <v>253</v>
      </c>
      <c r="F5" s="19" t="s">
        <v>260</v>
      </c>
      <c r="G5" s="19" t="s">
        <v>261</v>
      </c>
      <c r="H5" s="19" t="s">
        <v>256</v>
      </c>
      <c r="I5" s="19" t="s">
        <v>71</v>
      </c>
      <c r="J5" s="19" t="s">
        <v>411</v>
      </c>
      <c r="K5" s="18" t="s">
        <v>412</v>
      </c>
    </row>
    <row r="6" spans="1:1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s="30" customFormat="1" ht="12" customHeight="1">
      <c r="A7" s="26"/>
      <c r="B7" s="26"/>
      <c r="C7" s="197" t="s">
        <v>61</v>
      </c>
      <c r="D7" s="197"/>
      <c r="E7" s="197"/>
      <c r="F7" s="197"/>
      <c r="G7" s="197"/>
      <c r="H7" s="197"/>
      <c r="I7" s="197"/>
      <c r="J7" s="197"/>
      <c r="K7" s="197"/>
    </row>
    <row r="8" spans="1:11" s="30" customFormat="1" ht="12" customHeight="1">
      <c r="A8" s="17" t="s">
        <v>105</v>
      </c>
      <c r="B8" s="21" t="s">
        <v>64</v>
      </c>
      <c r="C8" s="108">
        <v>4244</v>
      </c>
      <c r="D8" s="108">
        <v>1817</v>
      </c>
      <c r="E8" s="108">
        <v>431</v>
      </c>
      <c r="F8" s="108">
        <v>6</v>
      </c>
      <c r="G8" s="108">
        <v>1229</v>
      </c>
      <c r="H8" s="108">
        <v>151</v>
      </c>
      <c r="I8" s="108">
        <v>2427</v>
      </c>
      <c r="J8" s="108">
        <v>1151</v>
      </c>
      <c r="K8" s="108">
        <v>1276</v>
      </c>
    </row>
    <row r="9" spans="1:11" s="30" customFormat="1" ht="12" customHeight="1">
      <c r="A9" s="17" t="s">
        <v>106</v>
      </c>
      <c r="B9" s="21" t="s">
        <v>65</v>
      </c>
      <c r="C9" s="108">
        <v>2331</v>
      </c>
      <c r="D9" s="108">
        <v>991</v>
      </c>
      <c r="E9" s="108">
        <v>195</v>
      </c>
      <c r="F9" s="108">
        <v>3</v>
      </c>
      <c r="G9" s="108">
        <v>693</v>
      </c>
      <c r="H9" s="108">
        <v>100</v>
      </c>
      <c r="I9" s="108">
        <v>1340</v>
      </c>
      <c r="J9" s="108">
        <v>515</v>
      </c>
      <c r="K9" s="108">
        <v>825</v>
      </c>
    </row>
    <row r="10" spans="1:11" s="30" customFormat="1" ht="12" customHeight="1">
      <c r="A10" s="17" t="s">
        <v>97</v>
      </c>
      <c r="B10" s="21" t="s">
        <v>64</v>
      </c>
      <c r="C10" s="108">
        <v>80</v>
      </c>
      <c r="D10" s="108">
        <v>29</v>
      </c>
      <c r="E10" s="108">
        <v>3</v>
      </c>
      <c r="F10" s="108" t="s">
        <v>23</v>
      </c>
      <c r="G10" s="108">
        <v>16</v>
      </c>
      <c r="H10" s="108">
        <v>10</v>
      </c>
      <c r="I10" s="108">
        <v>51</v>
      </c>
      <c r="J10" s="108">
        <v>33</v>
      </c>
      <c r="K10" s="108">
        <v>18</v>
      </c>
    </row>
    <row r="11" spans="1:11" s="30" customFormat="1" ht="12" customHeight="1">
      <c r="A11" s="17"/>
      <c r="B11" s="21" t="s">
        <v>65</v>
      </c>
      <c r="C11" s="108">
        <v>26</v>
      </c>
      <c r="D11" s="108">
        <v>12</v>
      </c>
      <c r="E11" s="108" t="s">
        <v>23</v>
      </c>
      <c r="F11" s="108" t="s">
        <v>23</v>
      </c>
      <c r="G11" s="108">
        <v>7</v>
      </c>
      <c r="H11" s="108">
        <v>5</v>
      </c>
      <c r="I11" s="108">
        <v>14</v>
      </c>
      <c r="J11" s="108">
        <v>6</v>
      </c>
      <c r="K11" s="108">
        <v>8</v>
      </c>
    </row>
    <row r="12" spans="1:11" s="30" customFormat="1" ht="12" customHeight="1">
      <c r="A12" s="17" t="s">
        <v>107</v>
      </c>
      <c r="B12" s="21" t="s">
        <v>64</v>
      </c>
      <c r="C12" s="108">
        <v>2730</v>
      </c>
      <c r="D12" s="108">
        <v>1075</v>
      </c>
      <c r="E12" s="108">
        <v>280</v>
      </c>
      <c r="F12" s="108">
        <v>8</v>
      </c>
      <c r="G12" s="108">
        <v>784</v>
      </c>
      <c r="H12" s="108">
        <v>3</v>
      </c>
      <c r="I12" s="108">
        <v>1655</v>
      </c>
      <c r="J12" s="108">
        <v>902</v>
      </c>
      <c r="K12" s="108">
        <v>753</v>
      </c>
    </row>
    <row r="13" spans="1:11" s="30" customFormat="1" ht="12" customHeight="1">
      <c r="A13" s="17" t="s">
        <v>108</v>
      </c>
      <c r="B13" s="21" t="s">
        <v>65</v>
      </c>
      <c r="C13" s="108">
        <v>1085</v>
      </c>
      <c r="D13" s="108">
        <v>451</v>
      </c>
      <c r="E13" s="108">
        <v>84</v>
      </c>
      <c r="F13" s="108">
        <v>7</v>
      </c>
      <c r="G13" s="108">
        <v>358</v>
      </c>
      <c r="H13" s="108">
        <v>2</v>
      </c>
      <c r="I13" s="108">
        <v>634</v>
      </c>
      <c r="J13" s="108">
        <v>253</v>
      </c>
      <c r="K13" s="108">
        <v>381</v>
      </c>
    </row>
    <row r="14" spans="1:11" s="30" customFormat="1" ht="12" customHeight="1">
      <c r="A14" s="17" t="s">
        <v>109</v>
      </c>
      <c r="B14" s="21" t="s">
        <v>64</v>
      </c>
      <c r="C14" s="108">
        <v>5045</v>
      </c>
      <c r="D14" s="108">
        <v>3073</v>
      </c>
      <c r="E14" s="108">
        <v>431</v>
      </c>
      <c r="F14" s="108">
        <v>2</v>
      </c>
      <c r="G14" s="108">
        <v>2621</v>
      </c>
      <c r="H14" s="108">
        <v>19</v>
      </c>
      <c r="I14" s="108">
        <v>1972</v>
      </c>
      <c r="J14" s="108">
        <v>550</v>
      </c>
      <c r="K14" s="108">
        <v>1422</v>
      </c>
    </row>
    <row r="15" spans="1:11" s="30" customFormat="1" ht="12" customHeight="1">
      <c r="A15" s="17" t="s">
        <v>110</v>
      </c>
      <c r="B15" s="21" t="s">
        <v>65</v>
      </c>
      <c r="C15" s="108">
        <v>1389</v>
      </c>
      <c r="D15" s="108">
        <v>842</v>
      </c>
      <c r="E15" s="108">
        <v>93</v>
      </c>
      <c r="F15" s="108">
        <v>1</v>
      </c>
      <c r="G15" s="108">
        <v>739</v>
      </c>
      <c r="H15" s="108">
        <v>9</v>
      </c>
      <c r="I15" s="108">
        <v>547</v>
      </c>
      <c r="J15" s="108">
        <v>100</v>
      </c>
      <c r="K15" s="108">
        <v>447</v>
      </c>
    </row>
    <row r="16" spans="1:11" s="30" customFormat="1" ht="12" customHeight="1">
      <c r="A16" s="17" t="s">
        <v>170</v>
      </c>
      <c r="B16" s="21" t="s">
        <v>64</v>
      </c>
      <c r="C16" s="108">
        <v>3985</v>
      </c>
      <c r="D16" s="108">
        <v>3871</v>
      </c>
      <c r="E16" s="108">
        <v>230</v>
      </c>
      <c r="F16" s="108">
        <v>29</v>
      </c>
      <c r="G16" s="108">
        <v>3610</v>
      </c>
      <c r="H16" s="108">
        <v>2</v>
      </c>
      <c r="I16" s="108">
        <v>114</v>
      </c>
      <c r="J16" s="108">
        <v>73</v>
      </c>
      <c r="K16" s="108">
        <v>41</v>
      </c>
    </row>
    <row r="17" spans="1:11" s="30" customFormat="1" ht="12" customHeight="1">
      <c r="A17" s="17" t="s">
        <v>101</v>
      </c>
      <c r="B17" s="21" t="s">
        <v>65</v>
      </c>
      <c r="C17" s="108">
        <v>1941</v>
      </c>
      <c r="D17" s="108">
        <v>1897</v>
      </c>
      <c r="E17" s="108">
        <v>48</v>
      </c>
      <c r="F17" s="108">
        <v>10</v>
      </c>
      <c r="G17" s="108">
        <v>1838</v>
      </c>
      <c r="H17" s="108">
        <v>1</v>
      </c>
      <c r="I17" s="108">
        <v>44</v>
      </c>
      <c r="J17" s="108">
        <v>19</v>
      </c>
      <c r="K17" s="108">
        <v>25</v>
      </c>
    </row>
    <row r="18" spans="1:11" s="30" customFormat="1" ht="12" customHeight="1">
      <c r="A18" s="17" t="s">
        <v>177</v>
      </c>
      <c r="B18" s="21" t="s">
        <v>64</v>
      </c>
      <c r="C18" s="108">
        <v>320</v>
      </c>
      <c r="D18" s="108">
        <v>225</v>
      </c>
      <c r="E18" s="108">
        <v>30</v>
      </c>
      <c r="F18" s="108">
        <v>1</v>
      </c>
      <c r="G18" s="108">
        <v>193</v>
      </c>
      <c r="H18" s="108">
        <v>1</v>
      </c>
      <c r="I18" s="108">
        <v>95</v>
      </c>
      <c r="J18" s="108">
        <v>47</v>
      </c>
      <c r="K18" s="108">
        <v>48</v>
      </c>
    </row>
    <row r="19" spans="1:11" s="30" customFormat="1" ht="12" customHeight="1">
      <c r="A19" s="17"/>
      <c r="B19" s="21" t="s">
        <v>65</v>
      </c>
      <c r="C19" s="108">
        <v>189</v>
      </c>
      <c r="D19" s="108">
        <v>139</v>
      </c>
      <c r="E19" s="108">
        <v>8</v>
      </c>
      <c r="F19" s="108">
        <v>1</v>
      </c>
      <c r="G19" s="108">
        <v>129</v>
      </c>
      <c r="H19" s="108">
        <v>1</v>
      </c>
      <c r="I19" s="108">
        <v>50</v>
      </c>
      <c r="J19" s="108">
        <v>12</v>
      </c>
      <c r="K19" s="108">
        <v>38</v>
      </c>
    </row>
    <row r="20" spans="1:11" s="30" customFormat="1" ht="12" customHeight="1">
      <c r="A20" s="17" t="s">
        <v>111</v>
      </c>
      <c r="B20" s="21" t="s">
        <v>64</v>
      </c>
      <c r="C20" s="108">
        <v>266</v>
      </c>
      <c r="D20" s="108">
        <v>141</v>
      </c>
      <c r="E20" s="108">
        <v>25</v>
      </c>
      <c r="F20" s="108">
        <v>2</v>
      </c>
      <c r="G20" s="108">
        <v>113</v>
      </c>
      <c r="H20" s="108">
        <v>1</v>
      </c>
      <c r="I20" s="108">
        <v>125</v>
      </c>
      <c r="J20" s="108">
        <v>53</v>
      </c>
      <c r="K20" s="108">
        <v>72</v>
      </c>
    </row>
    <row r="21" spans="1:11" s="30" customFormat="1" ht="12" customHeight="1">
      <c r="A21" s="17" t="s">
        <v>112</v>
      </c>
      <c r="B21" s="21" t="s">
        <v>65</v>
      </c>
      <c r="C21" s="108">
        <v>124</v>
      </c>
      <c r="D21" s="108">
        <v>72</v>
      </c>
      <c r="E21" s="108">
        <v>8</v>
      </c>
      <c r="F21" s="108" t="s">
        <v>23</v>
      </c>
      <c r="G21" s="108">
        <v>63</v>
      </c>
      <c r="H21" s="108">
        <v>1</v>
      </c>
      <c r="I21" s="108">
        <v>52</v>
      </c>
      <c r="J21" s="108">
        <v>8</v>
      </c>
      <c r="K21" s="108">
        <v>44</v>
      </c>
    </row>
    <row r="22" spans="1:11" s="30" customFormat="1" ht="12" customHeight="1">
      <c r="A22" s="17" t="s">
        <v>113</v>
      </c>
      <c r="B22" s="21" t="s">
        <v>64</v>
      </c>
      <c r="C22" s="108">
        <v>3209</v>
      </c>
      <c r="D22" s="108">
        <v>1555</v>
      </c>
      <c r="E22" s="108">
        <v>190</v>
      </c>
      <c r="F22" s="108" t="s">
        <v>23</v>
      </c>
      <c r="G22" s="108">
        <v>1359</v>
      </c>
      <c r="H22" s="108">
        <v>6</v>
      </c>
      <c r="I22" s="108">
        <v>1654</v>
      </c>
      <c r="J22" s="108">
        <v>375</v>
      </c>
      <c r="K22" s="108">
        <v>1279</v>
      </c>
    </row>
    <row r="23" spans="1:11" s="30" customFormat="1" ht="12" customHeight="1">
      <c r="A23" s="17"/>
      <c r="B23" s="21" t="s">
        <v>65</v>
      </c>
      <c r="C23" s="108">
        <v>823</v>
      </c>
      <c r="D23" s="108">
        <v>413</v>
      </c>
      <c r="E23" s="108">
        <v>33</v>
      </c>
      <c r="F23" s="108" t="s">
        <v>23</v>
      </c>
      <c r="G23" s="108">
        <v>377</v>
      </c>
      <c r="H23" s="108">
        <v>3</v>
      </c>
      <c r="I23" s="108">
        <v>410</v>
      </c>
      <c r="J23" s="108">
        <v>58</v>
      </c>
      <c r="K23" s="108">
        <v>352</v>
      </c>
    </row>
    <row r="24" spans="1:11" s="30" customFormat="1" ht="12" customHeight="1">
      <c r="A24" s="17" t="s">
        <v>103</v>
      </c>
      <c r="B24" s="21" t="s">
        <v>64</v>
      </c>
      <c r="C24" s="108">
        <v>505</v>
      </c>
      <c r="D24" s="108">
        <v>252</v>
      </c>
      <c r="E24" s="108">
        <v>45</v>
      </c>
      <c r="F24" s="108" t="s">
        <v>23</v>
      </c>
      <c r="G24" s="108">
        <v>204</v>
      </c>
      <c r="H24" s="108">
        <v>3</v>
      </c>
      <c r="I24" s="108">
        <v>253</v>
      </c>
      <c r="J24" s="108">
        <v>73</v>
      </c>
      <c r="K24" s="108">
        <v>180</v>
      </c>
    </row>
    <row r="25" spans="1:11" s="30" customFormat="1" ht="12" customHeight="1">
      <c r="A25" s="17"/>
      <c r="B25" s="21" t="s">
        <v>65</v>
      </c>
      <c r="C25" s="108">
        <v>282</v>
      </c>
      <c r="D25" s="108">
        <v>135</v>
      </c>
      <c r="E25" s="108">
        <v>17</v>
      </c>
      <c r="F25" s="108" t="s">
        <v>23</v>
      </c>
      <c r="G25" s="108">
        <v>118</v>
      </c>
      <c r="H25" s="108" t="s">
        <v>23</v>
      </c>
      <c r="I25" s="108">
        <v>147</v>
      </c>
      <c r="J25" s="108">
        <v>28</v>
      </c>
      <c r="K25" s="108">
        <v>119</v>
      </c>
    </row>
    <row r="26" spans="1:11" s="30" customFormat="1" ht="12" customHeight="1">
      <c r="A26" s="2" t="s">
        <v>172</v>
      </c>
      <c r="B26" s="21" t="s">
        <v>64</v>
      </c>
      <c r="C26" s="108">
        <v>2189</v>
      </c>
      <c r="D26" s="108">
        <v>699</v>
      </c>
      <c r="E26" s="108">
        <v>36</v>
      </c>
      <c r="F26" s="108">
        <v>3</v>
      </c>
      <c r="G26" s="108">
        <v>584</v>
      </c>
      <c r="H26" s="108">
        <v>76</v>
      </c>
      <c r="I26" s="108">
        <v>1490</v>
      </c>
      <c r="J26" s="108">
        <v>170</v>
      </c>
      <c r="K26" s="108">
        <v>1320</v>
      </c>
    </row>
    <row r="27" spans="1:11" s="30" customFormat="1" ht="12" customHeight="1">
      <c r="A27" s="17" t="s">
        <v>173</v>
      </c>
      <c r="B27" s="21" t="s">
        <v>65</v>
      </c>
      <c r="C27" s="108">
        <v>1196</v>
      </c>
      <c r="D27" s="108">
        <v>362</v>
      </c>
      <c r="E27" s="108">
        <v>8</v>
      </c>
      <c r="F27" s="108" t="s">
        <v>23</v>
      </c>
      <c r="G27" s="108">
        <v>295</v>
      </c>
      <c r="H27" s="108">
        <v>59</v>
      </c>
      <c r="I27" s="108">
        <v>834</v>
      </c>
      <c r="J27" s="108">
        <v>85</v>
      </c>
      <c r="K27" s="108">
        <v>749</v>
      </c>
    </row>
    <row r="28" spans="1:11" s="30" customFormat="1" ht="12" customHeight="1">
      <c r="A28" s="2" t="s">
        <v>178</v>
      </c>
      <c r="B28" s="21"/>
      <c r="C28" s="108"/>
      <c r="D28" s="108"/>
      <c r="E28" s="108"/>
      <c r="F28" s="108"/>
      <c r="G28" s="108"/>
      <c r="H28" s="108"/>
      <c r="I28" s="108"/>
      <c r="J28" s="108"/>
      <c r="K28" s="108"/>
    </row>
    <row r="29" spans="1:11" s="30" customFormat="1" ht="12" customHeight="1">
      <c r="A29" s="33" t="s">
        <v>179</v>
      </c>
      <c r="B29" s="21" t="s">
        <v>64</v>
      </c>
      <c r="C29" s="108">
        <v>68</v>
      </c>
      <c r="D29" s="108">
        <v>68</v>
      </c>
      <c r="E29" s="108">
        <v>2</v>
      </c>
      <c r="F29" s="108" t="s">
        <v>23</v>
      </c>
      <c r="G29" s="108">
        <v>42</v>
      </c>
      <c r="H29" s="108">
        <v>24</v>
      </c>
      <c r="I29" s="108" t="s">
        <v>23</v>
      </c>
      <c r="J29" s="108" t="s">
        <v>23</v>
      </c>
      <c r="K29" s="108" t="s">
        <v>23</v>
      </c>
    </row>
    <row r="30" spans="1:11" s="30" customFormat="1" ht="12" customHeight="1">
      <c r="A30" s="33" t="s">
        <v>180</v>
      </c>
      <c r="B30" s="21" t="s">
        <v>65</v>
      </c>
      <c r="C30" s="108">
        <v>46</v>
      </c>
      <c r="D30" s="108">
        <v>46</v>
      </c>
      <c r="E30" s="108" t="s">
        <v>23</v>
      </c>
      <c r="F30" s="108" t="s">
        <v>23</v>
      </c>
      <c r="G30" s="108">
        <v>26</v>
      </c>
      <c r="H30" s="108">
        <v>20</v>
      </c>
      <c r="I30" s="108" t="s">
        <v>23</v>
      </c>
      <c r="J30" s="108" t="s">
        <v>23</v>
      </c>
      <c r="K30" s="108" t="s">
        <v>23</v>
      </c>
    </row>
    <row r="31" spans="1:11" ht="12" customHeight="1">
      <c r="A31" s="99" t="s">
        <v>76</v>
      </c>
      <c r="B31" s="21" t="s">
        <v>64</v>
      </c>
      <c r="C31" s="108">
        <v>22641</v>
      </c>
      <c r="D31" s="108">
        <v>12805</v>
      </c>
      <c r="E31" s="108">
        <v>1703</v>
      </c>
      <c r="F31" s="108">
        <v>51</v>
      </c>
      <c r="G31" s="108">
        <v>10755</v>
      </c>
      <c r="H31" s="108">
        <v>296</v>
      </c>
      <c r="I31" s="108">
        <v>9836</v>
      </c>
      <c r="J31" s="108">
        <v>3427</v>
      </c>
      <c r="K31" s="108">
        <v>6409</v>
      </c>
    </row>
    <row r="32" spans="1:11" ht="12" customHeight="1">
      <c r="A32" s="33"/>
      <c r="B32" s="21" t="s">
        <v>65</v>
      </c>
      <c r="C32" s="108">
        <v>9432</v>
      </c>
      <c r="D32" s="108">
        <v>5360</v>
      </c>
      <c r="E32" s="108">
        <v>494</v>
      </c>
      <c r="F32" s="108">
        <v>22</v>
      </c>
      <c r="G32" s="108">
        <v>4643</v>
      </c>
      <c r="H32" s="108">
        <v>201</v>
      </c>
      <c r="I32" s="108">
        <v>4072</v>
      </c>
      <c r="J32" s="108">
        <v>1084</v>
      </c>
      <c r="K32" s="108">
        <v>2988</v>
      </c>
    </row>
    <row r="33" spans="1:12" ht="12" customHeight="1">
      <c r="A33" s="33"/>
      <c r="B33" s="21"/>
      <c r="C33" s="89"/>
      <c r="D33" s="89"/>
      <c r="E33" s="89"/>
      <c r="F33" s="89"/>
      <c r="G33" s="89"/>
      <c r="H33" s="89"/>
      <c r="I33" s="89"/>
      <c r="J33" s="89"/>
      <c r="K33" s="89"/>
    </row>
    <row r="34" spans="1:12" ht="12" customHeight="1">
      <c r="A34" s="2"/>
      <c r="B34" s="21"/>
      <c r="C34" s="204" t="s">
        <v>93</v>
      </c>
      <c r="D34" s="204"/>
      <c r="E34" s="204"/>
      <c r="F34" s="204"/>
      <c r="G34" s="204"/>
      <c r="H34" s="204"/>
      <c r="I34" s="204"/>
      <c r="J34" s="204"/>
      <c r="K34" s="204"/>
    </row>
    <row r="35" spans="1:12" ht="12" customHeight="1">
      <c r="A35" s="17" t="s">
        <v>105</v>
      </c>
      <c r="B35" s="21" t="s">
        <v>64</v>
      </c>
      <c r="C35" s="108">
        <v>15</v>
      </c>
      <c r="D35" s="108">
        <v>3</v>
      </c>
      <c r="E35" s="108">
        <v>1</v>
      </c>
      <c r="F35" s="108">
        <v>1</v>
      </c>
      <c r="G35" s="108">
        <v>1</v>
      </c>
      <c r="H35" s="108" t="s">
        <v>23</v>
      </c>
      <c r="I35" s="108">
        <v>12</v>
      </c>
      <c r="J35" s="108">
        <v>11</v>
      </c>
      <c r="K35" s="108">
        <v>1</v>
      </c>
    </row>
    <row r="36" spans="1:12" ht="12" customHeight="1">
      <c r="A36" s="17" t="s">
        <v>106</v>
      </c>
      <c r="B36" s="21" t="s">
        <v>65</v>
      </c>
      <c r="C36" s="108">
        <v>9</v>
      </c>
      <c r="D36" s="108">
        <v>1</v>
      </c>
      <c r="E36" s="108">
        <v>1</v>
      </c>
      <c r="F36" s="108" t="s">
        <v>23</v>
      </c>
      <c r="G36" s="108" t="s">
        <v>23</v>
      </c>
      <c r="H36" s="108" t="s">
        <v>23</v>
      </c>
      <c r="I36" s="108">
        <v>8</v>
      </c>
      <c r="J36" s="108">
        <v>7</v>
      </c>
      <c r="K36" s="108">
        <v>1</v>
      </c>
    </row>
    <row r="37" spans="1:12" ht="12" customHeight="1">
      <c r="A37" s="17" t="s">
        <v>113</v>
      </c>
      <c r="B37" s="21" t="s">
        <v>64</v>
      </c>
      <c r="C37" s="108">
        <v>91</v>
      </c>
      <c r="D37" s="108">
        <v>47</v>
      </c>
      <c r="E37" s="108">
        <v>19</v>
      </c>
      <c r="F37" s="108">
        <v>1</v>
      </c>
      <c r="G37" s="108">
        <v>26</v>
      </c>
      <c r="H37" s="108">
        <v>1</v>
      </c>
      <c r="I37" s="108">
        <v>44</v>
      </c>
      <c r="J37" s="108">
        <v>11</v>
      </c>
      <c r="K37" s="108">
        <v>33</v>
      </c>
    </row>
    <row r="38" spans="1:12" ht="12" customHeight="1">
      <c r="A38" s="17"/>
      <c r="B38" s="21" t="s">
        <v>65</v>
      </c>
      <c r="C38" s="108">
        <v>39</v>
      </c>
      <c r="D38" s="108">
        <v>20</v>
      </c>
      <c r="E38" s="108">
        <v>9</v>
      </c>
      <c r="F38" s="108" t="s">
        <v>23</v>
      </c>
      <c r="G38" s="108">
        <v>10</v>
      </c>
      <c r="H38" s="108">
        <v>1</v>
      </c>
      <c r="I38" s="108">
        <v>19</v>
      </c>
      <c r="J38" s="108">
        <v>2</v>
      </c>
      <c r="K38" s="108">
        <v>17</v>
      </c>
    </row>
    <row r="39" spans="1:12" ht="12" customHeight="1">
      <c r="A39" s="17" t="s">
        <v>103</v>
      </c>
      <c r="B39" s="21" t="s">
        <v>64</v>
      </c>
      <c r="C39" s="108">
        <v>1887</v>
      </c>
      <c r="D39" s="108">
        <v>618</v>
      </c>
      <c r="E39" s="108">
        <v>343</v>
      </c>
      <c r="F39" s="108">
        <v>17</v>
      </c>
      <c r="G39" s="108">
        <v>160</v>
      </c>
      <c r="H39" s="108">
        <v>98</v>
      </c>
      <c r="I39" s="108">
        <v>1269</v>
      </c>
      <c r="J39" s="108">
        <v>892</v>
      </c>
      <c r="K39" s="108">
        <v>377</v>
      </c>
      <c r="L39" s="54"/>
    </row>
    <row r="40" spans="1:12" ht="12" customHeight="1">
      <c r="A40" s="17"/>
      <c r="B40" s="21" t="s">
        <v>65</v>
      </c>
      <c r="C40" s="108">
        <v>871</v>
      </c>
      <c r="D40" s="108">
        <v>273</v>
      </c>
      <c r="E40" s="108">
        <v>132</v>
      </c>
      <c r="F40" s="108">
        <v>8</v>
      </c>
      <c r="G40" s="108">
        <v>86</v>
      </c>
      <c r="H40" s="108">
        <v>47</v>
      </c>
      <c r="I40" s="108">
        <v>598</v>
      </c>
      <c r="J40" s="108">
        <v>398</v>
      </c>
      <c r="K40" s="108">
        <v>200</v>
      </c>
    </row>
    <row r="41" spans="1:12" ht="12" customHeight="1">
      <c r="A41" s="2" t="s">
        <v>172</v>
      </c>
      <c r="B41" s="21" t="s">
        <v>64</v>
      </c>
      <c r="C41" s="108">
        <v>195</v>
      </c>
      <c r="D41" s="108">
        <v>33</v>
      </c>
      <c r="E41" s="108">
        <v>9</v>
      </c>
      <c r="F41" s="108" t="s">
        <v>23</v>
      </c>
      <c r="G41" s="108">
        <v>10</v>
      </c>
      <c r="H41" s="108">
        <v>14</v>
      </c>
      <c r="I41" s="108">
        <v>162</v>
      </c>
      <c r="J41" s="108">
        <v>31</v>
      </c>
      <c r="K41" s="108">
        <v>131</v>
      </c>
    </row>
    <row r="42" spans="1:12" ht="12" customHeight="1">
      <c r="A42" s="17" t="s">
        <v>173</v>
      </c>
      <c r="B42" s="21" t="s">
        <v>65</v>
      </c>
      <c r="C42" s="108">
        <v>127</v>
      </c>
      <c r="D42" s="108">
        <v>15</v>
      </c>
      <c r="E42" s="108">
        <v>3</v>
      </c>
      <c r="F42" s="108" t="s">
        <v>23</v>
      </c>
      <c r="G42" s="108">
        <v>7</v>
      </c>
      <c r="H42" s="108">
        <v>5</v>
      </c>
      <c r="I42" s="108">
        <v>112</v>
      </c>
      <c r="J42" s="108">
        <v>15</v>
      </c>
      <c r="K42" s="108">
        <v>97</v>
      </c>
    </row>
    <row r="43" spans="1:12" ht="12" customHeight="1">
      <c r="A43" s="99" t="s">
        <v>76</v>
      </c>
      <c r="B43" s="21" t="s">
        <v>64</v>
      </c>
      <c r="C43" s="108">
        <v>2188</v>
      </c>
      <c r="D43" s="108">
        <v>701</v>
      </c>
      <c r="E43" s="108">
        <v>372</v>
      </c>
      <c r="F43" s="108">
        <v>19</v>
      </c>
      <c r="G43" s="108">
        <v>197</v>
      </c>
      <c r="H43" s="108">
        <v>113</v>
      </c>
      <c r="I43" s="108">
        <v>1487</v>
      </c>
      <c r="J43" s="108">
        <v>945</v>
      </c>
      <c r="K43" s="108">
        <v>542</v>
      </c>
    </row>
    <row r="44" spans="1:12" ht="12" customHeight="1">
      <c r="A44" s="17"/>
      <c r="B44" s="21" t="s">
        <v>65</v>
      </c>
      <c r="C44" s="108">
        <v>1046</v>
      </c>
      <c r="D44" s="108">
        <v>309</v>
      </c>
      <c r="E44" s="108">
        <v>145</v>
      </c>
      <c r="F44" s="108">
        <v>8</v>
      </c>
      <c r="G44" s="108">
        <v>103</v>
      </c>
      <c r="H44" s="108">
        <v>53</v>
      </c>
      <c r="I44" s="108">
        <v>737</v>
      </c>
      <c r="J44" s="108">
        <v>422</v>
      </c>
      <c r="K44" s="108">
        <v>315</v>
      </c>
    </row>
    <row r="45" spans="1:12" ht="12" customHeight="1">
      <c r="A45" s="17"/>
      <c r="B45" s="21"/>
      <c r="C45" s="89"/>
      <c r="D45" s="89"/>
      <c r="E45" s="89"/>
      <c r="F45" s="89"/>
      <c r="G45" s="89"/>
      <c r="H45" s="89"/>
      <c r="I45" s="89"/>
      <c r="J45" s="89"/>
      <c r="K45" s="89"/>
    </row>
    <row r="46" spans="1:12" ht="12" customHeight="1">
      <c r="A46" s="2"/>
      <c r="B46" s="21"/>
      <c r="C46" s="204" t="s">
        <v>94</v>
      </c>
      <c r="D46" s="204"/>
      <c r="E46" s="204"/>
      <c r="F46" s="204"/>
      <c r="G46" s="204"/>
      <c r="H46" s="204"/>
      <c r="I46" s="204"/>
      <c r="J46" s="204"/>
      <c r="K46" s="204"/>
    </row>
    <row r="47" spans="1:12" ht="12" customHeight="1">
      <c r="A47" s="17" t="s">
        <v>105</v>
      </c>
      <c r="B47" s="21" t="s">
        <v>64</v>
      </c>
      <c r="C47" s="108">
        <v>230</v>
      </c>
      <c r="D47" s="108">
        <v>69</v>
      </c>
      <c r="E47" s="108">
        <v>36</v>
      </c>
      <c r="F47" s="108">
        <v>7</v>
      </c>
      <c r="G47" s="108">
        <v>4</v>
      </c>
      <c r="H47" s="108">
        <v>22</v>
      </c>
      <c r="I47" s="108">
        <v>161</v>
      </c>
      <c r="J47" s="108">
        <v>140</v>
      </c>
      <c r="K47" s="108">
        <v>21</v>
      </c>
    </row>
    <row r="48" spans="1:12" ht="12" customHeight="1">
      <c r="A48" s="17" t="s">
        <v>106</v>
      </c>
      <c r="B48" s="21" t="s">
        <v>65</v>
      </c>
      <c r="C48" s="108">
        <v>138</v>
      </c>
      <c r="D48" s="108">
        <v>44</v>
      </c>
      <c r="E48" s="108">
        <v>17</v>
      </c>
      <c r="F48" s="108">
        <v>6</v>
      </c>
      <c r="G48" s="108">
        <v>4</v>
      </c>
      <c r="H48" s="108">
        <v>17</v>
      </c>
      <c r="I48" s="108">
        <v>94</v>
      </c>
      <c r="J48" s="108">
        <v>82</v>
      </c>
      <c r="K48" s="108">
        <v>12</v>
      </c>
    </row>
    <row r="49" spans="1:254" ht="12" customHeight="1">
      <c r="A49" s="17" t="s">
        <v>97</v>
      </c>
      <c r="B49" s="21" t="s">
        <v>64</v>
      </c>
      <c r="C49" s="108">
        <v>23</v>
      </c>
      <c r="D49" s="108">
        <v>9</v>
      </c>
      <c r="E49" s="108">
        <v>7</v>
      </c>
      <c r="F49" s="108">
        <v>2</v>
      </c>
      <c r="G49" s="108" t="s">
        <v>23</v>
      </c>
      <c r="H49" s="108" t="s">
        <v>23</v>
      </c>
      <c r="I49" s="108">
        <v>14</v>
      </c>
      <c r="J49" s="108">
        <v>13</v>
      </c>
      <c r="K49" s="108">
        <v>1</v>
      </c>
    </row>
    <row r="50" spans="1:254" ht="12" customHeight="1">
      <c r="A50" s="17"/>
      <c r="B50" s="21" t="s">
        <v>65</v>
      </c>
      <c r="C50" s="108">
        <v>8</v>
      </c>
      <c r="D50" s="108">
        <v>1</v>
      </c>
      <c r="E50" s="108">
        <v>1</v>
      </c>
      <c r="F50" s="108" t="s">
        <v>23</v>
      </c>
      <c r="G50" s="108" t="s">
        <v>23</v>
      </c>
      <c r="H50" s="108" t="s">
        <v>23</v>
      </c>
      <c r="I50" s="108">
        <v>7</v>
      </c>
      <c r="J50" s="108">
        <v>7</v>
      </c>
      <c r="K50" s="108" t="s">
        <v>23</v>
      </c>
      <c r="L50" s="17"/>
      <c r="M50" s="21"/>
      <c r="N50" s="43"/>
      <c r="O50" s="43"/>
      <c r="P50" s="43"/>
      <c r="Q50" s="43"/>
      <c r="R50" s="43"/>
      <c r="S50" s="43"/>
      <c r="T50" s="43"/>
      <c r="U50" s="43"/>
      <c r="V50" s="43"/>
      <c r="Y50" s="17"/>
      <c r="Z50" s="21"/>
      <c r="AA50" s="43"/>
      <c r="AB50" s="43"/>
      <c r="AC50" s="43"/>
      <c r="AD50" s="43"/>
      <c r="AE50" s="43"/>
      <c r="AF50" s="43"/>
      <c r="AG50" s="43"/>
      <c r="AH50" s="43"/>
      <c r="AI50" s="43"/>
      <c r="AL50" s="17"/>
      <c r="AM50" s="21"/>
      <c r="AN50" s="43"/>
      <c r="AO50" s="43"/>
      <c r="AP50" s="43"/>
      <c r="AQ50" s="43"/>
      <c r="AR50" s="43"/>
      <c r="AS50" s="43"/>
      <c r="AT50" s="43"/>
      <c r="AU50" s="43"/>
      <c r="AV50" s="43"/>
      <c r="AY50" s="17"/>
      <c r="AZ50" s="21"/>
      <c r="BA50" s="43"/>
      <c r="BB50" s="43"/>
      <c r="BC50" s="43"/>
      <c r="BD50" s="43"/>
      <c r="BE50" s="43"/>
      <c r="BF50" s="43"/>
      <c r="BG50" s="43"/>
      <c r="BH50" s="43"/>
      <c r="BI50" s="43"/>
      <c r="BL50" s="17"/>
      <c r="BM50" s="21"/>
      <c r="BN50" s="43"/>
      <c r="BO50" s="43"/>
      <c r="BP50" s="43"/>
      <c r="BQ50" s="43"/>
      <c r="BR50" s="43"/>
      <c r="BS50" s="43"/>
      <c r="BT50" s="43"/>
      <c r="BU50" s="43"/>
      <c r="BV50" s="43"/>
      <c r="BY50" s="17"/>
      <c r="BZ50" s="21"/>
      <c r="CA50" s="43"/>
      <c r="CB50" s="43"/>
      <c r="CC50" s="43"/>
      <c r="CD50" s="43"/>
      <c r="CE50" s="43"/>
      <c r="CF50" s="43"/>
      <c r="CG50" s="43"/>
      <c r="CH50" s="43"/>
      <c r="CI50" s="43"/>
      <c r="CL50" s="17"/>
      <c r="CM50" s="21"/>
      <c r="CN50" s="43"/>
      <c r="CO50" s="43"/>
      <c r="CP50" s="43"/>
      <c r="CQ50" s="43"/>
      <c r="CR50" s="43"/>
      <c r="CS50" s="43"/>
      <c r="CT50" s="43"/>
      <c r="CU50" s="43"/>
      <c r="CV50" s="43"/>
      <c r="CY50" s="17"/>
      <c r="CZ50" s="21"/>
      <c r="DA50" s="43"/>
      <c r="DB50" s="43"/>
      <c r="DC50" s="43"/>
      <c r="DD50" s="43"/>
      <c r="DE50" s="43"/>
      <c r="DF50" s="43"/>
      <c r="DG50" s="43"/>
      <c r="DH50" s="43"/>
      <c r="DI50" s="43"/>
      <c r="DL50" s="17"/>
      <c r="DM50" s="21"/>
      <c r="DN50" s="43"/>
      <c r="DO50" s="43"/>
      <c r="DP50" s="43"/>
      <c r="DQ50" s="43"/>
      <c r="DR50" s="43"/>
      <c r="DS50" s="43"/>
      <c r="DT50" s="43"/>
      <c r="DU50" s="43"/>
      <c r="DV50" s="43"/>
      <c r="DY50" s="17"/>
      <c r="DZ50" s="21"/>
      <c r="EA50" s="43"/>
      <c r="EB50" s="43"/>
      <c r="EC50" s="43"/>
      <c r="ED50" s="43"/>
      <c r="EE50" s="43"/>
      <c r="EF50" s="43"/>
      <c r="EG50" s="43"/>
      <c r="EH50" s="43"/>
      <c r="EI50" s="43"/>
      <c r="EL50" s="17"/>
      <c r="EM50" s="21"/>
      <c r="EN50" s="43"/>
      <c r="EO50" s="43"/>
      <c r="EP50" s="43"/>
      <c r="EQ50" s="43"/>
      <c r="ER50" s="43"/>
      <c r="ES50" s="43"/>
      <c r="ET50" s="43"/>
      <c r="EU50" s="43"/>
      <c r="EV50" s="43"/>
      <c r="EY50" s="17"/>
      <c r="EZ50" s="21"/>
      <c r="FA50" s="43"/>
      <c r="FB50" s="43"/>
      <c r="FC50" s="43"/>
      <c r="FD50" s="43"/>
      <c r="FE50" s="43"/>
      <c r="FF50" s="43"/>
      <c r="FG50" s="43"/>
      <c r="FH50" s="43"/>
      <c r="FI50" s="43"/>
      <c r="FL50" s="17"/>
      <c r="FM50" s="21"/>
      <c r="FN50" s="43"/>
      <c r="FO50" s="43"/>
      <c r="FP50" s="43"/>
      <c r="FQ50" s="43"/>
      <c r="FR50" s="43"/>
      <c r="FS50" s="43"/>
      <c r="FT50" s="43"/>
      <c r="FU50" s="43"/>
      <c r="FV50" s="43"/>
      <c r="FY50" s="17"/>
      <c r="FZ50" s="21"/>
      <c r="GA50" s="43"/>
      <c r="GB50" s="43"/>
      <c r="GC50" s="43"/>
      <c r="GD50" s="43"/>
      <c r="GE50" s="43"/>
      <c r="GF50" s="43"/>
      <c r="GG50" s="43"/>
      <c r="GH50" s="43"/>
      <c r="GI50" s="43"/>
      <c r="GL50" s="17"/>
      <c r="GM50" s="21"/>
      <c r="GN50" s="43"/>
      <c r="GO50" s="43"/>
      <c r="GP50" s="43"/>
      <c r="GQ50" s="43"/>
      <c r="GR50" s="43"/>
      <c r="GS50" s="43"/>
      <c r="GT50" s="43"/>
      <c r="GU50" s="43"/>
      <c r="GV50" s="43"/>
      <c r="GY50" s="17"/>
      <c r="GZ50" s="21"/>
      <c r="HA50" s="43"/>
      <c r="HB50" s="43"/>
      <c r="HC50" s="43"/>
      <c r="HD50" s="43"/>
      <c r="HE50" s="43"/>
      <c r="HF50" s="43"/>
      <c r="HG50" s="43"/>
      <c r="HH50" s="43"/>
      <c r="HI50" s="43"/>
      <c r="HL50" s="17"/>
      <c r="HM50" s="21"/>
      <c r="HN50" s="43"/>
      <c r="HO50" s="43"/>
      <c r="HP50" s="43"/>
      <c r="HQ50" s="43"/>
      <c r="HR50" s="43"/>
      <c r="HS50" s="43"/>
      <c r="HT50" s="43"/>
      <c r="HU50" s="43"/>
      <c r="HV50" s="43"/>
      <c r="HY50" s="17"/>
      <c r="HZ50" s="21"/>
      <c r="IA50" s="43"/>
      <c r="IB50" s="43"/>
      <c r="IC50" s="43"/>
      <c r="ID50" s="43"/>
      <c r="IE50" s="43"/>
      <c r="IF50" s="43"/>
      <c r="IG50" s="43"/>
      <c r="IH50" s="43"/>
      <c r="II50" s="43"/>
      <c r="IL50" s="17"/>
      <c r="IM50" s="21"/>
      <c r="IN50" s="43"/>
      <c r="IO50" s="43"/>
      <c r="IP50" s="43"/>
      <c r="IQ50" s="43"/>
      <c r="IR50" s="43"/>
      <c r="IS50" s="43"/>
      <c r="IT50" s="43"/>
    </row>
    <row r="51" spans="1:254" ht="12" customHeight="1">
      <c r="A51" s="17" t="s">
        <v>107</v>
      </c>
      <c r="B51" s="21" t="s">
        <v>64</v>
      </c>
      <c r="C51" s="108">
        <v>2823</v>
      </c>
      <c r="D51" s="108">
        <v>626</v>
      </c>
      <c r="E51" s="108">
        <v>482</v>
      </c>
      <c r="F51" s="108">
        <v>35</v>
      </c>
      <c r="G51" s="108">
        <v>100</v>
      </c>
      <c r="H51" s="108">
        <v>9</v>
      </c>
      <c r="I51" s="108">
        <v>2197</v>
      </c>
      <c r="J51" s="108">
        <v>1796</v>
      </c>
      <c r="K51" s="108">
        <v>401</v>
      </c>
    </row>
    <row r="52" spans="1:254" ht="12" customHeight="1">
      <c r="A52" s="17" t="s">
        <v>108</v>
      </c>
      <c r="B52" s="21" t="s">
        <v>65</v>
      </c>
      <c r="C52" s="108">
        <v>1245</v>
      </c>
      <c r="D52" s="108">
        <v>280</v>
      </c>
      <c r="E52" s="108">
        <v>198</v>
      </c>
      <c r="F52" s="108">
        <v>14</v>
      </c>
      <c r="G52" s="108">
        <v>61</v>
      </c>
      <c r="H52" s="108">
        <v>7</v>
      </c>
      <c r="I52" s="108">
        <v>965</v>
      </c>
      <c r="J52" s="108">
        <v>705</v>
      </c>
      <c r="K52" s="108">
        <v>260</v>
      </c>
    </row>
    <row r="53" spans="1:254" ht="12" customHeight="1">
      <c r="A53" s="17" t="s">
        <v>109</v>
      </c>
      <c r="B53" s="21" t="s">
        <v>64</v>
      </c>
      <c r="C53" s="108">
        <v>434</v>
      </c>
      <c r="D53" s="108">
        <v>123</v>
      </c>
      <c r="E53" s="108">
        <v>110</v>
      </c>
      <c r="F53" s="108">
        <v>8</v>
      </c>
      <c r="G53" s="108" t="s">
        <v>23</v>
      </c>
      <c r="H53" s="108">
        <v>5</v>
      </c>
      <c r="I53" s="108">
        <v>311</v>
      </c>
      <c r="J53" s="108">
        <v>254</v>
      </c>
      <c r="K53" s="108">
        <v>57</v>
      </c>
    </row>
    <row r="54" spans="1:254" ht="12" customHeight="1">
      <c r="A54" s="17" t="s">
        <v>110</v>
      </c>
      <c r="B54" s="21" t="s">
        <v>65</v>
      </c>
      <c r="C54" s="108">
        <v>123</v>
      </c>
      <c r="D54" s="108">
        <v>36</v>
      </c>
      <c r="E54" s="108">
        <v>32</v>
      </c>
      <c r="F54" s="108">
        <v>1</v>
      </c>
      <c r="G54" s="108" t="s">
        <v>23</v>
      </c>
      <c r="H54" s="108">
        <v>3</v>
      </c>
      <c r="I54" s="108">
        <v>87</v>
      </c>
      <c r="J54" s="108">
        <v>65</v>
      </c>
      <c r="K54" s="108">
        <v>22</v>
      </c>
    </row>
    <row r="55" spans="1:254" ht="12" customHeight="1">
      <c r="A55" s="17" t="s">
        <v>170</v>
      </c>
      <c r="B55" s="21" t="s">
        <v>64</v>
      </c>
      <c r="C55" s="108">
        <v>269</v>
      </c>
      <c r="D55" s="108">
        <v>75</v>
      </c>
      <c r="E55" s="108">
        <v>52</v>
      </c>
      <c r="F55" s="108">
        <v>3</v>
      </c>
      <c r="G55" s="108">
        <v>20</v>
      </c>
      <c r="H55" s="108" t="s">
        <v>23</v>
      </c>
      <c r="I55" s="108">
        <v>194</v>
      </c>
      <c r="J55" s="108">
        <v>170</v>
      </c>
      <c r="K55" s="108">
        <v>24</v>
      </c>
    </row>
    <row r="56" spans="1:254" ht="12" customHeight="1">
      <c r="A56" s="17" t="s">
        <v>101</v>
      </c>
      <c r="B56" s="21" t="s">
        <v>65</v>
      </c>
      <c r="C56" s="108">
        <v>162</v>
      </c>
      <c r="D56" s="108">
        <v>39</v>
      </c>
      <c r="E56" s="108">
        <v>20</v>
      </c>
      <c r="F56" s="108">
        <v>2</v>
      </c>
      <c r="G56" s="108">
        <v>17</v>
      </c>
      <c r="H56" s="108" t="s">
        <v>23</v>
      </c>
      <c r="I56" s="108">
        <v>123</v>
      </c>
      <c r="J56" s="108">
        <v>104</v>
      </c>
      <c r="K56" s="108">
        <v>19</v>
      </c>
    </row>
    <row r="57" spans="1:254" ht="12" customHeight="1">
      <c r="A57" s="17" t="s">
        <v>111</v>
      </c>
      <c r="B57" s="21" t="s">
        <v>64</v>
      </c>
      <c r="C57" s="108">
        <v>39</v>
      </c>
      <c r="D57" s="108">
        <v>18</v>
      </c>
      <c r="E57" s="108">
        <v>17</v>
      </c>
      <c r="F57" s="108">
        <v>1</v>
      </c>
      <c r="G57" s="108" t="s">
        <v>23</v>
      </c>
      <c r="H57" s="108" t="s">
        <v>23</v>
      </c>
      <c r="I57" s="108">
        <v>21</v>
      </c>
      <c r="J57" s="108">
        <v>10</v>
      </c>
      <c r="K57" s="108">
        <v>11</v>
      </c>
    </row>
    <row r="58" spans="1:254" ht="12" customHeight="1">
      <c r="A58" s="17" t="s">
        <v>112</v>
      </c>
      <c r="B58" s="21" t="s">
        <v>65</v>
      </c>
      <c r="C58" s="108">
        <v>15</v>
      </c>
      <c r="D58" s="108">
        <v>6</v>
      </c>
      <c r="E58" s="108">
        <v>5</v>
      </c>
      <c r="F58" s="108">
        <v>1</v>
      </c>
      <c r="G58" s="108" t="s">
        <v>23</v>
      </c>
      <c r="H58" s="108" t="s">
        <v>23</v>
      </c>
      <c r="I58" s="108">
        <v>9</v>
      </c>
      <c r="J58" s="108">
        <v>2</v>
      </c>
      <c r="K58" s="108">
        <v>7</v>
      </c>
    </row>
    <row r="59" spans="1:254" ht="12" customHeight="1">
      <c r="A59" s="17" t="s">
        <v>113</v>
      </c>
      <c r="B59" s="21" t="s">
        <v>64</v>
      </c>
      <c r="C59" s="108">
        <v>1252</v>
      </c>
      <c r="D59" s="108">
        <v>365</v>
      </c>
      <c r="E59" s="108">
        <v>344</v>
      </c>
      <c r="F59" s="108">
        <v>8</v>
      </c>
      <c r="G59" s="108">
        <v>1</v>
      </c>
      <c r="H59" s="108">
        <v>12</v>
      </c>
      <c r="I59" s="108">
        <v>887</v>
      </c>
      <c r="J59" s="108">
        <v>693</v>
      </c>
      <c r="K59" s="108">
        <v>194</v>
      </c>
    </row>
    <row r="60" spans="1:254" ht="12" customHeight="1">
      <c r="A60" s="17"/>
      <c r="B60" s="21" t="s">
        <v>65</v>
      </c>
      <c r="C60" s="108">
        <v>261</v>
      </c>
      <c r="D60" s="108">
        <v>60</v>
      </c>
      <c r="E60" s="108">
        <v>51</v>
      </c>
      <c r="F60" s="108">
        <v>3</v>
      </c>
      <c r="G60" s="108">
        <v>1</v>
      </c>
      <c r="H60" s="108">
        <v>5</v>
      </c>
      <c r="I60" s="108">
        <v>201</v>
      </c>
      <c r="J60" s="108">
        <v>144</v>
      </c>
      <c r="K60" s="108">
        <v>57</v>
      </c>
    </row>
    <row r="61" spans="1:254" ht="12" customHeight="1">
      <c r="A61" s="17" t="s">
        <v>103</v>
      </c>
      <c r="B61" s="21" t="s">
        <v>64</v>
      </c>
      <c r="C61" s="108">
        <v>386</v>
      </c>
      <c r="D61" s="108">
        <v>87</v>
      </c>
      <c r="E61" s="108">
        <v>76</v>
      </c>
      <c r="F61" s="108" t="s">
        <v>23</v>
      </c>
      <c r="G61" s="108">
        <v>10</v>
      </c>
      <c r="H61" s="108">
        <v>1</v>
      </c>
      <c r="I61" s="108">
        <v>299</v>
      </c>
      <c r="J61" s="108">
        <v>288</v>
      </c>
      <c r="K61" s="108">
        <v>11</v>
      </c>
    </row>
    <row r="62" spans="1:254" ht="12" customHeight="1">
      <c r="A62" s="17"/>
      <c r="B62" s="21" t="s">
        <v>65</v>
      </c>
      <c r="C62" s="108">
        <v>142</v>
      </c>
      <c r="D62" s="108">
        <v>30</v>
      </c>
      <c r="E62" s="108">
        <v>27</v>
      </c>
      <c r="F62" s="108" t="s">
        <v>23</v>
      </c>
      <c r="G62" s="108">
        <v>3</v>
      </c>
      <c r="H62" s="108" t="s">
        <v>23</v>
      </c>
      <c r="I62" s="108">
        <v>112</v>
      </c>
      <c r="J62" s="108">
        <v>106</v>
      </c>
      <c r="K62" s="108">
        <v>6</v>
      </c>
    </row>
    <row r="63" spans="1:254" ht="12" customHeight="1">
      <c r="A63" s="2" t="s">
        <v>172</v>
      </c>
      <c r="B63" s="21" t="s">
        <v>64</v>
      </c>
      <c r="C63" s="108">
        <v>659</v>
      </c>
      <c r="D63" s="108">
        <v>104</v>
      </c>
      <c r="E63" s="108">
        <v>9</v>
      </c>
      <c r="F63" s="108">
        <v>18</v>
      </c>
      <c r="G63" s="108">
        <v>77</v>
      </c>
      <c r="H63" s="108" t="s">
        <v>23</v>
      </c>
      <c r="I63" s="108">
        <v>555</v>
      </c>
      <c r="J63" s="108" t="s">
        <v>23</v>
      </c>
      <c r="K63" s="108">
        <v>555</v>
      </c>
    </row>
    <row r="64" spans="1:254" ht="12" customHeight="1">
      <c r="A64" s="17" t="s">
        <v>173</v>
      </c>
      <c r="B64" s="21" t="s">
        <v>65</v>
      </c>
      <c r="C64" s="108">
        <v>294</v>
      </c>
      <c r="D64" s="108">
        <v>37</v>
      </c>
      <c r="E64" s="108">
        <v>4</v>
      </c>
      <c r="F64" s="108">
        <v>6</v>
      </c>
      <c r="G64" s="108">
        <v>27</v>
      </c>
      <c r="H64" s="108" t="s">
        <v>23</v>
      </c>
      <c r="I64" s="108">
        <v>257</v>
      </c>
      <c r="J64" s="108" t="s">
        <v>23</v>
      </c>
      <c r="K64" s="108">
        <v>257</v>
      </c>
    </row>
    <row r="65" spans="1:12" ht="12" customHeight="1">
      <c r="A65" s="99" t="s">
        <v>76</v>
      </c>
      <c r="B65" s="21" t="s">
        <v>64</v>
      </c>
      <c r="C65" s="108">
        <v>6115</v>
      </c>
      <c r="D65" s="108">
        <v>1476</v>
      </c>
      <c r="E65" s="108">
        <v>1133</v>
      </c>
      <c r="F65" s="108">
        <v>82</v>
      </c>
      <c r="G65" s="108">
        <v>212</v>
      </c>
      <c r="H65" s="108">
        <v>49</v>
      </c>
      <c r="I65" s="108">
        <v>4639</v>
      </c>
      <c r="J65" s="108">
        <v>3364</v>
      </c>
      <c r="K65" s="108">
        <v>1275</v>
      </c>
    </row>
    <row r="66" spans="1:12" ht="12" customHeight="1">
      <c r="A66" s="17"/>
      <c r="B66" s="21" t="s">
        <v>65</v>
      </c>
      <c r="C66" s="108">
        <v>2388</v>
      </c>
      <c r="D66" s="108">
        <v>533</v>
      </c>
      <c r="E66" s="108">
        <v>355</v>
      </c>
      <c r="F66" s="108">
        <v>33</v>
      </c>
      <c r="G66" s="108">
        <v>113</v>
      </c>
      <c r="H66" s="108">
        <v>32</v>
      </c>
      <c r="I66" s="108">
        <v>1855</v>
      </c>
      <c r="J66" s="108">
        <v>1215</v>
      </c>
      <c r="K66" s="108">
        <v>640</v>
      </c>
    </row>
    <row r="67" spans="1:12" ht="12" customHeight="1">
      <c r="A67" s="17"/>
      <c r="B67" s="21"/>
      <c r="C67" s="89"/>
      <c r="D67" s="89"/>
      <c r="E67" s="89"/>
      <c r="F67" s="89"/>
      <c r="G67" s="89"/>
      <c r="H67" s="89"/>
      <c r="I67" s="89"/>
      <c r="J67" s="89"/>
      <c r="K67" s="89"/>
    </row>
    <row r="68" spans="1:12" ht="12" customHeight="1">
      <c r="A68" s="2"/>
      <c r="B68" s="21"/>
      <c r="C68" s="204" t="s">
        <v>95</v>
      </c>
      <c r="D68" s="204"/>
      <c r="E68" s="204"/>
      <c r="F68" s="204"/>
      <c r="G68" s="204"/>
      <c r="H68" s="204"/>
      <c r="I68" s="204"/>
      <c r="J68" s="204"/>
      <c r="K68" s="204"/>
    </row>
    <row r="69" spans="1:12" ht="12" customHeight="1">
      <c r="A69" s="17" t="s">
        <v>107</v>
      </c>
      <c r="B69" s="21" t="s">
        <v>64</v>
      </c>
      <c r="C69" s="108">
        <v>52</v>
      </c>
      <c r="D69" s="108">
        <v>40</v>
      </c>
      <c r="E69" s="108">
        <v>12</v>
      </c>
      <c r="F69" s="108" t="s">
        <v>23</v>
      </c>
      <c r="G69" s="108" t="s">
        <v>23</v>
      </c>
      <c r="H69" s="108">
        <v>28</v>
      </c>
      <c r="I69" s="108">
        <v>12</v>
      </c>
      <c r="J69" s="108">
        <v>12</v>
      </c>
      <c r="K69" s="108" t="s">
        <v>23</v>
      </c>
    </row>
    <row r="70" spans="1:12" ht="12" customHeight="1">
      <c r="A70" s="17" t="s">
        <v>108</v>
      </c>
      <c r="B70" s="21" t="s">
        <v>65</v>
      </c>
      <c r="C70" s="108">
        <v>20</v>
      </c>
      <c r="D70" s="108">
        <v>16</v>
      </c>
      <c r="E70" s="108">
        <v>3</v>
      </c>
      <c r="F70" s="108" t="s">
        <v>23</v>
      </c>
      <c r="G70" s="108" t="s">
        <v>23</v>
      </c>
      <c r="H70" s="108">
        <v>13</v>
      </c>
      <c r="I70" s="108">
        <v>4</v>
      </c>
      <c r="J70" s="108">
        <v>4</v>
      </c>
      <c r="K70" s="108" t="s">
        <v>23</v>
      </c>
    </row>
    <row r="71" spans="1:12" ht="12" customHeight="1">
      <c r="A71" s="99" t="s">
        <v>76</v>
      </c>
      <c r="B71" s="21" t="s">
        <v>64</v>
      </c>
      <c r="C71" s="108">
        <v>52</v>
      </c>
      <c r="D71" s="108">
        <v>40</v>
      </c>
      <c r="E71" s="108">
        <v>12</v>
      </c>
      <c r="F71" s="108" t="s">
        <v>23</v>
      </c>
      <c r="G71" s="108" t="s">
        <v>23</v>
      </c>
      <c r="H71" s="108">
        <v>28</v>
      </c>
      <c r="I71" s="108">
        <v>12</v>
      </c>
      <c r="J71" s="108">
        <v>12</v>
      </c>
      <c r="K71" s="108" t="s">
        <v>23</v>
      </c>
      <c r="L71" s="60"/>
    </row>
    <row r="72" spans="1:12" ht="12" customHeight="1">
      <c r="A72" s="17"/>
      <c r="B72" s="21" t="s">
        <v>65</v>
      </c>
      <c r="C72" s="108">
        <v>20</v>
      </c>
      <c r="D72" s="108">
        <v>16</v>
      </c>
      <c r="E72" s="108">
        <v>3</v>
      </c>
      <c r="F72" s="108" t="s">
        <v>23</v>
      </c>
      <c r="G72" s="108" t="s">
        <v>23</v>
      </c>
      <c r="H72" s="108">
        <v>13</v>
      </c>
      <c r="I72" s="108">
        <v>4</v>
      </c>
      <c r="J72" s="108">
        <v>4</v>
      </c>
      <c r="K72" s="108" t="s">
        <v>23</v>
      </c>
      <c r="L72" s="60"/>
    </row>
    <row r="73" spans="1:12" ht="12" customHeight="1">
      <c r="A73" s="17"/>
      <c r="B73" s="21"/>
      <c r="C73" s="89"/>
      <c r="D73" s="89"/>
      <c r="E73" s="89"/>
      <c r="F73" s="89"/>
      <c r="G73" s="89"/>
      <c r="H73" s="89"/>
      <c r="I73" s="89"/>
      <c r="J73" s="89"/>
      <c r="K73" s="89"/>
      <c r="L73" s="60"/>
    </row>
    <row r="74" spans="1:12" ht="12" customHeight="1">
      <c r="A74" s="2"/>
      <c r="B74" s="21"/>
      <c r="C74" s="204" t="s">
        <v>96</v>
      </c>
      <c r="D74" s="204"/>
      <c r="E74" s="204"/>
      <c r="F74" s="204"/>
      <c r="G74" s="204"/>
      <c r="H74" s="204"/>
      <c r="I74" s="204"/>
      <c r="J74" s="204"/>
      <c r="K74" s="204"/>
    </row>
    <row r="75" spans="1:12" ht="12" customHeight="1">
      <c r="A75" s="17" t="s">
        <v>105</v>
      </c>
      <c r="B75" s="21" t="s">
        <v>64</v>
      </c>
      <c r="C75" s="108">
        <v>4489</v>
      </c>
      <c r="D75" s="108">
        <v>1889</v>
      </c>
      <c r="E75" s="108">
        <v>468</v>
      </c>
      <c r="F75" s="108">
        <v>14</v>
      </c>
      <c r="G75" s="108">
        <v>1234</v>
      </c>
      <c r="H75" s="108">
        <v>173</v>
      </c>
      <c r="I75" s="108">
        <v>2600</v>
      </c>
      <c r="J75" s="108">
        <v>1302</v>
      </c>
      <c r="K75" s="108">
        <v>1298</v>
      </c>
    </row>
    <row r="76" spans="1:12" ht="12" customHeight="1">
      <c r="A76" s="17" t="s">
        <v>106</v>
      </c>
      <c r="B76" s="21" t="s">
        <v>65</v>
      </c>
      <c r="C76" s="108">
        <v>2478</v>
      </c>
      <c r="D76" s="108">
        <v>1036</v>
      </c>
      <c r="E76" s="108">
        <v>213</v>
      </c>
      <c r="F76" s="108">
        <v>9</v>
      </c>
      <c r="G76" s="108">
        <v>697</v>
      </c>
      <c r="H76" s="108">
        <v>117</v>
      </c>
      <c r="I76" s="108">
        <v>1442</v>
      </c>
      <c r="J76" s="108">
        <v>604</v>
      </c>
      <c r="K76" s="108">
        <v>838</v>
      </c>
    </row>
    <row r="77" spans="1:12" ht="12" customHeight="1">
      <c r="A77" s="17" t="s">
        <v>97</v>
      </c>
      <c r="B77" s="21" t="s">
        <v>64</v>
      </c>
      <c r="C77" s="108">
        <v>103</v>
      </c>
      <c r="D77" s="108">
        <v>38</v>
      </c>
      <c r="E77" s="108">
        <v>10</v>
      </c>
      <c r="F77" s="108">
        <v>2</v>
      </c>
      <c r="G77" s="108">
        <v>16</v>
      </c>
      <c r="H77" s="108">
        <v>10</v>
      </c>
      <c r="I77" s="108">
        <v>65</v>
      </c>
      <c r="J77" s="108">
        <v>46</v>
      </c>
      <c r="K77" s="108">
        <v>19</v>
      </c>
    </row>
    <row r="78" spans="1:12" ht="12" customHeight="1">
      <c r="A78" s="17"/>
      <c r="B78" s="21" t="s">
        <v>65</v>
      </c>
      <c r="C78" s="108">
        <v>34</v>
      </c>
      <c r="D78" s="108">
        <v>13</v>
      </c>
      <c r="E78" s="108">
        <v>1</v>
      </c>
      <c r="F78" s="108" t="s">
        <v>23</v>
      </c>
      <c r="G78" s="108">
        <v>7</v>
      </c>
      <c r="H78" s="108">
        <v>5</v>
      </c>
      <c r="I78" s="108">
        <v>21</v>
      </c>
      <c r="J78" s="108">
        <v>13</v>
      </c>
      <c r="K78" s="108">
        <v>8</v>
      </c>
      <c r="L78" s="48"/>
    </row>
    <row r="79" spans="1:12" ht="12" customHeight="1">
      <c r="A79" s="17" t="s">
        <v>107</v>
      </c>
      <c r="B79" s="21" t="s">
        <v>64</v>
      </c>
      <c r="C79" s="108">
        <v>5605</v>
      </c>
      <c r="D79" s="108">
        <v>1741</v>
      </c>
      <c r="E79" s="108">
        <v>774</v>
      </c>
      <c r="F79" s="108">
        <v>43</v>
      </c>
      <c r="G79" s="108">
        <v>884</v>
      </c>
      <c r="H79" s="108">
        <v>40</v>
      </c>
      <c r="I79" s="108">
        <v>3864</v>
      </c>
      <c r="J79" s="108">
        <v>2710</v>
      </c>
      <c r="K79" s="108">
        <v>1154</v>
      </c>
    </row>
    <row r="80" spans="1:12" ht="12" customHeight="1">
      <c r="A80" s="17" t="s">
        <v>108</v>
      </c>
      <c r="B80" s="21" t="s">
        <v>65</v>
      </c>
      <c r="C80" s="108">
        <v>2350</v>
      </c>
      <c r="D80" s="108">
        <v>747</v>
      </c>
      <c r="E80" s="108">
        <v>285</v>
      </c>
      <c r="F80" s="108">
        <v>21</v>
      </c>
      <c r="G80" s="108">
        <v>419</v>
      </c>
      <c r="H80" s="108">
        <v>22</v>
      </c>
      <c r="I80" s="108">
        <v>1603</v>
      </c>
      <c r="J80" s="108">
        <v>962</v>
      </c>
      <c r="K80" s="108">
        <v>641</v>
      </c>
    </row>
    <row r="81" spans="1:12" ht="12" customHeight="1">
      <c r="A81" s="17" t="s">
        <v>109</v>
      </c>
      <c r="B81" s="21" t="s">
        <v>64</v>
      </c>
      <c r="C81" s="108">
        <v>5479</v>
      </c>
      <c r="D81" s="108">
        <v>3196</v>
      </c>
      <c r="E81" s="108">
        <v>541</v>
      </c>
      <c r="F81" s="108">
        <v>10</v>
      </c>
      <c r="G81" s="108">
        <v>2621</v>
      </c>
      <c r="H81" s="108">
        <v>24</v>
      </c>
      <c r="I81" s="108">
        <v>2283</v>
      </c>
      <c r="J81" s="108">
        <v>804</v>
      </c>
      <c r="K81" s="108">
        <v>1479</v>
      </c>
    </row>
    <row r="82" spans="1:12" ht="12" customHeight="1">
      <c r="A82" s="17" t="s">
        <v>110</v>
      </c>
      <c r="B82" s="21" t="s">
        <v>65</v>
      </c>
      <c r="C82" s="108">
        <v>1512</v>
      </c>
      <c r="D82" s="108">
        <v>878</v>
      </c>
      <c r="E82" s="108">
        <v>125</v>
      </c>
      <c r="F82" s="108">
        <v>2</v>
      </c>
      <c r="G82" s="108">
        <v>739</v>
      </c>
      <c r="H82" s="108">
        <v>12</v>
      </c>
      <c r="I82" s="108">
        <v>634</v>
      </c>
      <c r="J82" s="108">
        <v>165</v>
      </c>
      <c r="K82" s="108">
        <v>469</v>
      </c>
    </row>
    <row r="83" spans="1:12" ht="12" customHeight="1">
      <c r="A83" s="17" t="s">
        <v>170</v>
      </c>
      <c r="B83" s="21" t="s">
        <v>64</v>
      </c>
      <c r="C83" s="108">
        <v>4254</v>
      </c>
      <c r="D83" s="108">
        <v>3946</v>
      </c>
      <c r="E83" s="108">
        <v>282</v>
      </c>
      <c r="F83" s="108">
        <v>32</v>
      </c>
      <c r="G83" s="108">
        <v>3630</v>
      </c>
      <c r="H83" s="108">
        <v>2</v>
      </c>
      <c r="I83" s="108">
        <v>308</v>
      </c>
      <c r="J83" s="108">
        <v>243</v>
      </c>
      <c r="K83" s="108">
        <v>65</v>
      </c>
    </row>
    <row r="84" spans="1:12" ht="12" customHeight="1">
      <c r="A84" s="17" t="s">
        <v>101</v>
      </c>
      <c r="B84" s="21" t="s">
        <v>65</v>
      </c>
      <c r="C84" s="108">
        <v>2103</v>
      </c>
      <c r="D84" s="108">
        <v>1936</v>
      </c>
      <c r="E84" s="108">
        <v>68</v>
      </c>
      <c r="F84" s="108">
        <v>12</v>
      </c>
      <c r="G84" s="108">
        <v>1855</v>
      </c>
      <c r="H84" s="108">
        <v>1</v>
      </c>
      <c r="I84" s="108">
        <v>167</v>
      </c>
      <c r="J84" s="108">
        <v>123</v>
      </c>
      <c r="K84" s="108">
        <v>44</v>
      </c>
    </row>
    <row r="85" spans="1:12" ht="12" customHeight="1">
      <c r="A85" s="17" t="s">
        <v>177</v>
      </c>
      <c r="B85" s="21" t="s">
        <v>64</v>
      </c>
      <c r="C85" s="108">
        <v>320</v>
      </c>
      <c r="D85" s="108">
        <v>225</v>
      </c>
      <c r="E85" s="108">
        <v>30</v>
      </c>
      <c r="F85" s="108">
        <v>1</v>
      </c>
      <c r="G85" s="108">
        <v>193</v>
      </c>
      <c r="H85" s="108">
        <v>1</v>
      </c>
      <c r="I85" s="108">
        <v>95</v>
      </c>
      <c r="J85" s="108">
        <v>47</v>
      </c>
      <c r="K85" s="108">
        <v>48</v>
      </c>
    </row>
    <row r="86" spans="1:12" ht="12" customHeight="1">
      <c r="A86" s="17"/>
      <c r="B86" s="21" t="s">
        <v>65</v>
      </c>
      <c r="C86" s="108">
        <v>189</v>
      </c>
      <c r="D86" s="108">
        <v>139</v>
      </c>
      <c r="E86" s="108">
        <v>8</v>
      </c>
      <c r="F86" s="108">
        <v>1</v>
      </c>
      <c r="G86" s="108">
        <v>129</v>
      </c>
      <c r="H86" s="108">
        <v>1</v>
      </c>
      <c r="I86" s="108">
        <v>50</v>
      </c>
      <c r="J86" s="108">
        <v>12</v>
      </c>
      <c r="K86" s="108">
        <v>38</v>
      </c>
    </row>
    <row r="87" spans="1:12" ht="12" customHeight="1">
      <c r="A87" s="17" t="s">
        <v>111</v>
      </c>
      <c r="B87" s="21" t="s">
        <v>64</v>
      </c>
      <c r="C87" s="108">
        <v>305</v>
      </c>
      <c r="D87" s="108">
        <v>159</v>
      </c>
      <c r="E87" s="108">
        <v>42</v>
      </c>
      <c r="F87" s="108">
        <v>3</v>
      </c>
      <c r="G87" s="108">
        <v>113</v>
      </c>
      <c r="H87" s="108">
        <v>1</v>
      </c>
      <c r="I87" s="108">
        <v>146</v>
      </c>
      <c r="J87" s="108">
        <v>63</v>
      </c>
      <c r="K87" s="108">
        <v>83</v>
      </c>
    </row>
    <row r="88" spans="1:12" ht="12" customHeight="1">
      <c r="A88" s="17" t="s">
        <v>112</v>
      </c>
      <c r="B88" s="21" t="s">
        <v>65</v>
      </c>
      <c r="C88" s="108">
        <v>139</v>
      </c>
      <c r="D88" s="108">
        <v>78</v>
      </c>
      <c r="E88" s="108">
        <v>13</v>
      </c>
      <c r="F88" s="108">
        <v>1</v>
      </c>
      <c r="G88" s="108">
        <v>63</v>
      </c>
      <c r="H88" s="108">
        <v>1</v>
      </c>
      <c r="I88" s="108">
        <v>61</v>
      </c>
      <c r="J88" s="108">
        <v>10</v>
      </c>
      <c r="K88" s="108">
        <v>51</v>
      </c>
    </row>
    <row r="89" spans="1:12" ht="12" customHeight="1">
      <c r="A89" s="17" t="s">
        <v>113</v>
      </c>
      <c r="B89" s="21" t="s">
        <v>64</v>
      </c>
      <c r="C89" s="108">
        <v>4552</v>
      </c>
      <c r="D89" s="108">
        <v>1967</v>
      </c>
      <c r="E89" s="108">
        <v>553</v>
      </c>
      <c r="F89" s="108">
        <v>9</v>
      </c>
      <c r="G89" s="108">
        <v>1386</v>
      </c>
      <c r="H89" s="108">
        <v>19</v>
      </c>
      <c r="I89" s="108">
        <v>2585</v>
      </c>
      <c r="J89" s="108">
        <v>1079</v>
      </c>
      <c r="K89" s="108">
        <v>1506</v>
      </c>
    </row>
    <row r="90" spans="1:12" ht="12" customHeight="1">
      <c r="A90" s="17"/>
      <c r="B90" s="21" t="s">
        <v>65</v>
      </c>
      <c r="C90" s="108">
        <v>1123</v>
      </c>
      <c r="D90" s="108">
        <v>493</v>
      </c>
      <c r="E90" s="108">
        <v>93</v>
      </c>
      <c r="F90" s="108">
        <v>3</v>
      </c>
      <c r="G90" s="108">
        <v>388</v>
      </c>
      <c r="H90" s="108">
        <v>9</v>
      </c>
      <c r="I90" s="108">
        <v>630</v>
      </c>
      <c r="J90" s="108">
        <v>204</v>
      </c>
      <c r="K90" s="108">
        <v>426</v>
      </c>
    </row>
    <row r="91" spans="1:12" ht="12" customHeight="1">
      <c r="A91" s="17" t="s">
        <v>103</v>
      </c>
      <c r="B91" s="21" t="s">
        <v>64</v>
      </c>
      <c r="C91" s="108">
        <v>2778</v>
      </c>
      <c r="D91" s="108">
        <v>957</v>
      </c>
      <c r="E91" s="108">
        <v>464</v>
      </c>
      <c r="F91" s="108">
        <v>17</v>
      </c>
      <c r="G91" s="108">
        <v>374</v>
      </c>
      <c r="H91" s="108">
        <v>102</v>
      </c>
      <c r="I91" s="108">
        <v>1821</v>
      </c>
      <c r="J91" s="108">
        <v>1253</v>
      </c>
      <c r="K91" s="108">
        <v>568</v>
      </c>
    </row>
    <row r="92" spans="1:12" ht="12" customHeight="1">
      <c r="A92" s="17"/>
      <c r="B92" s="21" t="s">
        <v>65</v>
      </c>
      <c r="C92" s="108">
        <v>1295</v>
      </c>
      <c r="D92" s="108">
        <v>438</v>
      </c>
      <c r="E92" s="108">
        <v>176</v>
      </c>
      <c r="F92" s="108">
        <v>8</v>
      </c>
      <c r="G92" s="108">
        <v>207</v>
      </c>
      <c r="H92" s="108">
        <v>47</v>
      </c>
      <c r="I92" s="108">
        <v>857</v>
      </c>
      <c r="J92" s="108">
        <v>532</v>
      </c>
      <c r="K92" s="108">
        <v>325</v>
      </c>
    </row>
    <row r="93" spans="1:12" ht="12" customHeight="1">
      <c r="A93" s="2" t="s">
        <v>172</v>
      </c>
      <c r="B93" s="21" t="s">
        <v>64</v>
      </c>
      <c r="C93" s="108">
        <v>3043</v>
      </c>
      <c r="D93" s="108">
        <v>836</v>
      </c>
      <c r="E93" s="108">
        <v>54</v>
      </c>
      <c r="F93" s="108">
        <v>21</v>
      </c>
      <c r="G93" s="108">
        <v>671</v>
      </c>
      <c r="H93" s="108">
        <v>90</v>
      </c>
      <c r="I93" s="108">
        <v>2207</v>
      </c>
      <c r="J93" s="108">
        <v>201</v>
      </c>
      <c r="K93" s="108">
        <v>2006</v>
      </c>
    </row>
    <row r="94" spans="1:12" ht="12" customHeight="1">
      <c r="A94" s="17" t="s">
        <v>173</v>
      </c>
      <c r="B94" s="21" t="s">
        <v>65</v>
      </c>
      <c r="C94" s="108">
        <v>1617</v>
      </c>
      <c r="D94" s="108">
        <v>414</v>
      </c>
      <c r="E94" s="108">
        <v>15</v>
      </c>
      <c r="F94" s="108">
        <v>6</v>
      </c>
      <c r="G94" s="108">
        <v>329</v>
      </c>
      <c r="H94" s="108">
        <v>64</v>
      </c>
      <c r="I94" s="108">
        <v>1203</v>
      </c>
      <c r="J94" s="108">
        <v>100</v>
      </c>
      <c r="K94" s="108">
        <v>1103</v>
      </c>
      <c r="L94" s="131"/>
    </row>
    <row r="95" spans="1:12" ht="12" customHeight="1">
      <c r="A95" s="2" t="s">
        <v>178</v>
      </c>
      <c r="B95" s="38"/>
      <c r="C95" s="108"/>
      <c r="D95" s="108"/>
      <c r="E95" s="108"/>
      <c r="F95" s="108"/>
      <c r="G95" s="108"/>
      <c r="H95" s="108"/>
      <c r="I95" s="108"/>
      <c r="J95" s="108"/>
      <c r="K95" s="108"/>
    </row>
    <row r="96" spans="1:12" ht="12" customHeight="1">
      <c r="A96" s="33" t="s">
        <v>179</v>
      </c>
      <c r="B96" s="21" t="s">
        <v>64</v>
      </c>
      <c r="C96" s="108">
        <v>68</v>
      </c>
      <c r="D96" s="108">
        <v>68</v>
      </c>
      <c r="E96" s="108">
        <v>2</v>
      </c>
      <c r="F96" s="108" t="s">
        <v>23</v>
      </c>
      <c r="G96" s="108">
        <v>42</v>
      </c>
      <c r="H96" s="108">
        <v>24</v>
      </c>
      <c r="I96" s="108" t="s">
        <v>23</v>
      </c>
      <c r="J96" s="108" t="s">
        <v>23</v>
      </c>
      <c r="K96" s="108" t="s">
        <v>23</v>
      </c>
    </row>
    <row r="97" spans="1:11" ht="12" customHeight="1">
      <c r="A97" s="33" t="s">
        <v>180</v>
      </c>
      <c r="B97" s="21" t="s">
        <v>65</v>
      </c>
      <c r="C97" s="108">
        <v>46</v>
      </c>
      <c r="D97" s="108">
        <v>46</v>
      </c>
      <c r="E97" s="108" t="s">
        <v>23</v>
      </c>
      <c r="F97" s="108" t="s">
        <v>23</v>
      </c>
      <c r="G97" s="108">
        <v>26</v>
      </c>
      <c r="H97" s="108">
        <v>20</v>
      </c>
      <c r="I97" s="108" t="s">
        <v>23</v>
      </c>
      <c r="J97" s="108" t="s">
        <v>23</v>
      </c>
      <c r="K97" s="108" t="s">
        <v>23</v>
      </c>
    </row>
    <row r="98" spans="1:11" ht="12" customHeight="1">
      <c r="A98" s="100" t="s">
        <v>22</v>
      </c>
      <c r="B98" s="21" t="s">
        <v>64</v>
      </c>
      <c r="C98" s="108">
        <v>30996</v>
      </c>
      <c r="D98" s="108">
        <v>15022</v>
      </c>
      <c r="E98" s="108">
        <v>3220</v>
      </c>
      <c r="F98" s="108">
        <v>152</v>
      </c>
      <c r="G98" s="108">
        <v>11164</v>
      </c>
      <c r="H98" s="108">
        <v>486</v>
      </c>
      <c r="I98" s="108">
        <v>15974</v>
      </c>
      <c r="J98" s="108">
        <v>7748</v>
      </c>
      <c r="K98" s="108">
        <v>8226</v>
      </c>
    </row>
    <row r="99" spans="1:11" ht="12" customHeight="1">
      <c r="A99" s="17"/>
      <c r="B99" s="21" t="s">
        <v>65</v>
      </c>
      <c r="C99" s="108">
        <v>12886</v>
      </c>
      <c r="D99" s="108">
        <v>6218</v>
      </c>
      <c r="E99" s="108">
        <v>997</v>
      </c>
      <c r="F99" s="108">
        <v>63</v>
      </c>
      <c r="G99" s="108">
        <v>4859</v>
      </c>
      <c r="H99" s="108">
        <v>299</v>
      </c>
      <c r="I99" s="108">
        <v>6668</v>
      </c>
      <c r="J99" s="108">
        <v>2725</v>
      </c>
      <c r="K99" s="108">
        <v>3943</v>
      </c>
    </row>
    <row r="100" spans="1:11" ht="12" customHeight="1">
      <c r="A100" s="16" t="s">
        <v>27</v>
      </c>
    </row>
    <row r="101" spans="1:11" ht="12" customHeight="1">
      <c r="A101" s="42" t="s">
        <v>414</v>
      </c>
      <c r="C101" s="91"/>
      <c r="D101" s="91"/>
      <c r="E101" s="91"/>
      <c r="F101" s="91"/>
      <c r="G101" s="91"/>
      <c r="H101" s="91"/>
      <c r="I101" s="91"/>
      <c r="J101" s="91"/>
      <c r="K101" s="91"/>
    </row>
    <row r="102" spans="1:11">
      <c r="A102" s="42" t="s">
        <v>413</v>
      </c>
      <c r="C102" s="91"/>
      <c r="D102" s="91"/>
      <c r="E102" s="91"/>
      <c r="F102" s="91"/>
      <c r="G102" s="91"/>
      <c r="H102" s="91"/>
      <c r="I102" s="91"/>
      <c r="J102" s="91"/>
      <c r="K102" s="91"/>
    </row>
    <row r="103" spans="1:11">
      <c r="C103" s="91"/>
      <c r="D103" s="91"/>
      <c r="E103" s="91"/>
      <c r="F103" s="91"/>
      <c r="G103" s="91"/>
      <c r="H103" s="91"/>
      <c r="I103" s="91"/>
      <c r="J103" s="91"/>
      <c r="K103" s="91"/>
    </row>
  </sheetData>
  <mergeCells count="11">
    <mergeCell ref="I4:K4"/>
    <mergeCell ref="A1:K1"/>
    <mergeCell ref="C68:K68"/>
    <mergeCell ref="C74:K74"/>
    <mergeCell ref="A3:B5"/>
    <mergeCell ref="C3:C5"/>
    <mergeCell ref="C34:K34"/>
    <mergeCell ref="C46:K46"/>
    <mergeCell ref="C7:K7"/>
    <mergeCell ref="D4:H4"/>
    <mergeCell ref="D3:K3"/>
  </mergeCells>
  <phoneticPr fontId="5" type="noConversion"/>
  <hyperlinks>
    <hyperlink ref="A1:K1" location="Inhaltsverzeichnis!A49" display="Inhaltsverzeichnis!A49"/>
  </hyperlinks>
  <pageMargins left="0.51181102362204722" right="0.51181102362204722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9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2187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9" ht="25.5" customHeight="1">
      <c r="A1" s="218" t="s">
        <v>441</v>
      </c>
      <c r="B1" s="218"/>
      <c r="C1" s="218"/>
      <c r="D1" s="218"/>
      <c r="E1" s="218"/>
      <c r="F1" s="218"/>
      <c r="G1" s="218"/>
      <c r="H1" s="218"/>
      <c r="I1" s="218"/>
      <c r="J1" s="38"/>
    </row>
    <row r="2" spans="1:19">
      <c r="A2" s="38"/>
      <c r="B2" s="38"/>
      <c r="C2" s="38"/>
      <c r="D2" s="38"/>
      <c r="E2" s="38"/>
      <c r="F2" s="56"/>
      <c r="G2" s="38"/>
      <c r="H2" s="38"/>
      <c r="I2" s="38"/>
      <c r="J2" s="38"/>
    </row>
    <row r="3" spans="1:19" s="30" customFormat="1" ht="19.5" customHeight="1">
      <c r="A3" s="194" t="s">
        <v>460</v>
      </c>
      <c r="B3" s="187" t="s">
        <v>232</v>
      </c>
      <c r="C3" s="199" t="s">
        <v>226</v>
      </c>
      <c r="D3" s="199"/>
      <c r="E3" s="199"/>
      <c r="F3" s="199"/>
      <c r="G3" s="199"/>
      <c r="H3" s="199"/>
      <c r="I3" s="199"/>
      <c r="J3" s="189"/>
    </row>
    <row r="4" spans="1:19" s="30" customFormat="1" ht="20.25" customHeight="1">
      <c r="A4" s="194"/>
      <c r="B4" s="213"/>
      <c r="C4" s="199" t="s">
        <v>69</v>
      </c>
      <c r="D4" s="199"/>
      <c r="E4" s="199"/>
      <c r="F4" s="199"/>
      <c r="G4" s="199"/>
      <c r="H4" s="199" t="s">
        <v>70</v>
      </c>
      <c r="I4" s="199"/>
      <c r="J4" s="189"/>
    </row>
    <row r="5" spans="1:19" s="30" customFormat="1" ht="80.25" customHeight="1">
      <c r="A5" s="194"/>
      <c r="B5" s="188"/>
      <c r="C5" s="19" t="s">
        <v>71</v>
      </c>
      <c r="D5" s="19" t="s">
        <v>253</v>
      </c>
      <c r="E5" s="19" t="s">
        <v>262</v>
      </c>
      <c r="F5" s="19" t="s">
        <v>255</v>
      </c>
      <c r="G5" s="19" t="s">
        <v>263</v>
      </c>
      <c r="H5" s="19" t="s">
        <v>71</v>
      </c>
      <c r="I5" s="19" t="s">
        <v>411</v>
      </c>
      <c r="J5" s="18" t="s">
        <v>412</v>
      </c>
    </row>
    <row r="6" spans="1:19" s="30" customFormat="1" ht="12" customHeight="1">
      <c r="A6" s="142"/>
      <c r="B6" s="142"/>
      <c r="C6" s="20"/>
      <c r="D6" s="20"/>
      <c r="E6" s="20"/>
      <c r="F6" s="20"/>
      <c r="G6" s="20"/>
      <c r="H6" s="20"/>
      <c r="I6" s="20"/>
      <c r="J6" s="20"/>
    </row>
    <row r="7" spans="1:19" s="30" customFormat="1" ht="12" customHeight="1">
      <c r="A7" s="21" t="s">
        <v>461</v>
      </c>
      <c r="B7" s="89">
        <v>2983</v>
      </c>
      <c r="C7" s="108">
        <v>84</v>
      </c>
      <c r="D7" s="108">
        <v>0</v>
      </c>
      <c r="E7" s="108">
        <v>0</v>
      </c>
      <c r="F7" s="108">
        <v>84</v>
      </c>
      <c r="G7" s="108">
        <v>0</v>
      </c>
      <c r="H7" s="108">
        <v>2899</v>
      </c>
      <c r="I7" s="108">
        <v>18</v>
      </c>
      <c r="J7" s="108">
        <v>2881</v>
      </c>
      <c r="K7" s="38"/>
      <c r="L7" s="38"/>
      <c r="M7" s="38"/>
      <c r="N7" s="38"/>
      <c r="O7" s="38"/>
      <c r="P7" s="38"/>
      <c r="Q7" s="38"/>
      <c r="R7" s="38"/>
      <c r="S7" s="38"/>
    </row>
    <row r="8" spans="1:19" s="30" customFormat="1" ht="12" customHeight="1">
      <c r="A8" s="21" t="s">
        <v>462</v>
      </c>
      <c r="B8" s="89">
        <v>7139</v>
      </c>
      <c r="C8" s="108">
        <v>2725</v>
      </c>
      <c r="D8" s="108">
        <v>4</v>
      </c>
      <c r="E8" s="108">
        <v>5</v>
      </c>
      <c r="F8" s="108">
        <v>2707</v>
      </c>
      <c r="G8" s="108">
        <v>9</v>
      </c>
      <c r="H8" s="108">
        <v>4414</v>
      </c>
      <c r="I8" s="108">
        <v>270</v>
      </c>
      <c r="J8" s="108">
        <v>4144</v>
      </c>
      <c r="K8" s="102"/>
      <c r="L8" s="102"/>
      <c r="M8" s="102"/>
      <c r="N8" s="102"/>
      <c r="O8" s="102"/>
      <c r="P8" s="102"/>
      <c r="Q8" s="102"/>
      <c r="R8" s="102"/>
      <c r="S8" s="102"/>
    </row>
    <row r="9" spans="1:19" s="30" customFormat="1" ht="12" customHeight="1">
      <c r="A9" s="21" t="s">
        <v>463</v>
      </c>
      <c r="B9" s="89">
        <v>5345</v>
      </c>
      <c r="C9" s="108">
        <v>3686</v>
      </c>
      <c r="D9" s="108">
        <v>70</v>
      </c>
      <c r="E9" s="108">
        <v>17</v>
      </c>
      <c r="F9" s="108">
        <v>3577</v>
      </c>
      <c r="G9" s="108">
        <v>22</v>
      </c>
      <c r="H9" s="108">
        <v>1659</v>
      </c>
      <c r="I9" s="108">
        <v>744</v>
      </c>
      <c r="J9" s="108">
        <v>915</v>
      </c>
      <c r="K9" s="102"/>
      <c r="L9" s="102"/>
      <c r="M9" s="102"/>
      <c r="N9" s="102"/>
      <c r="O9" s="102"/>
      <c r="P9" s="102"/>
      <c r="Q9" s="102"/>
      <c r="R9" s="102"/>
      <c r="S9" s="102"/>
    </row>
    <row r="10" spans="1:19" s="30" customFormat="1" ht="12" customHeight="1">
      <c r="A10" s="21" t="s">
        <v>464</v>
      </c>
      <c r="B10" s="89">
        <v>3395</v>
      </c>
      <c r="C10" s="108">
        <v>2391</v>
      </c>
      <c r="D10" s="108">
        <v>297</v>
      </c>
      <c r="E10" s="108">
        <v>22</v>
      </c>
      <c r="F10" s="108">
        <v>2025</v>
      </c>
      <c r="G10" s="108">
        <v>47</v>
      </c>
      <c r="H10" s="108">
        <v>1004</v>
      </c>
      <c r="I10" s="108">
        <v>810</v>
      </c>
      <c r="J10" s="108">
        <v>194</v>
      </c>
      <c r="K10" s="102"/>
      <c r="L10" s="102"/>
      <c r="M10" s="102"/>
      <c r="N10" s="102"/>
      <c r="O10" s="102"/>
      <c r="P10" s="102"/>
      <c r="Q10" s="102"/>
      <c r="R10" s="102"/>
      <c r="S10" s="102"/>
    </row>
    <row r="11" spans="1:19" s="30" customFormat="1" ht="12" customHeight="1">
      <c r="A11" s="50" t="s">
        <v>465</v>
      </c>
      <c r="B11" s="89">
        <v>2713</v>
      </c>
      <c r="C11" s="108">
        <v>1700</v>
      </c>
      <c r="D11" s="108">
        <v>514</v>
      </c>
      <c r="E11" s="108">
        <v>23</v>
      </c>
      <c r="F11" s="108">
        <v>1098</v>
      </c>
      <c r="G11" s="108">
        <v>65</v>
      </c>
      <c r="H11" s="108">
        <v>1013</v>
      </c>
      <c r="I11" s="108">
        <v>959</v>
      </c>
      <c r="J11" s="108">
        <v>54</v>
      </c>
      <c r="K11" s="102"/>
      <c r="L11" s="102"/>
      <c r="M11" s="102"/>
      <c r="N11" s="102"/>
      <c r="O11" s="102"/>
      <c r="P11" s="102"/>
      <c r="Q11" s="102"/>
      <c r="R11" s="102"/>
      <c r="S11" s="102"/>
    </row>
    <row r="12" spans="1:19" s="30" customFormat="1" ht="12" customHeight="1">
      <c r="A12" s="21" t="s">
        <v>466</v>
      </c>
      <c r="B12" s="89">
        <v>2630</v>
      </c>
      <c r="C12" s="108">
        <v>1435</v>
      </c>
      <c r="D12" s="108">
        <v>676</v>
      </c>
      <c r="E12" s="108">
        <v>33</v>
      </c>
      <c r="F12" s="108">
        <v>653</v>
      </c>
      <c r="G12" s="108">
        <v>73</v>
      </c>
      <c r="H12" s="108">
        <v>1195</v>
      </c>
      <c r="I12" s="108">
        <v>1172</v>
      </c>
      <c r="J12" s="108">
        <v>23</v>
      </c>
      <c r="K12" s="102"/>
      <c r="L12" s="102"/>
      <c r="M12" s="102"/>
      <c r="N12" s="102"/>
      <c r="O12" s="102"/>
      <c r="P12" s="102"/>
      <c r="Q12" s="102"/>
      <c r="R12" s="102"/>
      <c r="S12" s="102"/>
    </row>
    <row r="13" spans="1:19" s="30" customFormat="1" ht="12" customHeight="1">
      <c r="A13" s="21" t="s">
        <v>467</v>
      </c>
      <c r="B13" s="89">
        <v>2191</v>
      </c>
      <c r="C13" s="108">
        <v>1109</v>
      </c>
      <c r="D13" s="108">
        <v>586</v>
      </c>
      <c r="E13" s="108">
        <v>26</v>
      </c>
      <c r="F13" s="108">
        <v>409</v>
      </c>
      <c r="G13" s="108">
        <v>88</v>
      </c>
      <c r="H13" s="108">
        <v>1082</v>
      </c>
      <c r="I13" s="108">
        <v>1076</v>
      </c>
      <c r="J13" s="108">
        <v>6</v>
      </c>
      <c r="K13" s="102"/>
      <c r="L13" s="102"/>
      <c r="M13" s="102"/>
      <c r="N13" s="102"/>
      <c r="O13" s="102"/>
      <c r="P13" s="102"/>
      <c r="Q13" s="102"/>
      <c r="R13" s="102"/>
      <c r="S13" s="102"/>
    </row>
    <row r="14" spans="1:19" s="30" customFormat="1" ht="12" customHeight="1">
      <c r="A14" s="21" t="s">
        <v>468</v>
      </c>
      <c r="B14" s="89">
        <v>1622</v>
      </c>
      <c r="C14" s="108">
        <v>875</v>
      </c>
      <c r="D14" s="108">
        <v>474</v>
      </c>
      <c r="E14" s="108">
        <v>11</v>
      </c>
      <c r="F14" s="108">
        <v>288</v>
      </c>
      <c r="G14" s="108">
        <v>102</v>
      </c>
      <c r="H14" s="108">
        <v>747</v>
      </c>
      <c r="I14" s="108">
        <v>745</v>
      </c>
      <c r="J14" s="108">
        <v>2</v>
      </c>
      <c r="K14" s="102"/>
      <c r="L14" s="102"/>
      <c r="M14" s="102"/>
      <c r="N14" s="102"/>
      <c r="O14" s="102"/>
      <c r="P14" s="102"/>
      <c r="Q14" s="102"/>
      <c r="R14" s="102"/>
      <c r="S14" s="102"/>
    </row>
    <row r="15" spans="1:19" s="30" customFormat="1" ht="12" customHeight="1">
      <c r="A15" s="21" t="s">
        <v>469</v>
      </c>
      <c r="B15" s="89">
        <v>1384</v>
      </c>
      <c r="C15" s="108">
        <v>815</v>
      </c>
      <c r="D15" s="108">
        <v>452</v>
      </c>
      <c r="E15" s="108">
        <v>7</v>
      </c>
      <c r="F15" s="108">
        <v>278</v>
      </c>
      <c r="G15" s="108">
        <v>78</v>
      </c>
      <c r="H15" s="108">
        <v>569</v>
      </c>
      <c r="I15" s="108">
        <v>566</v>
      </c>
      <c r="J15" s="108">
        <v>3</v>
      </c>
      <c r="K15" s="102"/>
      <c r="L15" s="102"/>
      <c r="M15" s="102"/>
      <c r="N15" s="102"/>
      <c r="O15" s="102"/>
      <c r="P15" s="102"/>
      <c r="Q15" s="102"/>
      <c r="R15" s="102"/>
      <c r="S15" s="102"/>
    </row>
    <row r="16" spans="1:19" s="30" customFormat="1" ht="12" customHeight="1">
      <c r="A16" s="21" t="s">
        <v>470</v>
      </c>
      <c r="B16" s="89">
        <v>963</v>
      </c>
      <c r="C16" s="108">
        <v>202</v>
      </c>
      <c r="D16" s="108">
        <v>147</v>
      </c>
      <c r="E16" s="108">
        <v>8</v>
      </c>
      <c r="F16" s="108">
        <v>45</v>
      </c>
      <c r="G16" s="108">
        <v>2</v>
      </c>
      <c r="H16" s="108">
        <v>761</v>
      </c>
      <c r="I16" s="108">
        <v>760</v>
      </c>
      <c r="J16" s="108">
        <v>1</v>
      </c>
      <c r="K16" s="102"/>
      <c r="L16" s="102"/>
      <c r="M16" s="102"/>
      <c r="N16" s="102"/>
      <c r="O16" s="102"/>
      <c r="P16" s="102"/>
      <c r="Q16" s="102"/>
      <c r="R16" s="102"/>
      <c r="S16" s="102"/>
    </row>
    <row r="17" spans="1:19" s="30" customFormat="1" ht="12" customHeight="1">
      <c r="A17" s="21" t="s">
        <v>187</v>
      </c>
      <c r="B17" s="89">
        <v>631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631</v>
      </c>
      <c r="I17" s="108">
        <v>628</v>
      </c>
      <c r="J17" s="108">
        <v>3</v>
      </c>
      <c r="K17" s="102"/>
      <c r="L17" s="102"/>
      <c r="M17" s="102"/>
      <c r="N17" s="102"/>
      <c r="O17" s="102"/>
      <c r="P17" s="102"/>
      <c r="Q17" s="102"/>
      <c r="R17" s="102"/>
      <c r="S17" s="102"/>
    </row>
    <row r="18" spans="1:19" s="30" customFormat="1" ht="12" customHeight="1">
      <c r="A18" s="100" t="s">
        <v>22</v>
      </c>
      <c r="B18" s="89">
        <v>30996</v>
      </c>
      <c r="C18" s="108">
        <v>15022</v>
      </c>
      <c r="D18" s="108">
        <v>3220</v>
      </c>
      <c r="E18" s="108">
        <v>152</v>
      </c>
      <c r="F18" s="108">
        <v>11164</v>
      </c>
      <c r="G18" s="108">
        <v>486</v>
      </c>
      <c r="H18" s="108">
        <v>15974</v>
      </c>
      <c r="I18" s="108">
        <v>7748</v>
      </c>
      <c r="J18" s="108">
        <v>8226</v>
      </c>
      <c r="K18" s="102"/>
      <c r="L18" s="102"/>
      <c r="M18" s="102"/>
      <c r="N18" s="102"/>
      <c r="O18" s="102"/>
      <c r="P18" s="102"/>
      <c r="Q18" s="102"/>
      <c r="R18" s="102"/>
      <c r="S18" s="102"/>
    </row>
    <row r="19" spans="1:19" ht="12" customHeight="1">
      <c r="A19" s="16" t="s">
        <v>27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102"/>
      <c r="M19" s="102"/>
      <c r="N19" s="102"/>
      <c r="O19" s="102"/>
      <c r="P19" s="102"/>
      <c r="Q19" s="102"/>
      <c r="R19" s="102"/>
      <c r="S19" s="102"/>
    </row>
    <row r="20" spans="1:19" ht="12" customHeight="1">
      <c r="A20" s="42" t="s">
        <v>414</v>
      </c>
      <c r="B20" s="38"/>
      <c r="C20" s="38"/>
      <c r="D20" s="38"/>
      <c r="E20" s="38"/>
      <c r="F20" s="38"/>
      <c r="G20" s="38"/>
      <c r="H20" s="38"/>
      <c r="I20" s="38"/>
      <c r="J20" s="38"/>
    </row>
    <row r="21" spans="1:19" ht="12" customHeight="1">
      <c r="A21" s="42" t="s">
        <v>413</v>
      </c>
      <c r="B21" s="38"/>
      <c r="C21" s="38"/>
      <c r="D21" s="38"/>
      <c r="E21" s="38"/>
      <c r="F21" s="38"/>
      <c r="G21" s="38"/>
      <c r="H21" s="38"/>
      <c r="I21" s="38"/>
      <c r="J21" s="38"/>
    </row>
    <row r="22" spans="1:19" ht="12" customHeight="1">
      <c r="A22" s="42"/>
      <c r="B22" s="38"/>
      <c r="C22" s="38"/>
      <c r="D22" s="38"/>
      <c r="E22" s="38"/>
      <c r="F22" s="38"/>
      <c r="G22" s="38"/>
      <c r="H22" s="38"/>
      <c r="I22" s="38"/>
      <c r="J22" s="38"/>
    </row>
    <row r="23" spans="1:19" ht="31.2" customHeight="1">
      <c r="A23" s="215" t="s">
        <v>442</v>
      </c>
      <c r="B23" s="216"/>
      <c r="C23" s="216"/>
      <c r="D23" s="216"/>
      <c r="E23" s="216"/>
      <c r="F23" s="216"/>
      <c r="G23" s="216"/>
      <c r="H23" s="216"/>
      <c r="I23" s="216"/>
      <c r="J23" s="216"/>
    </row>
    <row r="24" spans="1:19" ht="24" customHeight="1">
      <c r="A24" s="217"/>
      <c r="B24" s="217"/>
      <c r="C24" s="217"/>
      <c r="D24" s="217"/>
      <c r="E24" s="217"/>
      <c r="F24" s="217"/>
      <c r="G24" s="217"/>
      <c r="H24" s="217"/>
      <c r="I24" s="217"/>
      <c r="J24" s="38"/>
      <c r="L24" s="214" t="s">
        <v>442</v>
      </c>
      <c r="M24" s="214"/>
      <c r="N24" s="214"/>
      <c r="O24" s="214"/>
      <c r="P24" s="214"/>
      <c r="Q24" s="82"/>
      <c r="R24" s="82"/>
      <c r="S24" s="82"/>
    </row>
    <row r="25" spans="1:19" ht="32.25" customHeight="1">
      <c r="A25" s="38"/>
      <c r="B25" s="38"/>
      <c r="C25" s="38"/>
      <c r="D25" s="38"/>
      <c r="E25" s="38"/>
      <c r="F25" s="38"/>
      <c r="G25" s="38"/>
      <c r="H25" s="38"/>
      <c r="I25" s="38"/>
      <c r="J25" s="38"/>
      <c r="L25" s="51"/>
      <c r="M25" s="135" t="s">
        <v>72</v>
      </c>
      <c r="N25" s="134" t="s">
        <v>415</v>
      </c>
      <c r="O25" s="21" t="s">
        <v>471</v>
      </c>
      <c r="P25" s="134" t="s">
        <v>75</v>
      </c>
      <c r="Q25" s="38"/>
      <c r="R25" s="38"/>
      <c r="S25" s="38"/>
    </row>
    <row r="26" spans="1:19" ht="12" customHeight="1">
      <c r="A26" s="38"/>
      <c r="B26" s="38"/>
      <c r="C26" s="38"/>
      <c r="D26" s="38"/>
      <c r="E26" s="38"/>
      <c r="F26" s="38"/>
      <c r="G26" s="38"/>
      <c r="H26" s="38"/>
      <c r="I26" s="38"/>
      <c r="J26" s="38"/>
      <c r="L26" s="21" t="s">
        <v>461</v>
      </c>
      <c r="M26" s="108">
        <v>0</v>
      </c>
      <c r="N26" s="108">
        <v>0</v>
      </c>
      <c r="O26" s="108">
        <v>84</v>
      </c>
      <c r="P26" s="108">
        <v>0</v>
      </c>
      <c r="Q26" s="52"/>
      <c r="R26" s="38"/>
      <c r="S26" s="38"/>
    </row>
    <row r="27" spans="1:19" ht="12" customHeight="1">
      <c r="A27" s="38"/>
      <c r="B27" s="38"/>
      <c r="C27" s="38"/>
      <c r="D27" s="38"/>
      <c r="E27" s="38"/>
      <c r="F27" s="38"/>
      <c r="G27" s="38"/>
      <c r="H27" s="38"/>
      <c r="I27" s="38"/>
      <c r="J27" s="38"/>
      <c r="L27" s="21" t="s">
        <v>462</v>
      </c>
      <c r="M27" s="108">
        <v>4</v>
      </c>
      <c r="N27" s="108">
        <v>5</v>
      </c>
      <c r="O27" s="108">
        <v>2707</v>
      </c>
      <c r="P27" s="108">
        <v>9</v>
      </c>
      <c r="Q27" s="52"/>
      <c r="R27" s="38"/>
      <c r="S27" s="38"/>
    </row>
    <row r="28" spans="1:19" ht="12" customHeight="1">
      <c r="A28" s="38"/>
      <c r="B28" s="38"/>
      <c r="C28" s="38"/>
      <c r="D28" s="38"/>
      <c r="E28" s="38"/>
      <c r="F28" s="38"/>
      <c r="G28" s="38"/>
      <c r="H28" s="38"/>
      <c r="I28" s="38"/>
      <c r="J28" s="38"/>
      <c r="L28" s="21" t="s">
        <v>463</v>
      </c>
      <c r="M28" s="108">
        <v>70</v>
      </c>
      <c r="N28" s="108">
        <v>17</v>
      </c>
      <c r="O28" s="108">
        <v>3577</v>
      </c>
      <c r="P28" s="108">
        <v>22</v>
      </c>
      <c r="Q28" s="52"/>
      <c r="R28" s="38"/>
      <c r="S28" s="38"/>
    </row>
    <row r="29" spans="1:19" ht="12" customHeight="1">
      <c r="A29" s="38"/>
      <c r="B29" s="38"/>
      <c r="C29" s="38"/>
      <c r="D29" s="38"/>
      <c r="E29" s="38"/>
      <c r="F29" s="38"/>
      <c r="G29" s="38"/>
      <c r="H29" s="38"/>
      <c r="I29" s="38"/>
      <c r="J29" s="38"/>
      <c r="L29" s="21" t="s">
        <v>464</v>
      </c>
      <c r="M29" s="108">
        <v>297</v>
      </c>
      <c r="N29" s="108">
        <v>22</v>
      </c>
      <c r="O29" s="108">
        <v>2025</v>
      </c>
      <c r="P29" s="108">
        <v>47</v>
      </c>
      <c r="Q29" s="52"/>
      <c r="R29" s="38"/>
      <c r="S29" s="38"/>
    </row>
    <row r="30" spans="1:19" ht="12" customHeight="1">
      <c r="A30" s="38"/>
      <c r="B30" s="38"/>
      <c r="C30" s="38"/>
      <c r="D30" s="38"/>
      <c r="E30" s="38"/>
      <c r="F30" s="38"/>
      <c r="G30" s="38"/>
      <c r="H30" s="38"/>
      <c r="I30" s="38"/>
      <c r="J30" s="38"/>
      <c r="L30" s="50" t="s">
        <v>465</v>
      </c>
      <c r="M30" s="108">
        <v>514</v>
      </c>
      <c r="N30" s="108">
        <v>23</v>
      </c>
      <c r="O30" s="108">
        <v>1098</v>
      </c>
      <c r="P30" s="108">
        <v>65</v>
      </c>
      <c r="Q30" s="52"/>
      <c r="R30" s="38"/>
      <c r="S30" s="38"/>
    </row>
    <row r="31" spans="1:19" ht="12" customHeight="1">
      <c r="A31" s="38"/>
      <c r="B31" s="38"/>
      <c r="C31" s="38"/>
      <c r="D31" s="38"/>
      <c r="E31" s="38"/>
      <c r="F31" s="38"/>
      <c r="G31" s="38"/>
      <c r="H31" s="38"/>
      <c r="I31" s="38"/>
      <c r="J31" s="38"/>
      <c r="L31" s="21" t="s">
        <v>466</v>
      </c>
      <c r="M31" s="108">
        <v>676</v>
      </c>
      <c r="N31" s="108">
        <v>33</v>
      </c>
      <c r="O31" s="108">
        <v>653</v>
      </c>
      <c r="P31" s="108">
        <v>73</v>
      </c>
      <c r="Q31" s="52"/>
      <c r="R31" s="38"/>
      <c r="S31" s="38"/>
    </row>
    <row r="32" spans="1:19" ht="12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L32" s="21" t="s">
        <v>467</v>
      </c>
      <c r="M32" s="108">
        <v>586</v>
      </c>
      <c r="N32" s="108">
        <v>26</v>
      </c>
      <c r="O32" s="108">
        <v>409</v>
      </c>
      <c r="P32" s="108">
        <v>88</v>
      </c>
      <c r="Q32" s="52"/>
      <c r="R32" s="38"/>
      <c r="S32" s="38"/>
    </row>
    <row r="33" spans="1:19" ht="12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L33" s="21" t="s">
        <v>468</v>
      </c>
      <c r="M33" s="108">
        <v>474</v>
      </c>
      <c r="N33" s="108">
        <v>11</v>
      </c>
      <c r="O33" s="108">
        <v>288</v>
      </c>
      <c r="P33" s="108">
        <v>102</v>
      </c>
      <c r="Q33" s="52"/>
      <c r="R33" s="38"/>
      <c r="S33" s="38"/>
    </row>
    <row r="34" spans="1:19" ht="12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  <c r="L34" s="21" t="s">
        <v>469</v>
      </c>
      <c r="M34" s="108">
        <v>452</v>
      </c>
      <c r="N34" s="108">
        <v>7</v>
      </c>
      <c r="O34" s="108">
        <v>278</v>
      </c>
      <c r="P34" s="108">
        <v>78</v>
      </c>
      <c r="Q34" s="52"/>
      <c r="R34" s="38"/>
      <c r="S34" s="38"/>
    </row>
    <row r="35" spans="1:19" ht="12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  <c r="L35" s="21" t="s">
        <v>470</v>
      </c>
      <c r="M35" s="108">
        <v>147</v>
      </c>
      <c r="N35" s="108">
        <v>8</v>
      </c>
      <c r="O35" s="108">
        <v>45</v>
      </c>
      <c r="P35" s="108">
        <v>2</v>
      </c>
      <c r="Q35" s="52"/>
      <c r="R35" s="38"/>
      <c r="S35" s="38"/>
    </row>
    <row r="36" spans="1:19">
      <c r="A36" s="38"/>
      <c r="B36" s="38"/>
      <c r="C36" s="38"/>
      <c r="D36" s="38"/>
      <c r="E36" s="38"/>
      <c r="F36" s="38"/>
      <c r="G36" s="38"/>
      <c r="H36" s="38"/>
      <c r="I36" s="38"/>
      <c r="J36" s="38"/>
      <c r="M36" s="89"/>
      <c r="N36" s="89"/>
      <c r="O36" s="89"/>
      <c r="P36" s="89"/>
    </row>
    <row r="37" spans="1:19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9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9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9">
      <c r="A40" s="38"/>
      <c r="B40" s="38"/>
      <c r="C40" s="38"/>
      <c r="D40" s="38"/>
      <c r="E40" s="38"/>
      <c r="F40" s="38"/>
      <c r="G40" s="38"/>
      <c r="H40" s="38"/>
      <c r="I40" s="38"/>
      <c r="J40" s="38"/>
    </row>
    <row r="41" spans="1:19">
      <c r="A41" s="38"/>
      <c r="B41" s="38"/>
      <c r="C41" s="38"/>
      <c r="D41" s="38"/>
      <c r="E41" s="38"/>
      <c r="F41" s="38"/>
      <c r="G41" s="38"/>
      <c r="H41" s="38"/>
      <c r="I41" s="38"/>
      <c r="J41" s="38"/>
    </row>
    <row r="42" spans="1:19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9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9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9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9" ht="0.75" customHeight="1">
      <c r="A46" s="38"/>
      <c r="B46" s="38"/>
      <c r="C46" s="38"/>
      <c r="D46" s="38"/>
      <c r="E46" s="38"/>
      <c r="F46" s="38"/>
      <c r="G46" s="38"/>
      <c r="H46" s="38"/>
      <c r="I46" s="38"/>
      <c r="J46" s="38"/>
    </row>
    <row r="47" spans="1:19">
      <c r="A47" s="38"/>
      <c r="I47" s="82"/>
      <c r="J47" s="82"/>
      <c r="K47" s="30"/>
    </row>
    <row r="48" spans="1:19" ht="15" customHeight="1">
      <c r="A48" s="38"/>
      <c r="I48" s="38"/>
      <c r="J48" s="38"/>
    </row>
    <row r="49" spans="1:10">
      <c r="A49" s="38"/>
      <c r="I49" s="38"/>
      <c r="J49" s="38"/>
    </row>
    <row r="50" spans="1:10">
      <c r="A50" s="38"/>
      <c r="I50" s="38"/>
      <c r="J50" s="38"/>
    </row>
    <row r="51" spans="1:10">
      <c r="A51" s="38"/>
      <c r="I51" s="38"/>
      <c r="J51" s="38"/>
    </row>
    <row r="52" spans="1:10">
      <c r="A52" s="38"/>
      <c r="I52" s="38"/>
      <c r="J52" s="38"/>
    </row>
    <row r="53" spans="1:10">
      <c r="A53" s="38"/>
      <c r="I53" s="38"/>
      <c r="J53" s="38"/>
    </row>
    <row r="54" spans="1:10">
      <c r="A54" s="38"/>
      <c r="I54" s="38"/>
      <c r="J54" s="38"/>
    </row>
    <row r="55" spans="1:10">
      <c r="A55" s="38"/>
      <c r="I55" s="38"/>
      <c r="J55" s="38"/>
    </row>
    <row r="56" spans="1:10">
      <c r="A56" s="38"/>
      <c r="I56" s="38"/>
      <c r="J56" s="38"/>
    </row>
    <row r="57" spans="1:10">
      <c r="A57" s="38"/>
      <c r="I57" s="38"/>
      <c r="J57" s="38"/>
    </row>
    <row r="58" spans="1:10">
      <c r="A58" s="38"/>
      <c r="I58" s="38"/>
      <c r="J58" s="38"/>
    </row>
    <row r="59" spans="1:10">
      <c r="A59" s="38"/>
      <c r="B59" s="51"/>
      <c r="C59" s="31"/>
      <c r="D59" s="31"/>
      <c r="E59" s="31"/>
      <c r="F59" s="31"/>
      <c r="G59" s="52"/>
      <c r="H59" s="38"/>
      <c r="I59" s="38"/>
      <c r="J59" s="38"/>
    </row>
  </sheetData>
  <mergeCells count="9">
    <mergeCell ref="L24:P24"/>
    <mergeCell ref="A23:J23"/>
    <mergeCell ref="A24:I24"/>
    <mergeCell ref="A1:I1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7" display="Inhaltsverzeichnis!B17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7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23.10937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0" ht="25.5" customHeight="1">
      <c r="A1" s="208" t="s">
        <v>443</v>
      </c>
      <c r="B1" s="206"/>
      <c r="C1" s="206"/>
      <c r="D1" s="206"/>
      <c r="E1" s="206"/>
      <c r="F1" s="206"/>
      <c r="G1" s="206"/>
      <c r="H1" s="203"/>
      <c r="I1" s="203"/>
    </row>
    <row r="2" spans="1:10">
      <c r="H2" s="29"/>
    </row>
    <row r="3" spans="1:10" s="30" customFormat="1" ht="24.75" customHeight="1">
      <c r="A3" s="194" t="s">
        <v>194</v>
      </c>
      <c r="B3" s="199"/>
      <c r="C3" s="192" t="s">
        <v>232</v>
      </c>
      <c r="D3" s="189" t="s">
        <v>133</v>
      </c>
      <c r="E3" s="190"/>
      <c r="F3" s="190"/>
      <c r="G3" s="189" t="s">
        <v>134</v>
      </c>
      <c r="H3" s="190"/>
      <c r="I3" s="190"/>
    </row>
    <row r="4" spans="1:10" s="30" customFormat="1" ht="29.25" customHeight="1">
      <c r="A4" s="194"/>
      <c r="B4" s="199"/>
      <c r="C4" s="219"/>
      <c r="D4" s="19" t="s">
        <v>116</v>
      </c>
      <c r="E4" s="19" t="s">
        <v>136</v>
      </c>
      <c r="F4" s="19" t="s">
        <v>135</v>
      </c>
      <c r="G4" s="19" t="s">
        <v>116</v>
      </c>
      <c r="H4" s="19" t="s">
        <v>136</v>
      </c>
      <c r="I4" s="18" t="s">
        <v>135</v>
      </c>
    </row>
    <row r="5" spans="1:10" s="30" customFormat="1" ht="12" customHeight="1">
      <c r="A5" s="20"/>
      <c r="B5" s="20"/>
      <c r="C5" s="92"/>
      <c r="D5" s="20"/>
      <c r="E5" s="20"/>
      <c r="F5" s="20"/>
      <c r="G5" s="20"/>
      <c r="H5" s="20"/>
      <c r="I5" s="20"/>
    </row>
    <row r="6" spans="1:10" s="30" customFormat="1" ht="12" customHeight="1">
      <c r="A6" s="2"/>
      <c r="B6" s="2"/>
      <c r="C6" s="197" t="s">
        <v>61</v>
      </c>
      <c r="D6" s="197"/>
      <c r="E6" s="197"/>
      <c r="F6" s="197"/>
      <c r="G6" s="197"/>
      <c r="H6" s="197"/>
      <c r="I6" s="197"/>
    </row>
    <row r="7" spans="1:10" s="30" customFormat="1" ht="12" customHeight="1">
      <c r="A7" s="17" t="s">
        <v>72</v>
      </c>
      <c r="B7" s="21" t="s">
        <v>64</v>
      </c>
      <c r="C7" s="88">
        <v>1703</v>
      </c>
      <c r="D7" s="88">
        <v>1555</v>
      </c>
      <c r="E7" s="88">
        <v>1122</v>
      </c>
      <c r="F7" s="88">
        <v>433</v>
      </c>
      <c r="G7" s="88">
        <v>148</v>
      </c>
      <c r="H7" s="88">
        <v>52</v>
      </c>
      <c r="I7" s="88">
        <v>96</v>
      </c>
      <c r="J7" s="37"/>
    </row>
    <row r="8" spans="1:10" s="30" customFormat="1" ht="12" customHeight="1">
      <c r="A8" s="21"/>
      <c r="B8" s="21" t="s">
        <v>65</v>
      </c>
      <c r="C8" s="88">
        <v>494</v>
      </c>
      <c r="D8" s="88">
        <v>440</v>
      </c>
      <c r="E8" s="88">
        <v>247</v>
      </c>
      <c r="F8" s="88">
        <v>193</v>
      </c>
      <c r="G8" s="88">
        <v>54</v>
      </c>
      <c r="H8" s="88">
        <v>19</v>
      </c>
      <c r="I8" s="88">
        <v>35</v>
      </c>
      <c r="J8" s="37"/>
    </row>
    <row r="9" spans="1:10" s="30" customFormat="1" ht="12" customHeight="1">
      <c r="A9" s="17" t="s">
        <v>114</v>
      </c>
      <c r="B9" s="21" t="s">
        <v>64</v>
      </c>
      <c r="C9" s="88">
        <v>51</v>
      </c>
      <c r="D9" s="88">
        <v>42</v>
      </c>
      <c r="E9" s="88">
        <v>3</v>
      </c>
      <c r="F9" s="88">
        <v>39</v>
      </c>
      <c r="G9" s="88">
        <v>9</v>
      </c>
      <c r="H9" s="88">
        <v>1</v>
      </c>
      <c r="I9" s="88">
        <v>8</v>
      </c>
      <c r="J9" s="37"/>
    </row>
    <row r="10" spans="1:10" s="30" customFormat="1" ht="12" customHeight="1">
      <c r="A10" s="17"/>
      <c r="B10" s="21" t="s">
        <v>65</v>
      </c>
      <c r="C10" s="88">
        <v>22</v>
      </c>
      <c r="D10" s="88">
        <v>15</v>
      </c>
      <c r="E10" s="88">
        <v>1</v>
      </c>
      <c r="F10" s="88">
        <v>14</v>
      </c>
      <c r="G10" s="88">
        <v>7</v>
      </c>
      <c r="H10" s="88" t="s">
        <v>23</v>
      </c>
      <c r="I10" s="88">
        <v>7</v>
      </c>
      <c r="J10" s="37"/>
    </row>
    <row r="11" spans="1:10" s="30" customFormat="1" ht="12" customHeight="1">
      <c r="A11" s="17" t="s">
        <v>188</v>
      </c>
      <c r="B11" s="21" t="s">
        <v>64</v>
      </c>
      <c r="C11" s="88">
        <v>10755</v>
      </c>
      <c r="D11" s="88">
        <v>6230</v>
      </c>
      <c r="E11" s="88">
        <v>1016</v>
      </c>
      <c r="F11" s="88">
        <v>5214</v>
      </c>
      <c r="G11" s="88">
        <v>4525</v>
      </c>
      <c r="H11" s="88">
        <v>194</v>
      </c>
      <c r="I11" s="88">
        <v>4331</v>
      </c>
      <c r="J11" s="37"/>
    </row>
    <row r="12" spans="1:10" s="30" customFormat="1" ht="12" customHeight="1">
      <c r="A12" s="17" t="s">
        <v>138</v>
      </c>
      <c r="B12" s="21" t="s">
        <v>65</v>
      </c>
      <c r="C12" s="88">
        <v>4643</v>
      </c>
      <c r="D12" s="88">
        <v>2168</v>
      </c>
      <c r="E12" s="88">
        <v>338</v>
      </c>
      <c r="F12" s="88">
        <v>1830</v>
      </c>
      <c r="G12" s="88">
        <v>2475</v>
      </c>
      <c r="H12" s="88">
        <v>113</v>
      </c>
      <c r="I12" s="88">
        <v>2362</v>
      </c>
      <c r="J12" s="37"/>
    </row>
    <row r="13" spans="1:10" s="30" customFormat="1" ht="12" customHeight="1">
      <c r="A13" s="17" t="s">
        <v>137</v>
      </c>
      <c r="B13" s="21" t="s">
        <v>64</v>
      </c>
      <c r="C13" s="88">
        <v>296</v>
      </c>
      <c r="D13" s="88">
        <v>203</v>
      </c>
      <c r="E13" s="88">
        <v>179</v>
      </c>
      <c r="F13" s="88">
        <v>24</v>
      </c>
      <c r="G13" s="88">
        <v>93</v>
      </c>
      <c r="H13" s="88">
        <v>62</v>
      </c>
      <c r="I13" s="88">
        <v>31</v>
      </c>
      <c r="J13" s="37"/>
    </row>
    <row r="14" spans="1:10" s="30" customFormat="1" ht="12" customHeight="1">
      <c r="A14" s="17" t="s">
        <v>139</v>
      </c>
      <c r="B14" s="21" t="s">
        <v>65</v>
      </c>
      <c r="C14" s="88">
        <v>201</v>
      </c>
      <c r="D14" s="88">
        <v>131</v>
      </c>
      <c r="E14" s="88">
        <v>118</v>
      </c>
      <c r="F14" s="88">
        <v>13</v>
      </c>
      <c r="G14" s="88">
        <v>70</v>
      </c>
      <c r="H14" s="88">
        <v>48</v>
      </c>
      <c r="I14" s="88">
        <v>22</v>
      </c>
      <c r="J14" s="37"/>
    </row>
    <row r="15" spans="1:10" s="30" customFormat="1" ht="12" customHeight="1">
      <c r="A15" s="99" t="s">
        <v>76</v>
      </c>
      <c r="B15" s="21" t="s">
        <v>64</v>
      </c>
      <c r="C15" s="88">
        <v>12805</v>
      </c>
      <c r="D15" s="88">
        <v>8030</v>
      </c>
      <c r="E15" s="88">
        <v>2320</v>
      </c>
      <c r="F15" s="88">
        <v>5710</v>
      </c>
      <c r="G15" s="88">
        <v>4775</v>
      </c>
      <c r="H15" s="88">
        <v>309</v>
      </c>
      <c r="I15" s="88">
        <v>4466</v>
      </c>
    </row>
    <row r="16" spans="1:10" s="30" customFormat="1" ht="12" customHeight="1">
      <c r="A16" s="17"/>
      <c r="B16" s="21" t="s">
        <v>65</v>
      </c>
      <c r="C16" s="88">
        <v>5360</v>
      </c>
      <c r="D16" s="88">
        <v>2754</v>
      </c>
      <c r="E16" s="88">
        <v>704</v>
      </c>
      <c r="F16" s="88">
        <v>2050</v>
      </c>
      <c r="G16" s="88">
        <v>2606</v>
      </c>
      <c r="H16" s="88">
        <v>180</v>
      </c>
      <c r="I16" s="88">
        <v>2426</v>
      </c>
    </row>
    <row r="17" spans="1:9" s="30" customFormat="1" ht="12" customHeight="1">
      <c r="A17" s="17"/>
      <c r="B17" s="21"/>
      <c r="C17" s="88"/>
      <c r="D17" s="88"/>
      <c r="E17" s="88"/>
      <c r="F17" s="88"/>
      <c r="G17" s="88"/>
      <c r="H17" s="88"/>
      <c r="I17" s="88"/>
    </row>
    <row r="18" spans="1:9" s="30" customFormat="1" ht="12" customHeight="1">
      <c r="A18" s="4"/>
      <c r="B18" s="2"/>
      <c r="C18" s="197" t="s">
        <v>93</v>
      </c>
      <c r="D18" s="197"/>
      <c r="E18" s="197"/>
      <c r="F18" s="197"/>
      <c r="G18" s="197"/>
      <c r="H18" s="197"/>
      <c r="I18" s="197"/>
    </row>
    <row r="19" spans="1:9" s="30" customFormat="1" ht="12" customHeight="1">
      <c r="A19" s="17" t="s">
        <v>72</v>
      </c>
      <c r="B19" s="21" t="s">
        <v>64</v>
      </c>
      <c r="C19" s="88">
        <v>372</v>
      </c>
      <c r="D19" s="88">
        <v>254</v>
      </c>
      <c r="E19" s="88">
        <v>210</v>
      </c>
      <c r="F19" s="88">
        <v>44</v>
      </c>
      <c r="G19" s="88">
        <v>118</v>
      </c>
      <c r="H19" s="88">
        <v>28</v>
      </c>
      <c r="I19" s="88">
        <v>90</v>
      </c>
    </row>
    <row r="20" spans="1:9" s="30" customFormat="1" ht="12" customHeight="1">
      <c r="A20" s="21"/>
      <c r="B20" s="21" t="s">
        <v>65</v>
      </c>
      <c r="C20" s="88">
        <v>145</v>
      </c>
      <c r="D20" s="88">
        <v>92</v>
      </c>
      <c r="E20" s="88">
        <v>72</v>
      </c>
      <c r="F20" s="88">
        <v>20</v>
      </c>
      <c r="G20" s="88">
        <v>53</v>
      </c>
      <c r="H20" s="88">
        <v>11</v>
      </c>
      <c r="I20" s="88">
        <v>42</v>
      </c>
    </row>
    <row r="21" spans="1:9" s="30" customFormat="1" ht="12" customHeight="1">
      <c r="A21" s="17" t="s">
        <v>114</v>
      </c>
      <c r="B21" s="21" t="s">
        <v>64</v>
      </c>
      <c r="C21" s="88">
        <v>19</v>
      </c>
      <c r="D21" s="88">
        <v>4</v>
      </c>
      <c r="E21" s="88" t="s">
        <v>23</v>
      </c>
      <c r="F21" s="88">
        <v>4</v>
      </c>
      <c r="G21" s="88">
        <v>15</v>
      </c>
      <c r="H21" s="88" t="s">
        <v>23</v>
      </c>
      <c r="I21" s="88">
        <v>15</v>
      </c>
    </row>
    <row r="22" spans="1:9" s="30" customFormat="1" ht="12" customHeight="1">
      <c r="A22" s="17"/>
      <c r="B22" s="21" t="s">
        <v>65</v>
      </c>
      <c r="C22" s="88">
        <v>8</v>
      </c>
      <c r="D22" s="88">
        <v>2</v>
      </c>
      <c r="E22" s="88" t="s">
        <v>23</v>
      </c>
      <c r="F22" s="88">
        <v>2</v>
      </c>
      <c r="G22" s="88">
        <v>6</v>
      </c>
      <c r="H22" s="88" t="s">
        <v>23</v>
      </c>
      <c r="I22" s="88">
        <v>6</v>
      </c>
    </row>
    <row r="23" spans="1:9" s="30" customFormat="1" ht="12" customHeight="1">
      <c r="A23" s="17" t="s">
        <v>188</v>
      </c>
      <c r="B23" s="21" t="s">
        <v>64</v>
      </c>
      <c r="C23" s="88">
        <v>197</v>
      </c>
      <c r="D23" s="88">
        <v>75</v>
      </c>
      <c r="E23" s="88">
        <v>37</v>
      </c>
      <c r="F23" s="88">
        <v>38</v>
      </c>
      <c r="G23" s="88">
        <v>122</v>
      </c>
      <c r="H23" s="88">
        <v>24</v>
      </c>
      <c r="I23" s="88">
        <v>98</v>
      </c>
    </row>
    <row r="24" spans="1:9" s="30" customFormat="1" ht="12" customHeight="1">
      <c r="A24" s="17" t="s">
        <v>138</v>
      </c>
      <c r="B24" s="21" t="s">
        <v>65</v>
      </c>
      <c r="C24" s="88">
        <v>103</v>
      </c>
      <c r="D24" s="88">
        <v>36</v>
      </c>
      <c r="E24" s="88">
        <v>18</v>
      </c>
      <c r="F24" s="88">
        <v>18</v>
      </c>
      <c r="G24" s="88">
        <v>67</v>
      </c>
      <c r="H24" s="88">
        <v>15</v>
      </c>
      <c r="I24" s="88">
        <v>52</v>
      </c>
    </row>
    <row r="25" spans="1:9" s="30" customFormat="1" ht="12" customHeight="1">
      <c r="A25" s="17" t="s">
        <v>137</v>
      </c>
      <c r="B25" s="21" t="s">
        <v>64</v>
      </c>
      <c r="C25" s="88">
        <v>113</v>
      </c>
      <c r="D25" s="88">
        <v>71</v>
      </c>
      <c r="E25" s="88">
        <v>70</v>
      </c>
      <c r="F25" s="88">
        <v>1</v>
      </c>
      <c r="G25" s="88">
        <v>42</v>
      </c>
      <c r="H25" s="88">
        <v>35</v>
      </c>
      <c r="I25" s="88">
        <v>7</v>
      </c>
    </row>
    <row r="26" spans="1:9" s="30" customFormat="1" ht="12" customHeight="1">
      <c r="A26" s="17" t="s">
        <v>139</v>
      </c>
      <c r="B26" s="21" t="s">
        <v>65</v>
      </c>
      <c r="C26" s="88">
        <v>53</v>
      </c>
      <c r="D26" s="88">
        <v>32</v>
      </c>
      <c r="E26" s="88">
        <v>32</v>
      </c>
      <c r="F26" s="88" t="s">
        <v>23</v>
      </c>
      <c r="G26" s="88">
        <v>21</v>
      </c>
      <c r="H26" s="88">
        <v>16</v>
      </c>
      <c r="I26" s="88">
        <v>5</v>
      </c>
    </row>
    <row r="27" spans="1:9" ht="12" customHeight="1">
      <c r="A27" s="99" t="s">
        <v>76</v>
      </c>
      <c r="B27" s="21" t="s">
        <v>64</v>
      </c>
      <c r="C27" s="88">
        <v>701</v>
      </c>
      <c r="D27" s="88">
        <v>404</v>
      </c>
      <c r="E27" s="88">
        <v>317</v>
      </c>
      <c r="F27" s="88">
        <v>87</v>
      </c>
      <c r="G27" s="88">
        <v>297</v>
      </c>
      <c r="H27" s="88">
        <v>87</v>
      </c>
      <c r="I27" s="88">
        <v>210</v>
      </c>
    </row>
    <row r="28" spans="1:9" ht="12" customHeight="1">
      <c r="A28" s="17"/>
      <c r="B28" s="21" t="s">
        <v>65</v>
      </c>
      <c r="C28" s="88">
        <v>309</v>
      </c>
      <c r="D28" s="88">
        <v>162</v>
      </c>
      <c r="E28" s="88">
        <v>122</v>
      </c>
      <c r="F28" s="88">
        <v>40</v>
      </c>
      <c r="G28" s="88">
        <v>147</v>
      </c>
      <c r="H28" s="88">
        <v>42</v>
      </c>
      <c r="I28" s="88">
        <v>105</v>
      </c>
    </row>
    <row r="29" spans="1:9" ht="12" customHeight="1">
      <c r="A29" s="17"/>
      <c r="B29" s="21"/>
      <c r="C29" s="88"/>
      <c r="D29" s="88"/>
      <c r="E29" s="88"/>
      <c r="F29" s="88"/>
      <c r="G29" s="88"/>
      <c r="H29" s="88"/>
      <c r="I29" s="88"/>
    </row>
    <row r="30" spans="1:9" ht="12" customHeight="1">
      <c r="A30" s="4"/>
      <c r="B30" s="2"/>
      <c r="C30" s="197" t="s">
        <v>94</v>
      </c>
      <c r="D30" s="197"/>
      <c r="E30" s="197"/>
      <c r="F30" s="197"/>
      <c r="G30" s="197"/>
      <c r="H30" s="197"/>
      <c r="I30" s="197"/>
    </row>
    <row r="31" spans="1:9" ht="12" customHeight="1">
      <c r="A31" s="17" t="s">
        <v>72</v>
      </c>
      <c r="B31" s="21" t="s">
        <v>64</v>
      </c>
      <c r="C31" s="88">
        <v>1133</v>
      </c>
      <c r="D31" s="88">
        <v>925</v>
      </c>
      <c r="E31" s="88">
        <v>861</v>
      </c>
      <c r="F31" s="88">
        <v>64</v>
      </c>
      <c r="G31" s="88">
        <v>208</v>
      </c>
      <c r="H31" s="88">
        <v>142</v>
      </c>
      <c r="I31" s="88">
        <v>66</v>
      </c>
    </row>
    <row r="32" spans="1:9" ht="12" customHeight="1">
      <c r="A32" s="21"/>
      <c r="B32" s="21" t="s">
        <v>65</v>
      </c>
      <c r="C32" s="88">
        <v>355</v>
      </c>
      <c r="D32" s="88">
        <v>282</v>
      </c>
      <c r="E32" s="88">
        <v>259</v>
      </c>
      <c r="F32" s="88">
        <v>23</v>
      </c>
      <c r="G32" s="88">
        <v>73</v>
      </c>
      <c r="H32" s="88">
        <v>58</v>
      </c>
      <c r="I32" s="88">
        <v>15</v>
      </c>
    </row>
    <row r="33" spans="1:10" ht="12" customHeight="1">
      <c r="A33" s="17" t="s">
        <v>114</v>
      </c>
      <c r="B33" s="21" t="s">
        <v>64</v>
      </c>
      <c r="C33" s="88">
        <v>82</v>
      </c>
      <c r="D33" s="88">
        <v>28</v>
      </c>
      <c r="E33" s="88">
        <v>8</v>
      </c>
      <c r="F33" s="88">
        <v>20</v>
      </c>
      <c r="G33" s="88">
        <v>54</v>
      </c>
      <c r="H33" s="88">
        <v>11</v>
      </c>
      <c r="I33" s="88">
        <v>43</v>
      </c>
      <c r="J33" s="90"/>
    </row>
    <row r="34" spans="1:10" ht="12" customHeight="1">
      <c r="A34" s="17"/>
      <c r="B34" s="21" t="s">
        <v>65</v>
      </c>
      <c r="C34" s="88">
        <v>33</v>
      </c>
      <c r="D34" s="88">
        <v>11</v>
      </c>
      <c r="E34" s="88">
        <v>4</v>
      </c>
      <c r="F34" s="88">
        <v>7</v>
      </c>
      <c r="G34" s="88">
        <v>22</v>
      </c>
      <c r="H34" s="88">
        <v>4</v>
      </c>
      <c r="I34" s="88">
        <v>18</v>
      </c>
    </row>
    <row r="35" spans="1:10" ht="12" customHeight="1">
      <c r="A35" s="17" t="s">
        <v>188</v>
      </c>
      <c r="B35" s="21" t="s">
        <v>64</v>
      </c>
      <c r="C35" s="88">
        <v>212</v>
      </c>
      <c r="D35" s="88">
        <v>81</v>
      </c>
      <c r="E35" s="88">
        <v>13</v>
      </c>
      <c r="F35" s="88">
        <v>68</v>
      </c>
      <c r="G35" s="88">
        <v>131</v>
      </c>
      <c r="H35" s="88">
        <v>5</v>
      </c>
      <c r="I35" s="88">
        <v>126</v>
      </c>
    </row>
    <row r="36" spans="1:10" ht="12" customHeight="1">
      <c r="A36" s="17" t="s">
        <v>138</v>
      </c>
      <c r="B36" s="21" t="s">
        <v>65</v>
      </c>
      <c r="C36" s="88">
        <v>113</v>
      </c>
      <c r="D36" s="88">
        <v>29</v>
      </c>
      <c r="E36" s="88">
        <v>3</v>
      </c>
      <c r="F36" s="88">
        <v>26</v>
      </c>
      <c r="G36" s="88">
        <v>84</v>
      </c>
      <c r="H36" s="88">
        <v>4</v>
      </c>
      <c r="I36" s="88">
        <v>80</v>
      </c>
    </row>
    <row r="37" spans="1:10" s="58" customFormat="1" ht="12" customHeight="1">
      <c r="A37" s="17" t="s">
        <v>137</v>
      </c>
      <c r="B37" s="21" t="s">
        <v>64</v>
      </c>
      <c r="C37" s="88">
        <v>49</v>
      </c>
      <c r="D37" s="88">
        <v>31</v>
      </c>
      <c r="E37" s="88">
        <v>29</v>
      </c>
      <c r="F37" s="88">
        <v>2</v>
      </c>
      <c r="G37" s="88">
        <v>18</v>
      </c>
      <c r="H37" s="88">
        <v>13</v>
      </c>
      <c r="I37" s="88">
        <v>5</v>
      </c>
    </row>
    <row r="38" spans="1:10" s="58" customFormat="1" ht="12" customHeight="1">
      <c r="A38" s="17" t="s">
        <v>139</v>
      </c>
      <c r="B38" s="21" t="s">
        <v>65</v>
      </c>
      <c r="C38" s="88">
        <v>32</v>
      </c>
      <c r="D38" s="88">
        <v>21</v>
      </c>
      <c r="E38" s="88">
        <v>19</v>
      </c>
      <c r="F38" s="88">
        <v>2</v>
      </c>
      <c r="G38" s="88">
        <v>11</v>
      </c>
      <c r="H38" s="88">
        <v>8</v>
      </c>
      <c r="I38" s="88">
        <v>3</v>
      </c>
    </row>
    <row r="39" spans="1:10" ht="12" customHeight="1">
      <c r="A39" s="99" t="s">
        <v>76</v>
      </c>
      <c r="B39" s="21" t="s">
        <v>64</v>
      </c>
      <c r="C39" s="88">
        <v>1476</v>
      </c>
      <c r="D39" s="88">
        <v>1065</v>
      </c>
      <c r="E39" s="88">
        <v>911</v>
      </c>
      <c r="F39" s="88">
        <v>154</v>
      </c>
      <c r="G39" s="88">
        <v>411</v>
      </c>
      <c r="H39" s="88">
        <v>171</v>
      </c>
      <c r="I39" s="88">
        <v>240</v>
      </c>
    </row>
    <row r="40" spans="1:10" ht="12" customHeight="1">
      <c r="A40" s="17"/>
      <c r="B40" s="21" t="s">
        <v>65</v>
      </c>
      <c r="C40" s="88">
        <v>533</v>
      </c>
      <c r="D40" s="88">
        <v>343</v>
      </c>
      <c r="E40" s="88">
        <v>285</v>
      </c>
      <c r="F40" s="88">
        <v>58</v>
      </c>
      <c r="G40" s="88">
        <v>190</v>
      </c>
      <c r="H40" s="88">
        <v>74</v>
      </c>
      <c r="I40" s="88">
        <v>116</v>
      </c>
    </row>
    <row r="41" spans="1:10" ht="12" customHeight="1">
      <c r="A41" s="17"/>
      <c r="B41" s="21"/>
      <c r="C41" s="88"/>
      <c r="D41" s="88"/>
      <c r="E41" s="88"/>
      <c r="F41" s="88"/>
      <c r="G41" s="88"/>
      <c r="H41" s="88"/>
      <c r="I41" s="88"/>
    </row>
    <row r="42" spans="1:10" ht="12" customHeight="1">
      <c r="A42" s="4"/>
      <c r="B42" s="2"/>
      <c r="C42" s="197" t="s">
        <v>95</v>
      </c>
      <c r="D42" s="197"/>
      <c r="E42" s="197"/>
      <c r="F42" s="197"/>
      <c r="G42" s="197"/>
      <c r="H42" s="197"/>
      <c r="I42" s="197"/>
    </row>
    <row r="43" spans="1:10" ht="12" customHeight="1">
      <c r="A43" s="17" t="s">
        <v>72</v>
      </c>
      <c r="B43" s="21" t="s">
        <v>64</v>
      </c>
      <c r="C43" s="88">
        <v>12</v>
      </c>
      <c r="D43" s="88">
        <v>8</v>
      </c>
      <c r="E43" s="88">
        <v>7</v>
      </c>
      <c r="F43" s="88">
        <v>1</v>
      </c>
      <c r="G43" s="88">
        <v>4</v>
      </c>
      <c r="H43" s="88">
        <v>4</v>
      </c>
      <c r="I43" s="88" t="s">
        <v>23</v>
      </c>
    </row>
    <row r="44" spans="1:10" ht="12" customHeight="1">
      <c r="A44" s="21"/>
      <c r="B44" s="21" t="s">
        <v>65</v>
      </c>
      <c r="C44" s="88">
        <v>3</v>
      </c>
      <c r="D44" s="88">
        <v>3</v>
      </c>
      <c r="E44" s="88">
        <v>3</v>
      </c>
      <c r="F44" s="88" t="s">
        <v>23</v>
      </c>
      <c r="G44" s="88" t="s">
        <v>23</v>
      </c>
      <c r="H44" s="88" t="s">
        <v>23</v>
      </c>
      <c r="I44" s="88" t="s">
        <v>23</v>
      </c>
    </row>
    <row r="45" spans="1:10" ht="12" customHeight="1">
      <c r="A45" s="17" t="s">
        <v>137</v>
      </c>
      <c r="B45" s="21" t="s">
        <v>64</v>
      </c>
      <c r="C45" s="88">
        <v>28</v>
      </c>
      <c r="D45" s="88">
        <v>14</v>
      </c>
      <c r="E45" s="88">
        <v>14</v>
      </c>
      <c r="F45" s="88" t="s">
        <v>23</v>
      </c>
      <c r="G45" s="88">
        <v>14</v>
      </c>
      <c r="H45" s="88">
        <v>14</v>
      </c>
      <c r="I45" s="88" t="s">
        <v>23</v>
      </c>
    </row>
    <row r="46" spans="1:10" ht="12" customHeight="1">
      <c r="A46" s="17" t="s">
        <v>139</v>
      </c>
      <c r="B46" s="21" t="s">
        <v>65</v>
      </c>
      <c r="C46" s="88">
        <v>13</v>
      </c>
      <c r="D46" s="88">
        <v>6</v>
      </c>
      <c r="E46" s="88">
        <v>6</v>
      </c>
      <c r="F46" s="88" t="s">
        <v>23</v>
      </c>
      <c r="G46" s="88">
        <v>7</v>
      </c>
      <c r="H46" s="88">
        <v>7</v>
      </c>
      <c r="I46" s="88" t="s">
        <v>23</v>
      </c>
    </row>
    <row r="47" spans="1:10" ht="12" customHeight="1">
      <c r="A47" s="99" t="s">
        <v>76</v>
      </c>
      <c r="B47" s="21" t="s">
        <v>64</v>
      </c>
      <c r="C47" s="88">
        <v>40</v>
      </c>
      <c r="D47" s="88">
        <v>22</v>
      </c>
      <c r="E47" s="88">
        <v>21</v>
      </c>
      <c r="F47" s="88">
        <v>1</v>
      </c>
      <c r="G47" s="88">
        <v>18</v>
      </c>
      <c r="H47" s="88">
        <v>18</v>
      </c>
      <c r="I47" s="88" t="s">
        <v>23</v>
      </c>
    </row>
    <row r="48" spans="1:10" ht="12" customHeight="1">
      <c r="A48" s="17"/>
      <c r="B48" s="21" t="s">
        <v>65</v>
      </c>
      <c r="C48" s="88">
        <v>16</v>
      </c>
      <c r="D48" s="88">
        <v>9</v>
      </c>
      <c r="E48" s="88">
        <v>9</v>
      </c>
      <c r="F48" s="88" t="s">
        <v>23</v>
      </c>
      <c r="G48" s="88">
        <v>7</v>
      </c>
      <c r="H48" s="88">
        <v>7</v>
      </c>
      <c r="I48" s="88" t="s">
        <v>23</v>
      </c>
    </row>
    <row r="49" spans="1:10" ht="12" customHeight="1">
      <c r="A49" s="17"/>
      <c r="B49" s="21"/>
      <c r="C49" s="88"/>
      <c r="D49" s="88"/>
      <c r="E49" s="88"/>
      <c r="F49" s="88"/>
      <c r="G49" s="88"/>
      <c r="H49" s="88"/>
      <c r="I49" s="88"/>
    </row>
    <row r="50" spans="1:10" ht="12" customHeight="1">
      <c r="A50" s="4"/>
      <c r="B50" s="2"/>
      <c r="C50" s="197" t="s">
        <v>96</v>
      </c>
      <c r="D50" s="197"/>
      <c r="E50" s="197"/>
      <c r="F50" s="197"/>
      <c r="G50" s="197"/>
      <c r="H50" s="197"/>
      <c r="I50" s="197"/>
    </row>
    <row r="51" spans="1:10" ht="12" customHeight="1">
      <c r="A51" s="100" t="s">
        <v>22</v>
      </c>
      <c r="B51" s="21" t="s">
        <v>64</v>
      </c>
      <c r="C51" s="88">
        <v>15022</v>
      </c>
      <c r="D51" s="88">
        <v>9521</v>
      </c>
      <c r="E51" s="88">
        <v>3569</v>
      </c>
      <c r="F51" s="88">
        <v>5952</v>
      </c>
      <c r="G51" s="88">
        <v>5501</v>
      </c>
      <c r="H51" s="88">
        <v>585</v>
      </c>
      <c r="I51" s="88">
        <v>4916</v>
      </c>
      <c r="J51" s="35"/>
    </row>
    <row r="52" spans="1:10" ht="12" customHeight="1">
      <c r="A52" s="1"/>
      <c r="B52" s="21" t="s">
        <v>65</v>
      </c>
      <c r="C52" s="88">
        <v>6218</v>
      </c>
      <c r="D52" s="88">
        <v>3268</v>
      </c>
      <c r="E52" s="88">
        <v>1120</v>
      </c>
      <c r="F52" s="88">
        <v>2148</v>
      </c>
      <c r="G52" s="88">
        <v>2950</v>
      </c>
      <c r="H52" s="88">
        <v>303</v>
      </c>
      <c r="I52" s="88">
        <v>2647</v>
      </c>
    </row>
    <row r="53" spans="1:10">
      <c r="B53" s="38"/>
      <c r="C53" s="38"/>
      <c r="D53" s="38"/>
      <c r="E53" s="38"/>
      <c r="F53" s="38"/>
      <c r="G53" s="38"/>
      <c r="H53" s="38"/>
      <c r="I53" s="38"/>
    </row>
    <row r="54" spans="1:10">
      <c r="B54" s="38"/>
      <c r="C54" s="38"/>
      <c r="D54" s="38"/>
      <c r="E54" s="38"/>
      <c r="F54" s="38"/>
      <c r="G54" s="38"/>
      <c r="H54" s="38"/>
      <c r="I54" s="38"/>
    </row>
    <row r="55" spans="1:10">
      <c r="B55" s="38"/>
      <c r="C55" s="38"/>
      <c r="D55" s="38"/>
      <c r="E55" s="38"/>
      <c r="F55" s="38"/>
      <c r="G55" s="38"/>
      <c r="H55" s="38"/>
      <c r="I55" s="38"/>
    </row>
    <row r="56" spans="1:10">
      <c r="B56" s="38"/>
      <c r="C56" s="38"/>
      <c r="D56" s="38"/>
      <c r="E56" s="38"/>
      <c r="F56" s="38"/>
      <c r="G56" s="38"/>
      <c r="H56" s="38"/>
      <c r="I56" s="38"/>
    </row>
    <row r="57" spans="1:10">
      <c r="B57" s="38"/>
      <c r="C57" s="38"/>
      <c r="D57" s="38"/>
      <c r="E57" s="38"/>
      <c r="F57" s="38"/>
      <c r="G57" s="38"/>
      <c r="H57" s="38"/>
      <c r="I57" s="38"/>
    </row>
    <row r="58" spans="1:10">
      <c r="B58" s="38"/>
      <c r="C58" s="38"/>
      <c r="D58" s="38"/>
      <c r="E58" s="38"/>
      <c r="F58" s="38"/>
      <c r="G58" s="38"/>
      <c r="H58" s="38"/>
      <c r="I58" s="38"/>
    </row>
    <row r="59" spans="1:10">
      <c r="B59" s="38"/>
      <c r="C59" s="38"/>
      <c r="D59" s="38"/>
      <c r="E59" s="38"/>
      <c r="F59" s="38"/>
      <c r="G59" s="38"/>
      <c r="H59" s="38"/>
      <c r="I59" s="38"/>
    </row>
    <row r="60" spans="1:10">
      <c r="B60" s="38"/>
      <c r="C60" s="38"/>
      <c r="D60" s="38"/>
      <c r="E60" s="38"/>
      <c r="F60" s="38"/>
      <c r="G60" s="38"/>
      <c r="H60" s="38"/>
      <c r="I60" s="38"/>
    </row>
    <row r="61" spans="1:10">
      <c r="B61" s="38"/>
      <c r="C61" s="38"/>
      <c r="D61" s="38"/>
      <c r="E61" s="38"/>
      <c r="F61" s="38"/>
      <c r="G61" s="38"/>
      <c r="H61" s="38"/>
      <c r="I61" s="38"/>
    </row>
    <row r="62" spans="1:10">
      <c r="B62" s="38"/>
      <c r="C62" s="38"/>
      <c r="D62" s="38"/>
      <c r="E62" s="38"/>
      <c r="F62" s="38"/>
      <c r="G62" s="38"/>
      <c r="H62" s="38"/>
      <c r="I62" s="38"/>
    </row>
    <row r="63" spans="1:10">
      <c r="B63" s="38"/>
      <c r="C63" s="38"/>
      <c r="D63" s="38"/>
      <c r="E63" s="38"/>
      <c r="F63" s="38"/>
      <c r="G63" s="38"/>
      <c r="H63" s="38"/>
      <c r="I63" s="38"/>
    </row>
    <row r="64" spans="1:10">
      <c r="B64" s="38"/>
      <c r="C64" s="38"/>
      <c r="D64" s="38"/>
      <c r="E64" s="38"/>
      <c r="F64" s="38"/>
      <c r="G64" s="38"/>
      <c r="H64" s="38"/>
      <c r="I64" s="38"/>
    </row>
    <row r="65" spans="2:9">
      <c r="B65" s="38"/>
      <c r="C65" s="38"/>
      <c r="D65" s="38"/>
      <c r="E65" s="38"/>
      <c r="F65" s="38"/>
      <c r="G65" s="38"/>
      <c r="H65" s="38"/>
      <c r="I65" s="38"/>
    </row>
    <row r="66" spans="2:9">
      <c r="B66" s="38"/>
      <c r="C66" s="38"/>
      <c r="D66" s="38"/>
      <c r="E66" s="38"/>
      <c r="F66" s="38"/>
      <c r="G66" s="38"/>
      <c r="H66" s="38"/>
      <c r="I66" s="38"/>
    </row>
    <row r="67" spans="2:9">
      <c r="B67" s="38"/>
      <c r="C67" s="38"/>
      <c r="D67" s="38"/>
      <c r="E67" s="38"/>
      <c r="F67" s="38"/>
      <c r="G67" s="38"/>
      <c r="H67" s="38"/>
      <c r="I67" s="38"/>
    </row>
    <row r="68" spans="2:9">
      <c r="B68" s="38"/>
      <c r="C68" s="38"/>
      <c r="D68" s="38"/>
      <c r="E68" s="38"/>
      <c r="F68" s="38"/>
      <c r="G68" s="38"/>
      <c r="H68" s="38"/>
      <c r="I68" s="38"/>
    </row>
    <row r="69" spans="2:9">
      <c r="B69" s="38"/>
      <c r="C69" s="38"/>
      <c r="D69" s="38"/>
      <c r="E69" s="38"/>
      <c r="F69" s="38"/>
      <c r="G69" s="38"/>
      <c r="H69" s="38"/>
      <c r="I69" s="38"/>
    </row>
    <row r="70" spans="2:9">
      <c r="B70" s="38"/>
      <c r="C70" s="38"/>
      <c r="D70" s="38"/>
      <c r="E70" s="38"/>
      <c r="F70" s="38"/>
      <c r="G70" s="38"/>
      <c r="H70" s="38"/>
      <c r="I70" s="38"/>
    </row>
    <row r="71" spans="2:9">
      <c r="B71" s="38"/>
      <c r="C71" s="38"/>
      <c r="D71" s="38"/>
      <c r="E71" s="38"/>
      <c r="F71" s="38"/>
      <c r="G71" s="38"/>
      <c r="H71" s="38"/>
      <c r="I71" s="38"/>
    </row>
    <row r="72" spans="2:9">
      <c r="B72" s="38"/>
      <c r="C72" s="38"/>
      <c r="D72" s="38"/>
      <c r="E72" s="38"/>
      <c r="F72" s="38"/>
      <c r="G72" s="38"/>
      <c r="H72" s="38"/>
      <c r="I72" s="38"/>
    </row>
    <row r="73" spans="2:9">
      <c r="B73" s="38"/>
      <c r="C73" s="38"/>
      <c r="D73" s="38"/>
      <c r="E73" s="38"/>
      <c r="F73" s="38"/>
      <c r="G73" s="38"/>
      <c r="H73" s="38"/>
      <c r="I73" s="38"/>
    </row>
    <row r="74" spans="2:9">
      <c r="B74" s="38"/>
      <c r="C74" s="38"/>
      <c r="D74" s="38"/>
      <c r="E74" s="38"/>
      <c r="F74" s="38"/>
      <c r="G74" s="38"/>
      <c r="H74" s="38"/>
      <c r="I74" s="38"/>
    </row>
    <row r="75" spans="2:9">
      <c r="B75" s="38"/>
      <c r="C75" s="38"/>
      <c r="D75" s="38"/>
      <c r="E75" s="38"/>
      <c r="F75" s="38"/>
      <c r="G75" s="38"/>
      <c r="H75" s="38"/>
      <c r="I75" s="38"/>
    </row>
    <row r="76" spans="2:9">
      <c r="B76" s="38"/>
      <c r="C76" s="38"/>
      <c r="D76" s="38"/>
      <c r="E76" s="38"/>
      <c r="F76" s="38"/>
      <c r="G76" s="38"/>
      <c r="H76" s="38"/>
      <c r="I76" s="38"/>
    </row>
    <row r="77" spans="2:9">
      <c r="B77" s="38"/>
      <c r="C77" s="38"/>
      <c r="D77" s="38"/>
      <c r="E77" s="38"/>
      <c r="F77" s="38"/>
      <c r="G77" s="38"/>
      <c r="H77" s="38"/>
      <c r="I77" s="38"/>
    </row>
  </sheetData>
  <mergeCells count="10">
    <mergeCell ref="C50:I50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115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109375" customWidth="1"/>
    <col min="2" max="2" width="2.5546875" customWidth="1"/>
    <col min="3" max="9" width="9.109375" customWidth="1"/>
    <col min="14" max="14" width="8.109375" customWidth="1"/>
    <col min="15" max="15" width="11.44140625" hidden="1" customWidth="1"/>
  </cols>
  <sheetData>
    <row r="1" spans="1:10">
      <c r="A1" s="182" t="s">
        <v>444</v>
      </c>
      <c r="B1" s="183"/>
      <c r="C1" s="183"/>
      <c r="D1" s="183"/>
      <c r="E1" s="183"/>
      <c r="F1" s="183"/>
      <c r="G1" s="183"/>
      <c r="H1" s="210"/>
      <c r="I1" s="210"/>
      <c r="J1" s="38"/>
    </row>
    <row r="2" spans="1:10">
      <c r="A2" s="38"/>
      <c r="B2" s="38"/>
      <c r="C2" s="38"/>
      <c r="D2" s="38"/>
      <c r="E2" s="38"/>
      <c r="F2" s="38"/>
      <c r="G2" s="38"/>
      <c r="H2" s="56"/>
      <c r="I2" s="38"/>
      <c r="J2" s="38"/>
    </row>
    <row r="3" spans="1:10" s="30" customFormat="1" ht="16.5" customHeight="1">
      <c r="A3" s="194" t="s">
        <v>86</v>
      </c>
      <c r="B3" s="199"/>
      <c r="C3" s="220" t="s">
        <v>115</v>
      </c>
      <c r="D3" s="220"/>
      <c r="E3" s="199" t="s">
        <v>228</v>
      </c>
      <c r="F3" s="199"/>
      <c r="G3" s="199"/>
      <c r="H3" s="199"/>
      <c r="I3" s="189"/>
      <c r="J3" s="36"/>
    </row>
    <row r="4" spans="1:10" s="30" customFormat="1" ht="24.75" customHeight="1">
      <c r="A4" s="194"/>
      <c r="B4" s="199"/>
      <c r="C4" s="199" t="s">
        <v>234</v>
      </c>
      <c r="D4" s="199" t="s">
        <v>117</v>
      </c>
      <c r="E4" s="199" t="s">
        <v>87</v>
      </c>
      <c r="F4" s="199"/>
      <c r="G4" s="199" t="s">
        <v>118</v>
      </c>
      <c r="H4" s="199"/>
      <c r="I4" s="189" t="s">
        <v>119</v>
      </c>
      <c r="J4" s="36"/>
    </row>
    <row r="5" spans="1:10" s="30" customFormat="1" ht="35.25" customHeight="1">
      <c r="A5" s="194"/>
      <c r="B5" s="199"/>
      <c r="C5" s="199"/>
      <c r="D5" s="199"/>
      <c r="E5" s="19" t="s">
        <v>116</v>
      </c>
      <c r="F5" s="19" t="s">
        <v>120</v>
      </c>
      <c r="G5" s="19" t="s">
        <v>116</v>
      </c>
      <c r="H5" s="19" t="s">
        <v>120</v>
      </c>
      <c r="I5" s="189"/>
      <c r="J5" s="36"/>
    </row>
    <row r="6" spans="1:10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36"/>
    </row>
    <row r="7" spans="1:10" s="30" customFormat="1" ht="12" customHeight="1">
      <c r="A7" s="2"/>
      <c r="B7" s="2"/>
      <c r="C7" s="197" t="s">
        <v>61</v>
      </c>
      <c r="D7" s="197"/>
      <c r="E7" s="197"/>
      <c r="F7" s="197"/>
      <c r="G7" s="197"/>
      <c r="H7" s="197"/>
      <c r="I7" s="197"/>
      <c r="J7" s="36"/>
    </row>
    <row r="8" spans="1:10" s="30" customFormat="1" ht="12" customHeight="1">
      <c r="A8" s="17" t="s">
        <v>145</v>
      </c>
      <c r="B8" s="21" t="s">
        <v>64</v>
      </c>
      <c r="C8" s="108">
        <v>8036</v>
      </c>
      <c r="D8" s="108">
        <v>6585</v>
      </c>
      <c r="E8" s="108">
        <v>5686</v>
      </c>
      <c r="F8" s="108">
        <v>4235</v>
      </c>
      <c r="G8" s="108">
        <v>2937</v>
      </c>
      <c r="H8" s="108">
        <v>1486</v>
      </c>
      <c r="I8" s="130">
        <v>1451</v>
      </c>
      <c r="J8" s="59"/>
    </row>
    <row r="9" spans="1:10" s="30" customFormat="1" ht="12" customHeight="1">
      <c r="A9" s="21"/>
      <c r="B9" s="21" t="s">
        <v>65</v>
      </c>
      <c r="C9" s="108">
        <v>4278</v>
      </c>
      <c r="D9" s="108">
        <v>3415</v>
      </c>
      <c r="E9" s="108">
        <v>2703</v>
      </c>
      <c r="F9" s="108">
        <v>1840</v>
      </c>
      <c r="G9" s="108">
        <v>1431</v>
      </c>
      <c r="H9" s="108">
        <v>568</v>
      </c>
      <c r="I9" s="130">
        <v>863</v>
      </c>
      <c r="J9" s="59"/>
    </row>
    <row r="10" spans="1:10" s="30" customFormat="1" ht="12" customHeight="1">
      <c r="A10" s="17" t="s">
        <v>146</v>
      </c>
      <c r="B10" s="21" t="s">
        <v>64</v>
      </c>
      <c r="C10" s="108">
        <v>8435</v>
      </c>
      <c r="D10" s="108">
        <v>6800</v>
      </c>
      <c r="E10" s="108">
        <v>6252</v>
      </c>
      <c r="F10" s="108">
        <v>4617</v>
      </c>
      <c r="G10" s="108">
        <v>3302</v>
      </c>
      <c r="H10" s="108">
        <v>1667</v>
      </c>
      <c r="I10" s="130">
        <v>1635</v>
      </c>
      <c r="J10" s="59"/>
    </row>
    <row r="11" spans="1:10" s="30" customFormat="1" ht="12" customHeight="1">
      <c r="A11" s="17"/>
      <c r="B11" s="21" t="s">
        <v>65</v>
      </c>
      <c r="C11" s="108">
        <v>3018</v>
      </c>
      <c r="D11" s="108">
        <v>2463</v>
      </c>
      <c r="E11" s="108">
        <v>1756</v>
      </c>
      <c r="F11" s="108">
        <v>1201</v>
      </c>
      <c r="G11" s="108">
        <v>984</v>
      </c>
      <c r="H11" s="108">
        <v>429</v>
      </c>
      <c r="I11" s="130">
        <v>555</v>
      </c>
      <c r="J11" s="59"/>
    </row>
    <row r="12" spans="1:10" s="30" customFormat="1" ht="12" customHeight="1">
      <c r="A12" s="17" t="s">
        <v>147</v>
      </c>
      <c r="B12" s="21" t="s">
        <v>64</v>
      </c>
      <c r="C12" s="108">
        <v>7145</v>
      </c>
      <c r="D12" s="108">
        <v>5212</v>
      </c>
      <c r="E12" s="108">
        <v>5522</v>
      </c>
      <c r="F12" s="108">
        <v>3589</v>
      </c>
      <c r="G12" s="108">
        <v>2969</v>
      </c>
      <c r="H12" s="108">
        <v>1036</v>
      </c>
      <c r="I12" s="130">
        <v>1933</v>
      </c>
    </row>
    <row r="13" spans="1:10" s="30" customFormat="1" ht="12" customHeight="1">
      <c r="A13" s="17"/>
      <c r="B13" s="21" t="s">
        <v>65</v>
      </c>
      <c r="C13" s="108">
        <v>3635</v>
      </c>
      <c r="D13" s="108">
        <v>2567</v>
      </c>
      <c r="E13" s="108">
        <v>2529</v>
      </c>
      <c r="F13" s="108">
        <v>1461</v>
      </c>
      <c r="G13" s="108">
        <v>1453</v>
      </c>
      <c r="H13" s="108">
        <v>385</v>
      </c>
      <c r="I13" s="130">
        <v>1068</v>
      </c>
    </row>
    <row r="14" spans="1:10" s="30" customFormat="1" ht="12" customHeight="1">
      <c r="A14" s="17" t="s">
        <v>148</v>
      </c>
      <c r="B14" s="21" t="s">
        <v>64</v>
      </c>
      <c r="C14" s="108">
        <v>12837</v>
      </c>
      <c r="D14" s="108">
        <v>12837</v>
      </c>
      <c r="E14" s="108">
        <v>4383</v>
      </c>
      <c r="F14" s="108">
        <v>4383</v>
      </c>
      <c r="G14" s="108">
        <v>43</v>
      </c>
      <c r="H14" s="108">
        <v>43</v>
      </c>
      <c r="I14" s="130" t="s">
        <v>23</v>
      </c>
    </row>
    <row r="15" spans="1:10" s="30" customFormat="1" ht="12" customHeight="1">
      <c r="A15" s="17"/>
      <c r="B15" s="21" t="s">
        <v>65</v>
      </c>
      <c r="C15" s="108">
        <v>9175</v>
      </c>
      <c r="D15" s="108">
        <v>9175</v>
      </c>
      <c r="E15" s="108">
        <v>2170</v>
      </c>
      <c r="F15" s="108">
        <v>2170</v>
      </c>
      <c r="G15" s="108">
        <v>26</v>
      </c>
      <c r="H15" s="108">
        <v>26</v>
      </c>
      <c r="I15" s="130" t="s">
        <v>23</v>
      </c>
    </row>
    <row r="16" spans="1:10" s="30" customFormat="1" ht="12" customHeight="1">
      <c r="A16" s="17" t="s">
        <v>223</v>
      </c>
      <c r="B16" s="21" t="s">
        <v>64</v>
      </c>
      <c r="C16" s="108">
        <v>82</v>
      </c>
      <c r="D16" s="108">
        <v>67</v>
      </c>
      <c r="E16" s="108">
        <v>46</v>
      </c>
      <c r="F16" s="108">
        <v>31</v>
      </c>
      <c r="G16" s="108">
        <v>16</v>
      </c>
      <c r="H16" s="108">
        <v>1</v>
      </c>
      <c r="I16" s="130">
        <v>15</v>
      </c>
      <c r="J16" s="36"/>
    </row>
    <row r="17" spans="1:11" s="30" customFormat="1" ht="12" customHeight="1">
      <c r="A17" s="17" t="s">
        <v>149</v>
      </c>
      <c r="B17" s="21" t="s">
        <v>65</v>
      </c>
      <c r="C17" s="108">
        <v>42</v>
      </c>
      <c r="D17" s="108">
        <v>34</v>
      </c>
      <c r="E17" s="108">
        <v>17</v>
      </c>
      <c r="F17" s="108">
        <v>9</v>
      </c>
      <c r="G17" s="108">
        <v>8</v>
      </c>
      <c r="H17" s="130" t="s">
        <v>23</v>
      </c>
      <c r="I17" s="130">
        <v>8</v>
      </c>
      <c r="J17" s="36"/>
    </row>
    <row r="18" spans="1:11" s="30" customFormat="1" ht="12" customHeight="1">
      <c r="A18" s="17" t="s">
        <v>150</v>
      </c>
      <c r="B18" s="21" t="s">
        <v>64</v>
      </c>
      <c r="C18" s="108">
        <v>101</v>
      </c>
      <c r="D18" s="108">
        <v>91</v>
      </c>
      <c r="E18" s="108">
        <v>71</v>
      </c>
      <c r="F18" s="108">
        <v>61</v>
      </c>
      <c r="G18" s="108">
        <v>44</v>
      </c>
      <c r="H18" s="108">
        <v>34</v>
      </c>
      <c r="I18" s="130">
        <v>10</v>
      </c>
      <c r="J18" s="36"/>
    </row>
    <row r="19" spans="1:11" ht="12" customHeight="1">
      <c r="A19" s="17" t="s">
        <v>151</v>
      </c>
      <c r="B19" s="21" t="s">
        <v>65</v>
      </c>
      <c r="C19" s="108">
        <v>49</v>
      </c>
      <c r="D19" s="108">
        <v>41</v>
      </c>
      <c r="E19" s="108">
        <v>30</v>
      </c>
      <c r="F19" s="108">
        <v>22</v>
      </c>
      <c r="G19" s="108">
        <v>20</v>
      </c>
      <c r="H19" s="108">
        <v>12</v>
      </c>
      <c r="I19" s="130">
        <v>8</v>
      </c>
      <c r="J19" s="38"/>
    </row>
    <row r="20" spans="1:11" ht="12" customHeight="1">
      <c r="A20" s="17" t="s">
        <v>152</v>
      </c>
      <c r="B20" s="21" t="s">
        <v>64</v>
      </c>
      <c r="C20" s="108">
        <v>186</v>
      </c>
      <c r="D20" s="108">
        <v>186</v>
      </c>
      <c r="E20" s="108">
        <v>98</v>
      </c>
      <c r="F20" s="108">
        <v>98</v>
      </c>
      <c r="G20" s="108">
        <v>24</v>
      </c>
      <c r="H20" s="108">
        <v>24</v>
      </c>
      <c r="I20" s="130" t="s">
        <v>23</v>
      </c>
      <c r="J20" s="38"/>
    </row>
    <row r="21" spans="1:11" ht="12" customHeight="1">
      <c r="A21" s="36"/>
      <c r="B21" s="21" t="s">
        <v>65</v>
      </c>
      <c r="C21" s="108">
        <v>102</v>
      </c>
      <c r="D21" s="108">
        <v>102</v>
      </c>
      <c r="E21" s="108">
        <v>38</v>
      </c>
      <c r="F21" s="108">
        <v>38</v>
      </c>
      <c r="G21" s="108">
        <v>7</v>
      </c>
      <c r="H21" s="108">
        <v>7</v>
      </c>
      <c r="I21" s="130" t="s">
        <v>23</v>
      </c>
      <c r="J21" s="38"/>
    </row>
    <row r="22" spans="1:11" ht="12" customHeight="1">
      <c r="A22" s="17" t="s">
        <v>153</v>
      </c>
      <c r="B22" s="21" t="s">
        <v>64</v>
      </c>
      <c r="C22" s="108">
        <v>693</v>
      </c>
      <c r="D22" s="108">
        <v>693</v>
      </c>
      <c r="E22" s="108">
        <v>324</v>
      </c>
      <c r="F22" s="108">
        <v>324</v>
      </c>
      <c r="G22" s="108">
        <v>314</v>
      </c>
      <c r="H22" s="108">
        <v>314</v>
      </c>
      <c r="I22" s="130" t="s">
        <v>23</v>
      </c>
      <c r="J22" s="38"/>
    </row>
    <row r="23" spans="1:11" ht="12" customHeight="1">
      <c r="A23" s="17"/>
      <c r="B23" s="21" t="s">
        <v>65</v>
      </c>
      <c r="C23" s="108">
        <v>337</v>
      </c>
      <c r="D23" s="108">
        <v>337</v>
      </c>
      <c r="E23" s="108">
        <v>74</v>
      </c>
      <c r="F23" s="108">
        <v>74</v>
      </c>
      <c r="G23" s="108">
        <v>69</v>
      </c>
      <c r="H23" s="108">
        <v>69</v>
      </c>
      <c r="I23" s="130" t="s">
        <v>23</v>
      </c>
      <c r="J23" s="38"/>
    </row>
    <row r="24" spans="1:11" ht="12" customHeight="1">
      <c r="A24" s="17" t="s">
        <v>243</v>
      </c>
      <c r="B24" s="21" t="s">
        <v>64</v>
      </c>
      <c r="C24" s="108">
        <v>169</v>
      </c>
      <c r="D24" s="108">
        <v>165</v>
      </c>
      <c r="E24" s="108">
        <v>156</v>
      </c>
      <c r="F24" s="108">
        <v>152</v>
      </c>
      <c r="G24" s="108">
        <v>140</v>
      </c>
      <c r="H24" s="108">
        <v>136</v>
      </c>
      <c r="I24" s="130">
        <v>4</v>
      </c>
      <c r="J24" s="38"/>
    </row>
    <row r="25" spans="1:11" ht="12" customHeight="1">
      <c r="A25" s="17" t="s">
        <v>244</v>
      </c>
      <c r="B25" s="21" t="s">
        <v>65</v>
      </c>
      <c r="C25" s="108">
        <v>73</v>
      </c>
      <c r="D25" s="108">
        <v>69</v>
      </c>
      <c r="E25" s="108">
        <v>61</v>
      </c>
      <c r="F25" s="108">
        <v>57</v>
      </c>
      <c r="G25" s="108">
        <v>50</v>
      </c>
      <c r="H25" s="108">
        <v>46</v>
      </c>
      <c r="I25" s="130">
        <v>4</v>
      </c>
      <c r="J25" s="38"/>
    </row>
    <row r="26" spans="1:11" ht="12" customHeight="1">
      <c r="A26" s="17" t="s">
        <v>210</v>
      </c>
      <c r="B26" s="21" t="s">
        <v>64</v>
      </c>
      <c r="C26" s="108">
        <v>95</v>
      </c>
      <c r="D26" s="108">
        <v>78</v>
      </c>
      <c r="E26" s="108">
        <v>73</v>
      </c>
      <c r="F26" s="108">
        <v>56</v>
      </c>
      <c r="G26" s="108">
        <v>46</v>
      </c>
      <c r="H26" s="108">
        <v>29</v>
      </c>
      <c r="I26" s="130">
        <v>17</v>
      </c>
      <c r="J26" s="38"/>
    </row>
    <row r="27" spans="1:11" ht="12" customHeight="1">
      <c r="A27" s="17" t="s">
        <v>211</v>
      </c>
      <c r="B27" s="21" t="s">
        <v>65</v>
      </c>
      <c r="C27" s="108">
        <v>57</v>
      </c>
      <c r="D27" s="108">
        <v>48</v>
      </c>
      <c r="E27" s="108">
        <v>42</v>
      </c>
      <c r="F27" s="108">
        <v>33</v>
      </c>
      <c r="G27" s="108">
        <v>24</v>
      </c>
      <c r="H27" s="108">
        <v>15</v>
      </c>
      <c r="I27" s="130">
        <v>9</v>
      </c>
      <c r="J27" s="38"/>
    </row>
    <row r="28" spans="1:11" s="30" customFormat="1" ht="12" customHeight="1">
      <c r="A28" s="17" t="s">
        <v>236</v>
      </c>
      <c r="B28" s="21" t="s">
        <v>64</v>
      </c>
      <c r="C28" s="108">
        <v>16</v>
      </c>
      <c r="D28" s="108">
        <v>16</v>
      </c>
      <c r="E28" s="108">
        <v>10</v>
      </c>
      <c r="F28" s="108">
        <v>10</v>
      </c>
      <c r="G28" s="108">
        <v>1</v>
      </c>
      <c r="H28" s="108">
        <v>1</v>
      </c>
      <c r="I28" s="130" t="s">
        <v>23</v>
      </c>
      <c r="J28" s="89"/>
      <c r="K28" s="89"/>
    </row>
    <row r="29" spans="1:11" s="30" customFormat="1" ht="12" customHeight="1">
      <c r="A29" s="17"/>
      <c r="B29" s="21" t="s">
        <v>65</v>
      </c>
      <c r="C29" s="108">
        <v>8</v>
      </c>
      <c r="D29" s="108">
        <v>8</v>
      </c>
      <c r="E29" s="108">
        <v>4</v>
      </c>
      <c r="F29" s="108">
        <v>4</v>
      </c>
      <c r="G29" s="108" t="s">
        <v>23</v>
      </c>
      <c r="H29" s="108" t="s">
        <v>23</v>
      </c>
      <c r="I29" s="130" t="s">
        <v>23</v>
      </c>
      <c r="J29" s="89"/>
      <c r="K29" s="89"/>
    </row>
    <row r="30" spans="1:11" s="30" customFormat="1" ht="12" customHeight="1">
      <c r="A30" s="17" t="s">
        <v>452</v>
      </c>
      <c r="B30" s="21" t="s">
        <v>64</v>
      </c>
      <c r="C30" s="108">
        <v>38</v>
      </c>
      <c r="D30" s="108">
        <v>38</v>
      </c>
      <c r="E30" s="108">
        <v>20</v>
      </c>
      <c r="F30" s="108">
        <v>20</v>
      </c>
      <c r="G30" s="108" t="s">
        <v>23</v>
      </c>
      <c r="H30" s="108" t="s">
        <v>23</v>
      </c>
      <c r="I30" s="130" t="s">
        <v>23</v>
      </c>
      <c r="J30" s="89"/>
      <c r="K30" s="89"/>
    </row>
    <row r="31" spans="1:11" s="30" customFormat="1" ht="12" customHeight="1">
      <c r="A31" s="17" t="s">
        <v>398</v>
      </c>
      <c r="B31" s="21" t="s">
        <v>65</v>
      </c>
      <c r="C31" s="108">
        <v>18</v>
      </c>
      <c r="D31" s="108">
        <v>18</v>
      </c>
      <c r="E31" s="108">
        <v>8</v>
      </c>
      <c r="F31" s="108">
        <v>8</v>
      </c>
      <c r="G31" s="108" t="s">
        <v>23</v>
      </c>
      <c r="H31" s="108" t="s">
        <v>23</v>
      </c>
      <c r="I31" s="130" t="s">
        <v>23</v>
      </c>
      <c r="J31" s="89"/>
      <c r="K31" s="89"/>
    </row>
    <row r="32" spans="1:11" ht="12" customHeight="1">
      <c r="A32" s="99" t="s">
        <v>76</v>
      </c>
      <c r="B32" s="21" t="s">
        <v>64</v>
      </c>
      <c r="C32" s="108">
        <v>37833</v>
      </c>
      <c r="D32" s="108">
        <v>32768</v>
      </c>
      <c r="E32" s="108">
        <v>22641</v>
      </c>
      <c r="F32" s="108">
        <v>17576</v>
      </c>
      <c r="G32" s="108">
        <v>9836</v>
      </c>
      <c r="H32" s="108">
        <v>4771</v>
      </c>
      <c r="I32" s="130">
        <v>5065</v>
      </c>
      <c r="J32" s="104"/>
      <c r="K32" s="91"/>
    </row>
    <row r="33" spans="1:11" ht="12" customHeight="1">
      <c r="A33" s="17"/>
      <c r="B33" s="21" t="s">
        <v>65</v>
      </c>
      <c r="C33" s="108">
        <v>20792</v>
      </c>
      <c r="D33" s="108">
        <v>18277</v>
      </c>
      <c r="E33" s="108">
        <v>9432</v>
      </c>
      <c r="F33" s="108">
        <v>6917</v>
      </c>
      <c r="G33" s="108">
        <v>4072</v>
      </c>
      <c r="H33" s="108">
        <v>1557</v>
      </c>
      <c r="I33" s="130">
        <v>2515</v>
      </c>
      <c r="J33" s="104"/>
    </row>
    <row r="34" spans="1:11" ht="12" customHeight="1">
      <c r="A34" s="17"/>
      <c r="B34" s="21"/>
      <c r="C34" s="88"/>
      <c r="D34" s="88"/>
      <c r="E34" s="88"/>
      <c r="F34" s="88"/>
      <c r="G34" s="88"/>
      <c r="H34" s="88"/>
      <c r="I34" s="88"/>
      <c r="J34" s="38"/>
    </row>
    <row r="35" spans="1:11" ht="12" customHeight="1">
      <c r="A35" s="4"/>
      <c r="B35" s="2"/>
      <c r="C35" s="197" t="s">
        <v>93</v>
      </c>
      <c r="D35" s="197"/>
      <c r="E35" s="197"/>
      <c r="F35" s="197"/>
      <c r="G35" s="197"/>
      <c r="H35" s="197"/>
      <c r="I35" s="197"/>
      <c r="J35" s="38"/>
    </row>
    <row r="36" spans="1:11" ht="12" customHeight="1">
      <c r="A36" s="17" t="s">
        <v>154</v>
      </c>
      <c r="B36" s="21" t="s">
        <v>64</v>
      </c>
      <c r="C36" s="108">
        <v>1808</v>
      </c>
      <c r="D36" s="108">
        <v>1509</v>
      </c>
      <c r="E36" s="108">
        <v>1492</v>
      </c>
      <c r="F36" s="108">
        <v>1193</v>
      </c>
      <c r="G36" s="132">
        <v>1027</v>
      </c>
      <c r="H36" s="108">
        <v>728</v>
      </c>
      <c r="I36" s="130">
        <v>299</v>
      </c>
      <c r="J36" s="38"/>
    </row>
    <row r="37" spans="1:11" ht="12" customHeight="1">
      <c r="A37" s="17"/>
      <c r="B37" s="21" t="s">
        <v>65</v>
      </c>
      <c r="C37" s="108">
        <v>952</v>
      </c>
      <c r="D37" s="108">
        <v>768</v>
      </c>
      <c r="E37" s="108">
        <v>735</v>
      </c>
      <c r="F37" s="108">
        <v>551</v>
      </c>
      <c r="G37" s="132">
        <v>537</v>
      </c>
      <c r="H37" s="108">
        <v>353</v>
      </c>
      <c r="I37" s="130">
        <v>184</v>
      </c>
      <c r="J37" s="38"/>
    </row>
    <row r="38" spans="1:11" ht="12" customHeight="1">
      <c r="A38" s="17" t="s">
        <v>132</v>
      </c>
      <c r="B38" s="21" t="s">
        <v>64</v>
      </c>
      <c r="C38" s="108">
        <v>249</v>
      </c>
      <c r="D38" s="108">
        <v>221</v>
      </c>
      <c r="E38" s="108">
        <v>194</v>
      </c>
      <c r="F38" s="108">
        <v>166</v>
      </c>
      <c r="G38" s="132">
        <v>125</v>
      </c>
      <c r="H38" s="108">
        <v>97</v>
      </c>
      <c r="I38" s="130">
        <v>28</v>
      </c>
      <c r="J38" s="38"/>
    </row>
    <row r="39" spans="1:11" ht="12" customHeight="1">
      <c r="A39" s="17" t="s">
        <v>155</v>
      </c>
      <c r="B39" s="21" t="s">
        <v>65</v>
      </c>
      <c r="C39" s="108">
        <v>133</v>
      </c>
      <c r="D39" s="108">
        <v>115</v>
      </c>
      <c r="E39" s="108">
        <v>98</v>
      </c>
      <c r="F39" s="108">
        <v>80</v>
      </c>
      <c r="G39" s="132">
        <v>65</v>
      </c>
      <c r="H39" s="108">
        <v>47</v>
      </c>
      <c r="I39" s="130">
        <v>18</v>
      </c>
      <c r="J39" s="38"/>
    </row>
    <row r="40" spans="1:11" ht="12" customHeight="1">
      <c r="A40" s="17" t="s">
        <v>156</v>
      </c>
      <c r="B40" s="21" t="s">
        <v>64</v>
      </c>
      <c r="C40" s="108">
        <v>407</v>
      </c>
      <c r="D40" s="108">
        <v>386</v>
      </c>
      <c r="E40" s="108">
        <v>359</v>
      </c>
      <c r="F40" s="108">
        <v>338</v>
      </c>
      <c r="G40" s="132">
        <v>254</v>
      </c>
      <c r="H40" s="108">
        <v>233</v>
      </c>
      <c r="I40" s="130">
        <v>21</v>
      </c>
      <c r="J40" s="38"/>
    </row>
    <row r="41" spans="1:11" ht="12" customHeight="1">
      <c r="A41" s="17" t="s">
        <v>157</v>
      </c>
      <c r="B41" s="21" t="s">
        <v>65</v>
      </c>
      <c r="C41" s="108">
        <v>167</v>
      </c>
      <c r="D41" s="108">
        <v>159</v>
      </c>
      <c r="E41" s="108">
        <v>134</v>
      </c>
      <c r="F41" s="108">
        <v>126</v>
      </c>
      <c r="G41" s="132">
        <v>92</v>
      </c>
      <c r="H41" s="108">
        <v>84</v>
      </c>
      <c r="I41" s="130">
        <v>8</v>
      </c>
      <c r="J41" s="38"/>
    </row>
    <row r="42" spans="1:11" ht="12" customHeight="1">
      <c r="A42" s="17" t="s">
        <v>158</v>
      </c>
      <c r="B42" s="21" t="s">
        <v>64</v>
      </c>
      <c r="C42" s="108">
        <v>149</v>
      </c>
      <c r="D42" s="108">
        <v>130</v>
      </c>
      <c r="E42" s="108">
        <v>115</v>
      </c>
      <c r="F42" s="108">
        <v>96</v>
      </c>
      <c r="G42" s="132">
        <v>68</v>
      </c>
      <c r="H42" s="108">
        <v>49</v>
      </c>
      <c r="I42" s="130">
        <v>19</v>
      </c>
      <c r="J42" s="38"/>
    </row>
    <row r="43" spans="1:11" ht="12" customHeight="1">
      <c r="A43" s="17" t="s">
        <v>159</v>
      </c>
      <c r="B43" s="21" t="s">
        <v>65</v>
      </c>
      <c r="C43" s="108">
        <v>75</v>
      </c>
      <c r="D43" s="108">
        <v>64</v>
      </c>
      <c r="E43" s="108">
        <v>59</v>
      </c>
      <c r="F43" s="108">
        <v>48</v>
      </c>
      <c r="G43" s="132">
        <v>33</v>
      </c>
      <c r="H43" s="108">
        <v>22</v>
      </c>
      <c r="I43" s="130">
        <v>11</v>
      </c>
      <c r="J43" s="38"/>
    </row>
    <row r="44" spans="1:11" s="30" customFormat="1" ht="12" customHeight="1">
      <c r="A44" s="17" t="s">
        <v>344</v>
      </c>
      <c r="B44" s="21" t="s">
        <v>64</v>
      </c>
      <c r="C44" s="108">
        <v>37</v>
      </c>
      <c r="D44" s="108">
        <v>37</v>
      </c>
      <c r="E44" s="108">
        <v>28</v>
      </c>
      <c r="F44" s="108">
        <v>28</v>
      </c>
      <c r="G44" s="132">
        <v>13</v>
      </c>
      <c r="H44" s="108">
        <v>13</v>
      </c>
      <c r="I44" s="130" t="s">
        <v>23</v>
      </c>
      <c r="J44" s="89"/>
      <c r="K44" s="89"/>
    </row>
    <row r="45" spans="1:11" s="30" customFormat="1" ht="12" customHeight="1">
      <c r="A45" s="17" t="s">
        <v>343</v>
      </c>
      <c r="B45" s="21" t="s">
        <v>65</v>
      </c>
      <c r="C45" s="108">
        <v>27</v>
      </c>
      <c r="D45" s="108">
        <v>27</v>
      </c>
      <c r="E45" s="108">
        <v>20</v>
      </c>
      <c r="F45" s="108">
        <v>20</v>
      </c>
      <c r="G45" s="132">
        <v>10</v>
      </c>
      <c r="H45" s="108">
        <v>10</v>
      </c>
      <c r="I45" s="130" t="s">
        <v>23</v>
      </c>
      <c r="J45" s="89"/>
      <c r="K45" s="89"/>
    </row>
    <row r="46" spans="1:11" ht="12" customHeight="1">
      <c r="A46" s="99" t="s">
        <v>76</v>
      </c>
      <c r="B46" s="21" t="s">
        <v>64</v>
      </c>
      <c r="C46" s="108">
        <v>2650</v>
      </c>
      <c r="D46" s="108">
        <v>2283</v>
      </c>
      <c r="E46" s="108">
        <v>2188</v>
      </c>
      <c r="F46" s="108">
        <v>1821</v>
      </c>
      <c r="G46" s="108">
        <v>1487</v>
      </c>
      <c r="H46" s="108">
        <v>1120</v>
      </c>
      <c r="I46" s="130">
        <v>367</v>
      </c>
      <c r="J46" s="48"/>
    </row>
    <row r="47" spans="1:11" ht="12" customHeight="1">
      <c r="A47" s="4"/>
      <c r="B47" s="21" t="s">
        <v>65</v>
      </c>
      <c r="C47" s="108">
        <v>1354</v>
      </c>
      <c r="D47" s="108">
        <v>1133</v>
      </c>
      <c r="E47" s="108">
        <v>1046</v>
      </c>
      <c r="F47" s="108">
        <v>825</v>
      </c>
      <c r="G47" s="108">
        <v>737</v>
      </c>
      <c r="H47" s="108">
        <v>516</v>
      </c>
      <c r="I47" s="130">
        <v>221</v>
      </c>
      <c r="J47" s="38"/>
    </row>
    <row r="48" spans="1:11" ht="12" customHeight="1">
      <c r="A48" s="4"/>
      <c r="B48" s="21"/>
      <c r="C48" s="88"/>
      <c r="D48" s="88"/>
      <c r="E48" s="88"/>
      <c r="F48" s="88"/>
      <c r="G48" s="88"/>
      <c r="H48" s="88"/>
      <c r="I48" s="88"/>
      <c r="J48" s="38"/>
    </row>
    <row r="49" spans="1:12" ht="12" customHeight="1">
      <c r="A49" s="4"/>
      <c r="B49" s="2"/>
      <c r="C49" s="197" t="s">
        <v>94</v>
      </c>
      <c r="D49" s="197"/>
      <c r="E49" s="197"/>
      <c r="F49" s="197"/>
      <c r="G49" s="197"/>
      <c r="H49" s="197"/>
      <c r="I49" s="197"/>
      <c r="J49" s="38"/>
    </row>
    <row r="50" spans="1:12" ht="12" customHeight="1">
      <c r="A50" s="17" t="s">
        <v>212</v>
      </c>
      <c r="B50" s="21" t="s">
        <v>64</v>
      </c>
      <c r="C50" s="108">
        <v>1671</v>
      </c>
      <c r="D50" s="108">
        <v>1455</v>
      </c>
      <c r="E50" s="108">
        <v>1212</v>
      </c>
      <c r="F50" s="108">
        <v>996</v>
      </c>
      <c r="G50" s="132">
        <v>871</v>
      </c>
      <c r="H50" s="108">
        <v>655</v>
      </c>
      <c r="I50" s="130">
        <v>216</v>
      </c>
      <c r="J50" s="38"/>
    </row>
    <row r="51" spans="1:12" ht="12" customHeight="1">
      <c r="A51" s="21"/>
      <c r="B51" s="21" t="s">
        <v>65</v>
      </c>
      <c r="C51" s="108">
        <v>556</v>
      </c>
      <c r="D51" s="108">
        <v>469</v>
      </c>
      <c r="E51" s="108">
        <v>333</v>
      </c>
      <c r="F51" s="108">
        <v>246</v>
      </c>
      <c r="G51" s="132">
        <v>261</v>
      </c>
      <c r="H51" s="108">
        <v>174</v>
      </c>
      <c r="I51" s="130">
        <v>87</v>
      </c>
      <c r="J51" s="38"/>
    </row>
    <row r="52" spans="1:12" ht="12" customHeight="1">
      <c r="A52" s="17" t="s">
        <v>213</v>
      </c>
      <c r="B52" s="21" t="s">
        <v>64</v>
      </c>
      <c r="C52" s="108">
        <v>1946</v>
      </c>
      <c r="D52" s="108">
        <v>1628</v>
      </c>
      <c r="E52" s="108">
        <v>1554</v>
      </c>
      <c r="F52" s="108">
        <v>1236</v>
      </c>
      <c r="G52" s="132">
        <v>1185</v>
      </c>
      <c r="H52" s="108">
        <v>867</v>
      </c>
      <c r="I52" s="130">
        <v>318</v>
      </c>
      <c r="J52" s="38"/>
    </row>
    <row r="53" spans="1:12" ht="12" customHeight="1">
      <c r="A53" s="17" t="s">
        <v>214</v>
      </c>
      <c r="B53" s="21" t="s">
        <v>65</v>
      </c>
      <c r="C53" s="108">
        <v>739</v>
      </c>
      <c r="D53" s="108">
        <v>609</v>
      </c>
      <c r="E53" s="108">
        <v>520</v>
      </c>
      <c r="F53" s="108">
        <v>390</v>
      </c>
      <c r="G53" s="132">
        <v>403</v>
      </c>
      <c r="H53" s="108">
        <v>273</v>
      </c>
      <c r="I53" s="130">
        <v>130</v>
      </c>
      <c r="J53" s="38"/>
    </row>
    <row r="54" spans="1:12" ht="12" customHeight="1">
      <c r="A54" s="17" t="s">
        <v>215</v>
      </c>
      <c r="B54" s="21" t="s">
        <v>64</v>
      </c>
      <c r="C54" s="108">
        <v>1636</v>
      </c>
      <c r="D54" s="108">
        <v>1353</v>
      </c>
      <c r="E54" s="108">
        <v>1352</v>
      </c>
      <c r="F54" s="108">
        <v>1069</v>
      </c>
      <c r="G54" s="132">
        <v>1098</v>
      </c>
      <c r="H54" s="108">
        <v>815</v>
      </c>
      <c r="I54" s="130">
        <v>283</v>
      </c>
      <c r="J54" s="38"/>
    </row>
    <row r="55" spans="1:12" ht="12" customHeight="1">
      <c r="A55" s="17" t="s">
        <v>216</v>
      </c>
      <c r="B55" s="21" t="s">
        <v>65</v>
      </c>
      <c r="C55" s="108">
        <v>749</v>
      </c>
      <c r="D55" s="108">
        <v>578</v>
      </c>
      <c r="E55" s="108">
        <v>528</v>
      </c>
      <c r="F55" s="108">
        <v>357</v>
      </c>
      <c r="G55" s="132">
        <v>422</v>
      </c>
      <c r="H55" s="108">
        <v>251</v>
      </c>
      <c r="I55" s="130">
        <v>171</v>
      </c>
      <c r="J55" s="38"/>
    </row>
    <row r="56" spans="1:12" ht="12" customHeight="1">
      <c r="A56" s="17" t="s">
        <v>217</v>
      </c>
      <c r="B56" s="21" t="s">
        <v>64</v>
      </c>
      <c r="C56" s="108">
        <v>666</v>
      </c>
      <c r="D56" s="108">
        <v>524</v>
      </c>
      <c r="E56" s="108">
        <v>583</v>
      </c>
      <c r="F56" s="108">
        <v>441</v>
      </c>
      <c r="G56" s="132">
        <v>485</v>
      </c>
      <c r="H56" s="108">
        <v>343</v>
      </c>
      <c r="I56" s="130">
        <v>142</v>
      </c>
      <c r="J56" s="89"/>
      <c r="K56" s="89"/>
      <c r="L56" s="60"/>
    </row>
    <row r="57" spans="1:12" ht="12" customHeight="1">
      <c r="A57" s="21"/>
      <c r="B57" s="21" t="s">
        <v>65</v>
      </c>
      <c r="C57" s="108">
        <v>442</v>
      </c>
      <c r="D57" s="108">
        <v>343</v>
      </c>
      <c r="E57" s="108">
        <v>376</v>
      </c>
      <c r="F57" s="108">
        <v>277</v>
      </c>
      <c r="G57" s="132">
        <v>309</v>
      </c>
      <c r="H57" s="108">
        <v>210</v>
      </c>
      <c r="I57" s="130">
        <v>99</v>
      </c>
      <c r="J57" s="89"/>
      <c r="K57" s="89"/>
      <c r="L57" s="60"/>
    </row>
    <row r="58" spans="1:12" ht="12" customHeight="1">
      <c r="A58" s="17" t="s">
        <v>237</v>
      </c>
      <c r="B58" s="21" t="s">
        <v>64</v>
      </c>
      <c r="C58" s="108">
        <v>296</v>
      </c>
      <c r="D58" s="108">
        <v>269</v>
      </c>
      <c r="E58" s="108">
        <v>240</v>
      </c>
      <c r="F58" s="108">
        <v>213</v>
      </c>
      <c r="G58" s="132">
        <v>193</v>
      </c>
      <c r="H58" s="108">
        <v>166</v>
      </c>
      <c r="I58" s="130">
        <v>27</v>
      </c>
      <c r="J58" s="89"/>
      <c r="K58" s="89"/>
      <c r="L58" s="60"/>
    </row>
    <row r="59" spans="1:12" ht="12" customHeight="1">
      <c r="A59" s="1"/>
      <c r="B59" s="21" t="s">
        <v>65</v>
      </c>
      <c r="C59" s="108">
        <v>191</v>
      </c>
      <c r="D59" s="108">
        <v>170</v>
      </c>
      <c r="E59" s="108">
        <v>146</v>
      </c>
      <c r="F59" s="108">
        <v>125</v>
      </c>
      <c r="G59" s="132">
        <v>116</v>
      </c>
      <c r="H59" s="108">
        <v>95</v>
      </c>
      <c r="I59" s="130">
        <v>21</v>
      </c>
      <c r="J59" s="89"/>
      <c r="K59" s="89"/>
      <c r="L59" s="60"/>
    </row>
    <row r="60" spans="1:12" ht="12" customHeight="1">
      <c r="A60" s="17" t="s">
        <v>218</v>
      </c>
      <c r="B60" s="21" t="s">
        <v>64</v>
      </c>
      <c r="C60" s="108">
        <v>261</v>
      </c>
      <c r="D60" s="108">
        <v>207</v>
      </c>
      <c r="E60" s="108">
        <v>225</v>
      </c>
      <c r="F60" s="108">
        <v>171</v>
      </c>
      <c r="G60" s="132">
        <v>162</v>
      </c>
      <c r="H60" s="108">
        <v>108</v>
      </c>
      <c r="I60" s="130">
        <v>54</v>
      </c>
      <c r="J60" s="89"/>
      <c r="K60" s="89"/>
      <c r="L60" s="60"/>
    </row>
    <row r="61" spans="1:12" ht="12" customHeight="1">
      <c r="A61" s="17"/>
      <c r="B61" s="21" t="s">
        <v>65</v>
      </c>
      <c r="C61" s="108">
        <v>163</v>
      </c>
      <c r="D61" s="108">
        <v>124</v>
      </c>
      <c r="E61" s="108">
        <v>141</v>
      </c>
      <c r="F61" s="108">
        <v>102</v>
      </c>
      <c r="G61" s="133">
        <v>102</v>
      </c>
      <c r="H61" s="108">
        <v>63</v>
      </c>
      <c r="I61" s="130">
        <v>39</v>
      </c>
      <c r="J61" s="89"/>
      <c r="K61" s="89"/>
      <c r="L61" s="60"/>
    </row>
    <row r="62" spans="1:12" ht="12" customHeight="1">
      <c r="A62" s="17" t="s">
        <v>197</v>
      </c>
      <c r="B62" s="21" t="s">
        <v>64</v>
      </c>
      <c r="C62" s="108">
        <v>154</v>
      </c>
      <c r="D62" s="108">
        <v>132</v>
      </c>
      <c r="E62" s="108">
        <v>131</v>
      </c>
      <c r="F62" s="108">
        <v>109</v>
      </c>
      <c r="G62" s="133">
        <v>94</v>
      </c>
      <c r="H62" s="108">
        <v>72</v>
      </c>
      <c r="I62" s="130">
        <v>22</v>
      </c>
      <c r="J62" s="89"/>
      <c r="K62" s="89"/>
      <c r="L62" s="60"/>
    </row>
    <row r="63" spans="1:12" ht="12" customHeight="1">
      <c r="A63" s="17"/>
      <c r="B63" s="21" t="s">
        <v>65</v>
      </c>
      <c r="C63" s="108">
        <v>76</v>
      </c>
      <c r="D63" s="108">
        <v>61</v>
      </c>
      <c r="E63" s="108">
        <v>59</v>
      </c>
      <c r="F63" s="108">
        <v>44</v>
      </c>
      <c r="G63" s="133">
        <v>49</v>
      </c>
      <c r="H63" s="108">
        <v>34</v>
      </c>
      <c r="I63" s="130">
        <v>15</v>
      </c>
      <c r="J63" s="89"/>
      <c r="K63" s="89"/>
      <c r="L63" s="60"/>
    </row>
    <row r="64" spans="1:12" ht="12" customHeight="1">
      <c r="A64" s="17" t="s">
        <v>160</v>
      </c>
      <c r="B64" s="21" t="s">
        <v>64</v>
      </c>
      <c r="C64" s="108">
        <v>99</v>
      </c>
      <c r="D64" s="108">
        <v>99</v>
      </c>
      <c r="E64" s="108">
        <v>44</v>
      </c>
      <c r="F64" s="108">
        <v>44</v>
      </c>
      <c r="G64" s="133">
        <v>20</v>
      </c>
      <c r="H64" s="108">
        <v>20</v>
      </c>
      <c r="I64" s="130" t="s">
        <v>23</v>
      </c>
      <c r="J64" s="89"/>
      <c r="K64" s="89"/>
      <c r="L64" s="60"/>
    </row>
    <row r="65" spans="1:12" ht="12" customHeight="1">
      <c r="A65" s="17"/>
      <c r="B65" s="21" t="s">
        <v>65</v>
      </c>
      <c r="C65" s="108">
        <v>49</v>
      </c>
      <c r="D65" s="108">
        <v>49</v>
      </c>
      <c r="E65" s="108">
        <v>18</v>
      </c>
      <c r="F65" s="108">
        <v>18</v>
      </c>
      <c r="G65" s="133">
        <v>6</v>
      </c>
      <c r="H65" s="108">
        <v>6</v>
      </c>
      <c r="I65" s="130" t="s">
        <v>23</v>
      </c>
      <c r="J65" s="89"/>
      <c r="K65" s="89"/>
      <c r="L65" s="60"/>
    </row>
    <row r="66" spans="1:12" ht="12" customHeight="1">
      <c r="A66" s="17" t="s">
        <v>161</v>
      </c>
      <c r="B66" s="21" t="s">
        <v>64</v>
      </c>
      <c r="C66" s="108">
        <v>110</v>
      </c>
      <c r="D66" s="108">
        <v>110</v>
      </c>
      <c r="E66" s="108">
        <v>63</v>
      </c>
      <c r="F66" s="108">
        <v>63</v>
      </c>
      <c r="G66" s="133">
        <v>39</v>
      </c>
      <c r="H66" s="108">
        <v>39</v>
      </c>
      <c r="I66" s="130" t="s">
        <v>23</v>
      </c>
      <c r="J66" s="89"/>
      <c r="K66" s="89"/>
      <c r="L66" s="60"/>
    </row>
    <row r="67" spans="1:12" ht="12" customHeight="1">
      <c r="A67" s="17" t="s">
        <v>399</v>
      </c>
      <c r="B67" s="21" t="s">
        <v>65</v>
      </c>
      <c r="C67" s="108">
        <v>52</v>
      </c>
      <c r="D67" s="108">
        <v>52</v>
      </c>
      <c r="E67" s="108">
        <v>21</v>
      </c>
      <c r="F67" s="108">
        <v>21</v>
      </c>
      <c r="G67" s="133">
        <v>14</v>
      </c>
      <c r="H67" s="108">
        <v>14</v>
      </c>
      <c r="I67" s="130" t="s">
        <v>23</v>
      </c>
      <c r="J67" s="89"/>
      <c r="K67" s="89"/>
      <c r="L67" s="60"/>
    </row>
    <row r="68" spans="1:12" ht="12" customHeight="1">
      <c r="A68" s="9" t="s">
        <v>168</v>
      </c>
      <c r="B68" s="21" t="s">
        <v>64</v>
      </c>
      <c r="C68" s="108">
        <v>36</v>
      </c>
      <c r="D68" s="108">
        <v>36</v>
      </c>
      <c r="E68" s="108">
        <v>23</v>
      </c>
      <c r="F68" s="108">
        <v>23</v>
      </c>
      <c r="G68" s="133">
        <v>14</v>
      </c>
      <c r="H68" s="108">
        <v>14</v>
      </c>
      <c r="I68" s="130" t="s">
        <v>23</v>
      </c>
      <c r="J68" s="89"/>
      <c r="K68" s="89"/>
      <c r="L68" s="60"/>
    </row>
    <row r="69" spans="1:12" ht="12" customHeight="1">
      <c r="A69" s="9"/>
      <c r="B69" s="21" t="s">
        <v>65</v>
      </c>
      <c r="C69" s="108">
        <v>15</v>
      </c>
      <c r="D69" s="108">
        <v>15</v>
      </c>
      <c r="E69" s="108">
        <v>7</v>
      </c>
      <c r="F69" s="108">
        <v>7</v>
      </c>
      <c r="G69" s="133">
        <v>4</v>
      </c>
      <c r="H69" s="108">
        <v>4</v>
      </c>
      <c r="I69" s="130" t="s">
        <v>23</v>
      </c>
      <c r="J69" s="89"/>
      <c r="K69" s="89"/>
      <c r="L69" s="60"/>
    </row>
    <row r="70" spans="1:12" ht="12" customHeight="1">
      <c r="A70" s="9" t="s">
        <v>219</v>
      </c>
      <c r="B70" s="21" t="s">
        <v>64</v>
      </c>
      <c r="C70" s="108">
        <v>112</v>
      </c>
      <c r="D70" s="108">
        <v>111</v>
      </c>
      <c r="E70" s="108">
        <v>73</v>
      </c>
      <c r="F70" s="108">
        <v>72</v>
      </c>
      <c r="G70" s="133">
        <v>47</v>
      </c>
      <c r="H70" s="108">
        <v>46</v>
      </c>
      <c r="I70" s="130">
        <v>1</v>
      </c>
      <c r="J70" s="89"/>
      <c r="K70" s="89"/>
      <c r="L70" s="60"/>
    </row>
    <row r="71" spans="1:12" ht="12" customHeight="1">
      <c r="A71" s="9"/>
      <c r="B71" s="21" t="s">
        <v>65</v>
      </c>
      <c r="C71" s="108">
        <v>44</v>
      </c>
      <c r="D71" s="108">
        <v>44</v>
      </c>
      <c r="E71" s="108">
        <v>19</v>
      </c>
      <c r="F71" s="108">
        <v>19</v>
      </c>
      <c r="G71" s="133">
        <v>14</v>
      </c>
      <c r="H71" s="108">
        <v>14</v>
      </c>
      <c r="I71" s="130" t="s">
        <v>23</v>
      </c>
      <c r="J71" s="89"/>
      <c r="K71" s="89"/>
      <c r="L71" s="60"/>
    </row>
    <row r="72" spans="1:12" ht="12" customHeight="1">
      <c r="A72" s="9" t="s">
        <v>169</v>
      </c>
      <c r="B72" s="21" t="s">
        <v>64</v>
      </c>
      <c r="C72" s="108">
        <v>57</v>
      </c>
      <c r="D72" s="108">
        <v>55</v>
      </c>
      <c r="E72" s="108">
        <v>45</v>
      </c>
      <c r="F72" s="108">
        <v>43</v>
      </c>
      <c r="G72" s="133">
        <v>26</v>
      </c>
      <c r="H72" s="108">
        <v>24</v>
      </c>
      <c r="I72" s="130">
        <v>2</v>
      </c>
      <c r="J72" s="89"/>
      <c r="K72" s="89"/>
      <c r="L72" s="60"/>
    </row>
    <row r="73" spans="1:12" ht="12" customHeight="1">
      <c r="A73" s="9"/>
      <c r="B73" s="21" t="s">
        <v>65</v>
      </c>
      <c r="C73" s="108">
        <v>29</v>
      </c>
      <c r="D73" s="108">
        <v>27</v>
      </c>
      <c r="E73" s="108">
        <v>21</v>
      </c>
      <c r="F73" s="108">
        <v>19</v>
      </c>
      <c r="G73" s="133">
        <v>13</v>
      </c>
      <c r="H73" s="108">
        <v>11</v>
      </c>
      <c r="I73" s="130">
        <v>2</v>
      </c>
      <c r="J73" s="89"/>
      <c r="K73" s="89"/>
      <c r="L73" s="60"/>
    </row>
    <row r="74" spans="1:12" ht="12" customHeight="1">
      <c r="A74" s="9" t="s">
        <v>454</v>
      </c>
      <c r="B74" s="21" t="s">
        <v>64</v>
      </c>
      <c r="C74" s="108">
        <v>96</v>
      </c>
      <c r="D74" s="108">
        <v>95</v>
      </c>
      <c r="E74" s="108">
        <v>83</v>
      </c>
      <c r="F74" s="108">
        <v>82</v>
      </c>
      <c r="G74" s="133">
        <v>55</v>
      </c>
      <c r="H74" s="108">
        <v>54</v>
      </c>
      <c r="I74" s="130">
        <v>1</v>
      </c>
      <c r="J74" s="89"/>
      <c r="K74" s="89"/>
      <c r="L74" s="60"/>
    </row>
    <row r="75" spans="1:12" ht="12" customHeight="1">
      <c r="A75" s="9" t="s">
        <v>455</v>
      </c>
      <c r="B75" s="21" t="s">
        <v>65</v>
      </c>
      <c r="C75" s="108">
        <v>40</v>
      </c>
      <c r="D75" s="108">
        <v>40</v>
      </c>
      <c r="E75" s="108">
        <v>32</v>
      </c>
      <c r="F75" s="108">
        <v>32</v>
      </c>
      <c r="G75" s="133">
        <v>25</v>
      </c>
      <c r="H75" s="108">
        <v>25</v>
      </c>
      <c r="I75" s="130" t="s">
        <v>23</v>
      </c>
      <c r="J75" s="89"/>
      <c r="K75" s="89"/>
      <c r="L75" s="60"/>
    </row>
    <row r="76" spans="1:12" ht="12" customHeight="1">
      <c r="A76" s="9" t="s">
        <v>220</v>
      </c>
      <c r="B76" s="21" t="s">
        <v>64</v>
      </c>
      <c r="C76" s="108">
        <v>84</v>
      </c>
      <c r="D76" s="108">
        <v>84</v>
      </c>
      <c r="E76" s="108">
        <v>67</v>
      </c>
      <c r="F76" s="108">
        <v>67</v>
      </c>
      <c r="G76" s="133">
        <v>53</v>
      </c>
      <c r="H76" s="108">
        <v>53</v>
      </c>
      <c r="I76" s="130" t="s">
        <v>23</v>
      </c>
      <c r="J76" s="89"/>
      <c r="K76" s="89"/>
      <c r="L76" s="60"/>
    </row>
    <row r="77" spans="1:12" ht="12" customHeight="1">
      <c r="A77" s="9"/>
      <c r="B77" s="21" t="s">
        <v>65</v>
      </c>
      <c r="C77" s="108">
        <v>34</v>
      </c>
      <c r="D77" s="108">
        <v>34</v>
      </c>
      <c r="E77" s="108">
        <v>24</v>
      </c>
      <c r="F77" s="108">
        <v>24</v>
      </c>
      <c r="G77" s="133">
        <v>19</v>
      </c>
      <c r="H77" s="108">
        <v>19</v>
      </c>
      <c r="I77" s="130" t="s">
        <v>23</v>
      </c>
      <c r="J77" s="89"/>
      <c r="K77" s="89"/>
      <c r="L77" s="60"/>
    </row>
    <row r="78" spans="1:12" ht="12" customHeight="1">
      <c r="A78" s="9" t="s">
        <v>227</v>
      </c>
      <c r="B78" s="21" t="s">
        <v>64</v>
      </c>
      <c r="C78" s="108">
        <v>40</v>
      </c>
      <c r="D78" s="108">
        <v>37</v>
      </c>
      <c r="E78" s="108">
        <v>30</v>
      </c>
      <c r="F78" s="108">
        <v>27</v>
      </c>
      <c r="G78" s="133">
        <v>20</v>
      </c>
      <c r="H78" s="108">
        <v>17</v>
      </c>
      <c r="I78" s="130">
        <v>3</v>
      </c>
      <c r="J78" s="89"/>
      <c r="K78" s="89"/>
      <c r="L78" s="60"/>
    </row>
    <row r="79" spans="1:12" ht="12" customHeight="1">
      <c r="B79" s="21" t="s">
        <v>65</v>
      </c>
      <c r="C79" s="108">
        <v>25</v>
      </c>
      <c r="D79" s="108">
        <v>22</v>
      </c>
      <c r="E79" s="108">
        <v>17</v>
      </c>
      <c r="F79" s="108">
        <v>14</v>
      </c>
      <c r="G79" s="133">
        <v>12</v>
      </c>
      <c r="H79" s="108">
        <v>9</v>
      </c>
      <c r="I79" s="130">
        <v>3</v>
      </c>
      <c r="J79" s="89"/>
      <c r="K79" s="89"/>
      <c r="L79" s="60"/>
    </row>
    <row r="80" spans="1:12" ht="12" customHeight="1">
      <c r="A80" s="9" t="s">
        <v>221</v>
      </c>
      <c r="B80" s="21" t="s">
        <v>64</v>
      </c>
      <c r="C80" s="108">
        <v>27</v>
      </c>
      <c r="D80" s="108">
        <v>24</v>
      </c>
      <c r="E80" s="108">
        <v>22</v>
      </c>
      <c r="F80" s="108">
        <v>19</v>
      </c>
      <c r="G80" s="133">
        <v>14</v>
      </c>
      <c r="H80" s="108">
        <v>11</v>
      </c>
      <c r="I80" s="130">
        <v>3</v>
      </c>
      <c r="J80" s="89"/>
      <c r="K80" s="89"/>
      <c r="L80" s="60"/>
    </row>
    <row r="81" spans="1:12" ht="12" customHeight="1">
      <c r="A81" s="9"/>
      <c r="B81" s="21" t="s">
        <v>65</v>
      </c>
      <c r="C81" s="108">
        <v>13</v>
      </c>
      <c r="D81" s="108">
        <v>12</v>
      </c>
      <c r="E81" s="108">
        <v>9</v>
      </c>
      <c r="F81" s="108">
        <v>8</v>
      </c>
      <c r="G81" s="133">
        <v>5</v>
      </c>
      <c r="H81" s="108">
        <v>4</v>
      </c>
      <c r="I81" s="130">
        <v>1</v>
      </c>
      <c r="J81" s="89"/>
      <c r="K81" s="89"/>
      <c r="L81" s="60"/>
    </row>
    <row r="82" spans="1:12" ht="12" customHeight="1">
      <c r="A82" s="9" t="s">
        <v>405</v>
      </c>
      <c r="B82" s="21" t="s">
        <v>64</v>
      </c>
      <c r="C82" s="108">
        <v>90</v>
      </c>
      <c r="D82" s="108">
        <v>86</v>
      </c>
      <c r="E82" s="108">
        <v>75</v>
      </c>
      <c r="F82" s="108">
        <v>71</v>
      </c>
      <c r="G82" s="133">
        <v>60</v>
      </c>
      <c r="H82" s="108">
        <v>56</v>
      </c>
      <c r="I82" s="130">
        <v>4</v>
      </c>
      <c r="J82" s="89"/>
      <c r="K82" s="89"/>
      <c r="L82" s="60"/>
    </row>
    <row r="83" spans="1:12" ht="12" customHeight="1">
      <c r="A83" s="9" t="s">
        <v>345</v>
      </c>
      <c r="B83" s="21" t="s">
        <v>65</v>
      </c>
      <c r="C83" s="108">
        <v>38</v>
      </c>
      <c r="D83" s="108">
        <v>38</v>
      </c>
      <c r="E83" s="108">
        <v>26</v>
      </c>
      <c r="F83" s="108">
        <v>26</v>
      </c>
      <c r="G83" s="133">
        <v>22</v>
      </c>
      <c r="H83" s="108">
        <v>22</v>
      </c>
      <c r="I83" s="130" t="s">
        <v>23</v>
      </c>
      <c r="J83" s="89"/>
      <c r="K83" s="89"/>
      <c r="L83" s="60"/>
    </row>
    <row r="84" spans="1:12" ht="12" customHeight="1">
      <c r="A84" s="9" t="s">
        <v>222</v>
      </c>
      <c r="B84" s="21" t="s">
        <v>64</v>
      </c>
      <c r="C84" s="108">
        <v>58</v>
      </c>
      <c r="D84" s="108">
        <v>58</v>
      </c>
      <c r="E84" s="108">
        <v>46</v>
      </c>
      <c r="F84" s="108">
        <v>46</v>
      </c>
      <c r="G84" s="133">
        <v>33</v>
      </c>
      <c r="H84" s="108">
        <v>33</v>
      </c>
      <c r="I84" s="130" t="s">
        <v>23</v>
      </c>
      <c r="J84" s="89"/>
      <c r="K84" s="89"/>
      <c r="L84" s="60"/>
    </row>
    <row r="85" spans="1:12" ht="12" customHeight="1">
      <c r="B85" s="21" t="s">
        <v>65</v>
      </c>
      <c r="C85" s="108">
        <v>25</v>
      </c>
      <c r="D85" s="108">
        <v>25</v>
      </c>
      <c r="E85" s="108">
        <v>17</v>
      </c>
      <c r="F85" s="108">
        <v>17</v>
      </c>
      <c r="G85" s="133">
        <v>14</v>
      </c>
      <c r="H85" s="108">
        <v>14</v>
      </c>
      <c r="I85" s="130" t="s">
        <v>23</v>
      </c>
      <c r="J85" s="89"/>
      <c r="K85" s="89"/>
      <c r="L85" s="60"/>
    </row>
    <row r="86" spans="1:12" ht="12" customHeight="1">
      <c r="A86" s="9" t="s">
        <v>238</v>
      </c>
      <c r="B86" s="21" t="s">
        <v>64</v>
      </c>
      <c r="C86" s="108">
        <v>22</v>
      </c>
      <c r="D86" s="108">
        <v>20</v>
      </c>
      <c r="E86" s="108">
        <v>11</v>
      </c>
      <c r="F86" s="108">
        <v>9</v>
      </c>
      <c r="G86" s="133">
        <v>2</v>
      </c>
      <c r="H86" s="130" t="s">
        <v>23</v>
      </c>
      <c r="I86" s="130">
        <v>2</v>
      </c>
      <c r="J86" s="89"/>
      <c r="K86" s="89"/>
      <c r="L86" s="60"/>
    </row>
    <row r="87" spans="1:12" ht="12" customHeight="1">
      <c r="B87" s="21" t="s">
        <v>65</v>
      </c>
      <c r="C87" s="108">
        <v>10</v>
      </c>
      <c r="D87" s="108">
        <v>8</v>
      </c>
      <c r="E87" s="108">
        <v>4</v>
      </c>
      <c r="F87" s="108">
        <v>2</v>
      </c>
      <c r="G87" s="133">
        <v>2</v>
      </c>
      <c r="H87" s="130" t="s">
        <v>23</v>
      </c>
      <c r="I87" s="130">
        <v>2</v>
      </c>
      <c r="J87" s="89"/>
      <c r="K87" s="89"/>
      <c r="L87" s="60"/>
    </row>
    <row r="88" spans="1:12" ht="12" customHeight="1">
      <c r="A88" s="9" t="s">
        <v>239</v>
      </c>
      <c r="B88" s="21" t="s">
        <v>64</v>
      </c>
      <c r="C88" s="108">
        <v>101</v>
      </c>
      <c r="D88" s="108">
        <v>98</v>
      </c>
      <c r="E88" s="108">
        <v>91</v>
      </c>
      <c r="F88" s="108">
        <v>88</v>
      </c>
      <c r="G88" s="133">
        <v>76</v>
      </c>
      <c r="H88" s="108">
        <v>73</v>
      </c>
      <c r="I88" s="130">
        <v>3</v>
      </c>
      <c r="J88" s="89"/>
      <c r="K88" s="89"/>
      <c r="L88" s="60"/>
    </row>
    <row r="89" spans="1:12" ht="12" customHeight="1">
      <c r="A89" s="9" t="s">
        <v>400</v>
      </c>
      <c r="B89" s="21" t="s">
        <v>65</v>
      </c>
      <c r="C89" s="108">
        <v>29</v>
      </c>
      <c r="D89" s="108">
        <v>27</v>
      </c>
      <c r="E89" s="108">
        <v>24</v>
      </c>
      <c r="F89" s="108">
        <v>22</v>
      </c>
      <c r="G89" s="133">
        <v>20</v>
      </c>
      <c r="H89" s="108">
        <v>18</v>
      </c>
      <c r="I89" s="130">
        <v>2</v>
      </c>
      <c r="J89" s="89"/>
      <c r="K89" s="89"/>
      <c r="L89" s="60"/>
    </row>
    <row r="90" spans="1:12" ht="12" customHeight="1">
      <c r="A90" s="9" t="s">
        <v>346</v>
      </c>
      <c r="B90" s="21" t="s">
        <v>64</v>
      </c>
      <c r="C90" s="108">
        <v>58</v>
      </c>
      <c r="D90" s="108">
        <v>58</v>
      </c>
      <c r="E90" s="108">
        <v>48</v>
      </c>
      <c r="F90" s="108">
        <v>48</v>
      </c>
      <c r="G90" s="133">
        <v>40</v>
      </c>
      <c r="H90" s="108">
        <v>40</v>
      </c>
      <c r="I90" s="130" t="s">
        <v>23</v>
      </c>
      <c r="J90" s="89"/>
      <c r="K90" s="89"/>
      <c r="L90" s="60"/>
    </row>
    <row r="91" spans="1:12" ht="12" customHeight="1">
      <c r="A91" s="9"/>
      <c r="B91" s="21" t="s">
        <v>65</v>
      </c>
      <c r="C91" s="108">
        <v>17</v>
      </c>
      <c r="D91" s="108">
        <v>17</v>
      </c>
      <c r="E91" s="108">
        <v>8</v>
      </c>
      <c r="F91" s="108">
        <v>8</v>
      </c>
      <c r="G91" s="133">
        <v>6</v>
      </c>
      <c r="H91" s="108">
        <v>6</v>
      </c>
      <c r="I91" s="130" t="s">
        <v>23</v>
      </c>
      <c r="J91" s="89"/>
      <c r="K91" s="89"/>
      <c r="L91" s="60"/>
    </row>
    <row r="92" spans="1:12" ht="12" customHeight="1">
      <c r="A92" s="9" t="s">
        <v>401</v>
      </c>
      <c r="B92" s="21" t="s">
        <v>64</v>
      </c>
      <c r="C92" s="108">
        <v>46</v>
      </c>
      <c r="D92" s="108">
        <v>46</v>
      </c>
      <c r="E92" s="108">
        <v>31</v>
      </c>
      <c r="F92" s="108">
        <v>31</v>
      </c>
      <c r="G92" s="133">
        <v>24</v>
      </c>
      <c r="H92" s="108">
        <v>24</v>
      </c>
      <c r="I92" s="130" t="s">
        <v>23</v>
      </c>
      <c r="J92" s="89"/>
      <c r="K92" s="89"/>
      <c r="L92" s="60"/>
    </row>
    <row r="93" spans="1:12" ht="12" customHeight="1">
      <c r="A93" s="9" t="s">
        <v>402</v>
      </c>
      <c r="B93" s="21" t="s">
        <v>65</v>
      </c>
      <c r="C93" s="108">
        <v>21</v>
      </c>
      <c r="D93" s="108">
        <v>21</v>
      </c>
      <c r="E93" s="108">
        <v>11</v>
      </c>
      <c r="F93" s="108">
        <v>11</v>
      </c>
      <c r="G93" s="133">
        <v>9</v>
      </c>
      <c r="H93" s="108">
        <v>9</v>
      </c>
      <c r="I93" s="130" t="s">
        <v>23</v>
      </c>
      <c r="J93" s="89"/>
      <c r="K93" s="89"/>
      <c r="L93" s="60"/>
    </row>
    <row r="94" spans="1:12" ht="12" customHeight="1">
      <c r="A94" s="9" t="s">
        <v>403</v>
      </c>
      <c r="B94" s="21" t="s">
        <v>64</v>
      </c>
      <c r="C94" s="108">
        <v>53</v>
      </c>
      <c r="D94" s="108">
        <v>50</v>
      </c>
      <c r="E94" s="108">
        <v>38</v>
      </c>
      <c r="F94" s="108">
        <v>35</v>
      </c>
      <c r="G94" s="133">
        <v>13</v>
      </c>
      <c r="H94" s="108">
        <v>10</v>
      </c>
      <c r="I94" s="130">
        <v>3</v>
      </c>
      <c r="J94" s="89"/>
      <c r="K94" s="89"/>
      <c r="L94" s="60"/>
    </row>
    <row r="95" spans="1:12" ht="12" customHeight="1">
      <c r="A95" s="9"/>
      <c r="B95" s="21" t="s">
        <v>65</v>
      </c>
      <c r="C95" s="108">
        <v>21</v>
      </c>
      <c r="D95" s="108">
        <v>20</v>
      </c>
      <c r="E95" s="108">
        <v>11</v>
      </c>
      <c r="F95" s="108">
        <v>10</v>
      </c>
      <c r="G95" s="133">
        <v>2</v>
      </c>
      <c r="H95" s="108">
        <v>1</v>
      </c>
      <c r="I95" s="130">
        <v>1</v>
      </c>
      <c r="J95" s="89"/>
      <c r="K95" s="89"/>
      <c r="L95" s="60"/>
    </row>
    <row r="96" spans="1:12" ht="12" customHeight="1">
      <c r="A96" s="9" t="s">
        <v>404</v>
      </c>
      <c r="B96" s="21" t="s">
        <v>64</v>
      </c>
      <c r="C96" s="108">
        <v>34</v>
      </c>
      <c r="D96" s="108">
        <v>31</v>
      </c>
      <c r="E96" s="108">
        <v>28</v>
      </c>
      <c r="F96" s="108">
        <v>25</v>
      </c>
      <c r="G96" s="133">
        <v>15</v>
      </c>
      <c r="H96" s="108">
        <v>12</v>
      </c>
      <c r="I96" s="130">
        <v>3</v>
      </c>
      <c r="J96" s="89"/>
      <c r="K96" s="89"/>
      <c r="L96" s="60"/>
    </row>
    <row r="97" spans="1:12" ht="12" customHeight="1">
      <c r="A97" s="9"/>
      <c r="B97" s="21" t="s">
        <v>65</v>
      </c>
      <c r="C97" s="108">
        <v>22</v>
      </c>
      <c r="D97" s="108">
        <v>21</v>
      </c>
      <c r="E97" s="108">
        <v>16</v>
      </c>
      <c r="F97" s="108">
        <v>15</v>
      </c>
      <c r="G97" s="133">
        <v>6</v>
      </c>
      <c r="H97" s="108">
        <v>5</v>
      </c>
      <c r="I97" s="130">
        <v>1</v>
      </c>
      <c r="J97" s="89"/>
      <c r="K97" s="89"/>
      <c r="L97" s="60"/>
    </row>
    <row r="98" spans="1:12" ht="12" customHeight="1">
      <c r="A98" s="99" t="s">
        <v>76</v>
      </c>
      <c r="B98" s="21" t="s">
        <v>64</v>
      </c>
      <c r="C98" s="108">
        <v>7753</v>
      </c>
      <c r="D98" s="108">
        <v>6666</v>
      </c>
      <c r="E98" s="108">
        <v>6115</v>
      </c>
      <c r="F98" s="108">
        <v>5028</v>
      </c>
      <c r="G98" s="108">
        <v>4639</v>
      </c>
      <c r="H98" s="108">
        <v>3552</v>
      </c>
      <c r="I98" s="130">
        <v>1087</v>
      </c>
      <c r="J98" s="38"/>
    </row>
    <row r="99" spans="1:12" ht="12" customHeight="1">
      <c r="A99" s="38"/>
      <c r="B99" s="21" t="s">
        <v>65</v>
      </c>
      <c r="C99" s="108">
        <v>3400</v>
      </c>
      <c r="D99" s="108">
        <v>2826</v>
      </c>
      <c r="E99" s="108">
        <v>2388</v>
      </c>
      <c r="F99" s="108">
        <v>1814</v>
      </c>
      <c r="G99" s="108">
        <v>1855</v>
      </c>
      <c r="H99" s="108">
        <v>1281</v>
      </c>
      <c r="I99" s="130">
        <v>574</v>
      </c>
      <c r="J99" s="38"/>
    </row>
    <row r="100" spans="1:12" ht="12" customHeight="1">
      <c r="A100" s="38"/>
      <c r="B100" s="21"/>
      <c r="C100" s="88"/>
      <c r="D100" s="88"/>
      <c r="E100" s="88"/>
      <c r="F100" s="88"/>
      <c r="G100" s="88"/>
      <c r="H100" s="88"/>
      <c r="I100" s="88"/>
      <c r="J100" s="38"/>
    </row>
    <row r="101" spans="1:12" ht="12" customHeight="1">
      <c r="A101" s="38"/>
      <c r="B101" s="21"/>
      <c r="C101" s="197" t="s">
        <v>95</v>
      </c>
      <c r="D101" s="197"/>
      <c r="E101" s="197"/>
      <c r="F101" s="197"/>
      <c r="G101" s="197"/>
      <c r="H101" s="197"/>
      <c r="I101" s="197"/>
      <c r="J101" s="88"/>
    </row>
    <row r="102" spans="1:12" ht="12" customHeight="1">
      <c r="A102" s="17" t="s">
        <v>162</v>
      </c>
      <c r="B102" s="21"/>
      <c r="C102" s="89"/>
      <c r="D102" s="103"/>
      <c r="E102" s="89"/>
      <c r="F102" s="103"/>
      <c r="G102" s="89"/>
      <c r="H102" s="103"/>
      <c r="I102" s="88"/>
      <c r="J102" s="38"/>
    </row>
    <row r="103" spans="1:12" ht="12" customHeight="1">
      <c r="A103" s="17" t="s">
        <v>163</v>
      </c>
      <c r="B103" s="21"/>
      <c r="C103" s="89"/>
      <c r="D103" s="103"/>
      <c r="E103" s="89"/>
      <c r="F103" s="103"/>
      <c r="G103" s="89"/>
      <c r="H103" s="103"/>
      <c r="I103" s="88"/>
      <c r="J103" s="38"/>
    </row>
    <row r="104" spans="1:12" ht="12" customHeight="1">
      <c r="A104" s="32" t="s">
        <v>164</v>
      </c>
      <c r="B104" s="21" t="s">
        <v>64</v>
      </c>
      <c r="C104" s="108">
        <v>52</v>
      </c>
      <c r="D104" s="108">
        <v>52</v>
      </c>
      <c r="E104" s="108">
        <v>36</v>
      </c>
      <c r="F104" s="108">
        <v>36</v>
      </c>
      <c r="G104" s="108">
        <v>12</v>
      </c>
      <c r="H104" s="108">
        <v>12</v>
      </c>
      <c r="I104" s="130" t="s">
        <v>23</v>
      </c>
      <c r="J104" s="38"/>
    </row>
    <row r="105" spans="1:12" ht="12" customHeight="1">
      <c r="A105" s="17" t="s">
        <v>165</v>
      </c>
      <c r="B105" s="21" t="s">
        <v>65</v>
      </c>
      <c r="C105" s="108">
        <v>25</v>
      </c>
      <c r="D105" s="108">
        <v>25</v>
      </c>
      <c r="E105" s="108">
        <v>14</v>
      </c>
      <c r="F105" s="108">
        <v>14</v>
      </c>
      <c r="G105" s="108">
        <v>4</v>
      </c>
      <c r="H105" s="108">
        <v>4</v>
      </c>
      <c r="I105" s="130" t="s">
        <v>23</v>
      </c>
      <c r="J105" s="38"/>
    </row>
    <row r="106" spans="1:12" ht="12" customHeight="1">
      <c r="A106" s="32" t="s">
        <v>166</v>
      </c>
      <c r="B106" s="21" t="s">
        <v>64</v>
      </c>
      <c r="C106" s="108">
        <v>37</v>
      </c>
      <c r="D106" s="108">
        <v>37</v>
      </c>
      <c r="E106" s="108">
        <v>16</v>
      </c>
      <c r="F106" s="108">
        <v>16</v>
      </c>
      <c r="G106" s="130" t="s">
        <v>23</v>
      </c>
      <c r="H106" s="130" t="s">
        <v>23</v>
      </c>
      <c r="I106" s="130" t="s">
        <v>23</v>
      </c>
      <c r="J106" s="38"/>
    </row>
    <row r="107" spans="1:12" ht="12" customHeight="1">
      <c r="A107" s="17" t="s">
        <v>167</v>
      </c>
      <c r="B107" s="21" t="s">
        <v>65</v>
      </c>
      <c r="C107" s="108">
        <v>16</v>
      </c>
      <c r="D107" s="108">
        <v>16</v>
      </c>
      <c r="E107" s="108">
        <v>6</v>
      </c>
      <c r="F107" s="108">
        <v>6</v>
      </c>
      <c r="G107" s="130" t="s">
        <v>23</v>
      </c>
      <c r="H107" s="130" t="s">
        <v>23</v>
      </c>
      <c r="I107" s="130" t="s">
        <v>23</v>
      </c>
      <c r="J107" s="38"/>
    </row>
    <row r="108" spans="1:12" ht="12" customHeight="1">
      <c r="A108" s="99" t="s">
        <v>76</v>
      </c>
      <c r="B108" s="21" t="s">
        <v>64</v>
      </c>
      <c r="C108" s="108">
        <v>89</v>
      </c>
      <c r="D108" s="108">
        <v>89</v>
      </c>
      <c r="E108" s="108">
        <v>52</v>
      </c>
      <c r="F108" s="108">
        <v>52</v>
      </c>
      <c r="G108" s="108">
        <v>12</v>
      </c>
      <c r="H108" s="108">
        <v>12</v>
      </c>
      <c r="I108" s="130" t="s">
        <v>23</v>
      </c>
      <c r="J108" s="38"/>
    </row>
    <row r="109" spans="1:12" ht="12" customHeight="1">
      <c r="A109" s="99"/>
      <c r="B109" s="21" t="s">
        <v>65</v>
      </c>
      <c r="C109" s="108">
        <v>41</v>
      </c>
      <c r="D109" s="108">
        <v>41</v>
      </c>
      <c r="E109" s="108">
        <v>20</v>
      </c>
      <c r="F109" s="108">
        <v>20</v>
      </c>
      <c r="G109" s="108">
        <v>4</v>
      </c>
      <c r="H109" s="108">
        <v>4</v>
      </c>
      <c r="I109" s="130" t="s">
        <v>23</v>
      </c>
      <c r="J109" s="38"/>
    </row>
    <row r="110" spans="1:12" ht="12" customHeight="1">
      <c r="A110" s="99"/>
      <c r="B110" s="21"/>
      <c r="C110" s="88"/>
      <c r="D110" s="88"/>
      <c r="E110" s="88"/>
      <c r="F110" s="88"/>
      <c r="G110" s="88"/>
      <c r="H110" s="88"/>
      <c r="I110" s="88"/>
      <c r="J110" s="38"/>
    </row>
    <row r="111" spans="1:12" ht="12" customHeight="1">
      <c r="A111" s="101"/>
      <c r="B111" s="38"/>
      <c r="C111" s="197" t="s">
        <v>96</v>
      </c>
      <c r="D111" s="197"/>
      <c r="E111" s="197"/>
      <c r="F111" s="197"/>
      <c r="G111" s="197"/>
      <c r="H111" s="197"/>
      <c r="I111" s="197"/>
      <c r="J111" s="38"/>
    </row>
    <row r="112" spans="1:12" ht="12" customHeight="1">
      <c r="A112" s="100" t="s">
        <v>22</v>
      </c>
      <c r="B112" s="21" t="s">
        <v>64</v>
      </c>
      <c r="C112" s="108">
        <v>48325</v>
      </c>
      <c r="D112" s="108">
        <v>41806</v>
      </c>
      <c r="E112" s="108">
        <v>30996</v>
      </c>
      <c r="F112" s="108">
        <v>24477</v>
      </c>
      <c r="G112" s="108">
        <v>15974</v>
      </c>
      <c r="H112" s="108">
        <v>9455</v>
      </c>
      <c r="I112" s="89">
        <v>6519</v>
      </c>
      <c r="J112" s="104"/>
    </row>
    <row r="113" spans="1:10" ht="12" customHeight="1">
      <c r="A113" s="38"/>
      <c r="B113" s="21" t="s">
        <v>65</v>
      </c>
      <c r="C113" s="108">
        <v>25587</v>
      </c>
      <c r="D113" s="108">
        <v>22277</v>
      </c>
      <c r="E113" s="108">
        <v>12886</v>
      </c>
      <c r="F113" s="108">
        <v>9576</v>
      </c>
      <c r="G113" s="108">
        <v>6668</v>
      </c>
      <c r="H113" s="108">
        <v>3358</v>
      </c>
      <c r="I113" s="89">
        <v>3310</v>
      </c>
      <c r="J113" s="38"/>
    </row>
    <row r="114" spans="1:10">
      <c r="C114" s="91"/>
      <c r="D114" s="91"/>
      <c r="E114" s="91"/>
      <c r="F114" s="91"/>
      <c r="G114" s="91"/>
      <c r="H114" s="91"/>
      <c r="I114" s="91"/>
      <c r="J114" s="38"/>
    </row>
    <row r="115" spans="1:10">
      <c r="C115" s="91"/>
      <c r="D115" s="91"/>
      <c r="E115" s="91"/>
      <c r="F115" s="91"/>
      <c r="G115" s="91"/>
      <c r="H115" s="91"/>
      <c r="I115" s="91"/>
    </row>
  </sheetData>
  <mergeCells count="14">
    <mergeCell ref="C111:I111"/>
    <mergeCell ref="A1:I1"/>
    <mergeCell ref="C101:I101"/>
    <mergeCell ref="C49:I49"/>
    <mergeCell ref="C35:I35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43307086614173229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109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0" ht="25.5" customHeight="1">
      <c r="A1" s="209" t="s">
        <v>445</v>
      </c>
      <c r="B1" s="183"/>
      <c r="C1" s="183"/>
      <c r="D1" s="183"/>
      <c r="E1" s="183"/>
      <c r="F1" s="183"/>
      <c r="G1" s="183"/>
      <c r="H1" s="210"/>
      <c r="I1" s="210"/>
    </row>
    <row r="2" spans="1:10">
      <c r="A2" s="38"/>
      <c r="B2" s="38"/>
      <c r="C2" s="38"/>
      <c r="D2" s="38"/>
      <c r="E2" s="38"/>
      <c r="F2" s="38"/>
      <c r="G2" s="56"/>
      <c r="H2" s="38"/>
      <c r="I2" s="38"/>
    </row>
    <row r="3" spans="1:10" s="30" customFormat="1" ht="19.5" customHeight="1">
      <c r="A3" s="194" t="s">
        <v>104</v>
      </c>
      <c r="B3" s="199"/>
      <c r="C3" s="220" t="s">
        <v>115</v>
      </c>
      <c r="D3" s="220"/>
      <c r="E3" s="199" t="s">
        <v>228</v>
      </c>
      <c r="F3" s="199"/>
      <c r="G3" s="199"/>
      <c r="H3" s="199"/>
      <c r="I3" s="189"/>
    </row>
    <row r="4" spans="1:10" s="30" customFormat="1" ht="28.5" customHeight="1">
      <c r="A4" s="194"/>
      <c r="B4" s="199"/>
      <c r="C4" s="199" t="s">
        <v>234</v>
      </c>
      <c r="D4" s="199" t="s">
        <v>117</v>
      </c>
      <c r="E4" s="199" t="s">
        <v>87</v>
      </c>
      <c r="F4" s="199"/>
      <c r="G4" s="199" t="s">
        <v>118</v>
      </c>
      <c r="H4" s="199"/>
      <c r="I4" s="189" t="s">
        <v>119</v>
      </c>
    </row>
    <row r="5" spans="1:10" s="30" customFormat="1" ht="38.25" customHeight="1">
      <c r="A5" s="194"/>
      <c r="B5" s="199"/>
      <c r="C5" s="199"/>
      <c r="D5" s="199"/>
      <c r="E5" s="19" t="s">
        <v>116</v>
      </c>
      <c r="F5" s="19" t="s">
        <v>120</v>
      </c>
      <c r="G5" s="19" t="s">
        <v>116</v>
      </c>
      <c r="H5" s="19" t="s">
        <v>120</v>
      </c>
      <c r="I5" s="189"/>
    </row>
    <row r="6" spans="1:10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0" s="30" customFormat="1" ht="12" customHeight="1">
      <c r="A7" s="2"/>
      <c r="B7" s="2"/>
      <c r="C7" s="197" t="s">
        <v>61</v>
      </c>
      <c r="D7" s="197"/>
      <c r="E7" s="197"/>
      <c r="F7" s="197"/>
      <c r="G7" s="197"/>
      <c r="H7" s="197"/>
      <c r="I7" s="197"/>
    </row>
    <row r="8" spans="1:10" s="30" customFormat="1" ht="12" customHeight="1">
      <c r="A8" s="17" t="s">
        <v>105</v>
      </c>
      <c r="B8" s="21" t="s">
        <v>64</v>
      </c>
      <c r="C8" s="108">
        <v>4684</v>
      </c>
      <c r="D8" s="108">
        <v>3487</v>
      </c>
      <c r="E8" s="108">
        <v>4244</v>
      </c>
      <c r="F8" s="108">
        <v>3047</v>
      </c>
      <c r="G8" s="108">
        <v>2427</v>
      </c>
      <c r="H8" s="141">
        <v>1230</v>
      </c>
      <c r="I8" s="108">
        <v>1197</v>
      </c>
      <c r="J8" s="141"/>
    </row>
    <row r="9" spans="1:10" s="30" customFormat="1" ht="12" customHeight="1">
      <c r="A9" s="17" t="s">
        <v>106</v>
      </c>
      <c r="B9" s="21" t="s">
        <v>65</v>
      </c>
      <c r="C9" s="108">
        <v>2701</v>
      </c>
      <c r="D9" s="108">
        <v>1925</v>
      </c>
      <c r="E9" s="108">
        <v>2331</v>
      </c>
      <c r="F9" s="108">
        <v>1555</v>
      </c>
      <c r="G9" s="108">
        <v>1340</v>
      </c>
      <c r="H9" s="108">
        <v>564</v>
      </c>
      <c r="I9" s="108">
        <v>776</v>
      </c>
    </row>
    <row r="10" spans="1:10" s="30" customFormat="1" ht="12" customHeight="1">
      <c r="A10" s="17" t="s">
        <v>97</v>
      </c>
      <c r="B10" s="21" t="s">
        <v>64</v>
      </c>
      <c r="C10" s="108">
        <v>87</v>
      </c>
      <c r="D10" s="108">
        <v>69</v>
      </c>
      <c r="E10" s="108">
        <v>80</v>
      </c>
      <c r="F10" s="108">
        <v>62</v>
      </c>
      <c r="G10" s="108">
        <v>51</v>
      </c>
      <c r="H10" s="108">
        <v>33</v>
      </c>
      <c r="I10" s="108">
        <v>18</v>
      </c>
    </row>
    <row r="11" spans="1:10" s="30" customFormat="1" ht="12" customHeight="1">
      <c r="A11" s="17"/>
      <c r="B11" s="21" t="s">
        <v>65</v>
      </c>
      <c r="C11" s="108">
        <v>32</v>
      </c>
      <c r="D11" s="108">
        <v>24</v>
      </c>
      <c r="E11" s="108">
        <v>26</v>
      </c>
      <c r="F11" s="108">
        <v>18</v>
      </c>
      <c r="G11" s="108">
        <v>14</v>
      </c>
      <c r="H11" s="108">
        <v>6</v>
      </c>
      <c r="I11" s="108">
        <v>8</v>
      </c>
    </row>
    <row r="12" spans="1:10" s="30" customFormat="1" ht="12" customHeight="1">
      <c r="A12" s="17" t="s">
        <v>107</v>
      </c>
      <c r="B12" s="21" t="s">
        <v>64</v>
      </c>
      <c r="C12" s="108">
        <v>3247</v>
      </c>
      <c r="D12" s="108">
        <v>2633</v>
      </c>
      <c r="E12" s="108">
        <v>2730</v>
      </c>
      <c r="F12" s="108">
        <v>2116</v>
      </c>
      <c r="G12" s="108">
        <v>1655</v>
      </c>
      <c r="H12" s="108">
        <v>1041</v>
      </c>
      <c r="I12" s="108">
        <v>614</v>
      </c>
    </row>
    <row r="13" spans="1:10" s="30" customFormat="1" ht="12" customHeight="1">
      <c r="A13" s="17" t="s">
        <v>108</v>
      </c>
      <c r="B13" s="21" t="s">
        <v>65</v>
      </c>
      <c r="C13" s="108">
        <v>1482</v>
      </c>
      <c r="D13" s="108">
        <v>1169</v>
      </c>
      <c r="E13" s="108">
        <v>1085</v>
      </c>
      <c r="F13" s="108">
        <v>772</v>
      </c>
      <c r="G13" s="108">
        <v>634</v>
      </c>
      <c r="H13" s="108">
        <v>321</v>
      </c>
      <c r="I13" s="108">
        <v>313</v>
      </c>
    </row>
    <row r="14" spans="1:10" s="30" customFormat="1" ht="12" customHeight="1">
      <c r="A14" s="17" t="s">
        <v>109</v>
      </c>
      <c r="B14" s="21" t="s">
        <v>64</v>
      </c>
      <c r="C14" s="108">
        <v>6028</v>
      </c>
      <c r="D14" s="108">
        <v>5100</v>
      </c>
      <c r="E14" s="108">
        <v>5045</v>
      </c>
      <c r="F14" s="108">
        <v>4117</v>
      </c>
      <c r="G14" s="108">
        <v>1972</v>
      </c>
      <c r="H14" s="108">
        <v>1044</v>
      </c>
      <c r="I14" s="108">
        <v>928</v>
      </c>
    </row>
    <row r="15" spans="1:10" s="30" customFormat="1" ht="12" customHeight="1">
      <c r="A15" s="17" t="s">
        <v>110</v>
      </c>
      <c r="B15" s="21" t="s">
        <v>65</v>
      </c>
      <c r="C15" s="108">
        <v>2024</v>
      </c>
      <c r="D15" s="108">
        <v>1721</v>
      </c>
      <c r="E15" s="108">
        <v>1389</v>
      </c>
      <c r="F15" s="108">
        <v>1086</v>
      </c>
      <c r="G15" s="108">
        <v>547</v>
      </c>
      <c r="H15" s="108">
        <v>244</v>
      </c>
      <c r="I15" s="108">
        <v>303</v>
      </c>
    </row>
    <row r="16" spans="1:10" s="30" customFormat="1" ht="12" customHeight="1">
      <c r="A16" s="2" t="s">
        <v>170</v>
      </c>
      <c r="B16" s="21" t="s">
        <v>64</v>
      </c>
      <c r="C16" s="108">
        <v>10449</v>
      </c>
      <c r="D16" s="108">
        <v>10449</v>
      </c>
      <c r="E16" s="108">
        <v>3985</v>
      </c>
      <c r="F16" s="108">
        <v>3985</v>
      </c>
      <c r="G16" s="108">
        <v>114</v>
      </c>
      <c r="H16" s="108">
        <v>114</v>
      </c>
      <c r="I16" s="108">
        <v>0</v>
      </c>
    </row>
    <row r="17" spans="1:9" s="30" customFormat="1" ht="12" customHeight="1">
      <c r="A17" s="17" t="s">
        <v>101</v>
      </c>
      <c r="B17" s="21" t="s">
        <v>65</v>
      </c>
      <c r="C17" s="108">
        <v>7459</v>
      </c>
      <c r="D17" s="108">
        <v>7459</v>
      </c>
      <c r="E17" s="108">
        <v>1941</v>
      </c>
      <c r="F17" s="108">
        <v>1941</v>
      </c>
      <c r="G17" s="108">
        <v>44</v>
      </c>
      <c r="H17" s="108">
        <v>44</v>
      </c>
      <c r="I17" s="108">
        <v>0</v>
      </c>
    </row>
    <row r="18" spans="1:9" s="30" customFormat="1" ht="12" customHeight="1">
      <c r="A18" s="2" t="s">
        <v>171</v>
      </c>
      <c r="B18" s="21" t="s">
        <v>64</v>
      </c>
      <c r="C18" s="108">
        <v>566</v>
      </c>
      <c r="D18" s="108">
        <v>518</v>
      </c>
      <c r="E18" s="108">
        <v>320</v>
      </c>
      <c r="F18" s="108">
        <v>272</v>
      </c>
      <c r="G18" s="108">
        <v>95</v>
      </c>
      <c r="H18" s="108">
        <v>47</v>
      </c>
      <c r="I18" s="108">
        <v>48</v>
      </c>
    </row>
    <row r="19" spans="1:9" s="30" customFormat="1" ht="12" customHeight="1">
      <c r="A19" s="33"/>
      <c r="B19" s="21" t="s">
        <v>65</v>
      </c>
      <c r="C19" s="108">
        <v>366</v>
      </c>
      <c r="D19" s="108">
        <v>328</v>
      </c>
      <c r="E19" s="108">
        <v>189</v>
      </c>
      <c r="F19" s="108">
        <v>151</v>
      </c>
      <c r="G19" s="108">
        <v>50</v>
      </c>
      <c r="H19" s="108">
        <v>12</v>
      </c>
      <c r="I19" s="108">
        <v>38</v>
      </c>
    </row>
    <row r="20" spans="1:9" s="30" customFormat="1" ht="12" customHeight="1">
      <c r="A20" s="17" t="s">
        <v>111</v>
      </c>
      <c r="B20" s="21" t="s">
        <v>64</v>
      </c>
      <c r="C20" s="108">
        <v>345</v>
      </c>
      <c r="D20" s="108">
        <v>273</v>
      </c>
      <c r="E20" s="108">
        <v>266</v>
      </c>
      <c r="F20" s="108">
        <v>194</v>
      </c>
      <c r="G20" s="108">
        <v>125</v>
      </c>
      <c r="H20" s="108">
        <v>53</v>
      </c>
      <c r="I20" s="108">
        <v>72</v>
      </c>
    </row>
    <row r="21" spans="1:9" s="30" customFormat="1" ht="12" customHeight="1">
      <c r="A21" s="17" t="s">
        <v>112</v>
      </c>
      <c r="B21" s="21" t="s">
        <v>65</v>
      </c>
      <c r="C21" s="108">
        <v>176</v>
      </c>
      <c r="D21" s="108">
        <v>132</v>
      </c>
      <c r="E21" s="108">
        <v>124</v>
      </c>
      <c r="F21" s="108">
        <v>80</v>
      </c>
      <c r="G21" s="108">
        <v>52</v>
      </c>
      <c r="H21" s="108">
        <v>8</v>
      </c>
      <c r="I21" s="108">
        <v>44</v>
      </c>
    </row>
    <row r="22" spans="1:9" s="30" customFormat="1" ht="12" customHeight="1">
      <c r="A22" s="17" t="s">
        <v>113</v>
      </c>
      <c r="B22" s="21" t="s">
        <v>64</v>
      </c>
      <c r="C22" s="108">
        <v>3822</v>
      </c>
      <c r="D22" s="108">
        <v>3067</v>
      </c>
      <c r="E22" s="108">
        <v>3209</v>
      </c>
      <c r="F22" s="108">
        <v>2454</v>
      </c>
      <c r="G22" s="108">
        <v>1654</v>
      </c>
      <c r="H22" s="108">
        <v>899</v>
      </c>
      <c r="I22" s="108">
        <v>755</v>
      </c>
    </row>
    <row r="23" spans="1:9" s="30" customFormat="1" ht="12" customHeight="1">
      <c r="A23" s="17"/>
      <c r="B23" s="21" t="s">
        <v>65</v>
      </c>
      <c r="C23" s="108">
        <v>1140</v>
      </c>
      <c r="D23" s="108">
        <v>949</v>
      </c>
      <c r="E23" s="108">
        <v>823</v>
      </c>
      <c r="F23" s="108">
        <v>632</v>
      </c>
      <c r="G23" s="108">
        <v>410</v>
      </c>
      <c r="H23" s="108">
        <v>219</v>
      </c>
      <c r="I23" s="108">
        <v>191</v>
      </c>
    </row>
    <row r="24" spans="1:9" s="30" customFormat="1" ht="12" customHeight="1">
      <c r="A24" s="17" t="s">
        <v>103</v>
      </c>
      <c r="B24" s="21" t="s">
        <v>64</v>
      </c>
      <c r="C24" s="108">
        <v>548</v>
      </c>
      <c r="D24" s="108">
        <v>368</v>
      </c>
      <c r="E24" s="108">
        <v>505</v>
      </c>
      <c r="F24" s="108">
        <v>325</v>
      </c>
      <c r="G24" s="108">
        <v>253</v>
      </c>
      <c r="H24" s="108">
        <v>73</v>
      </c>
      <c r="I24" s="108">
        <v>180</v>
      </c>
    </row>
    <row r="25" spans="1:9" s="30" customFormat="1" ht="12" customHeight="1">
      <c r="A25" s="17"/>
      <c r="B25" s="21" t="s">
        <v>65</v>
      </c>
      <c r="C25" s="108">
        <v>316</v>
      </c>
      <c r="D25" s="108">
        <v>197</v>
      </c>
      <c r="E25" s="108">
        <v>282</v>
      </c>
      <c r="F25" s="108">
        <v>163</v>
      </c>
      <c r="G25" s="108">
        <v>147</v>
      </c>
      <c r="H25" s="108">
        <v>28</v>
      </c>
      <c r="I25" s="108">
        <v>119</v>
      </c>
    </row>
    <row r="26" spans="1:9" s="30" customFormat="1" ht="12" customHeight="1">
      <c r="A26" s="2" t="s">
        <v>172</v>
      </c>
      <c r="B26" s="21" t="s">
        <v>64</v>
      </c>
      <c r="C26" s="108">
        <v>6490</v>
      </c>
      <c r="D26" s="108">
        <v>5237</v>
      </c>
      <c r="E26" s="108">
        <v>2189</v>
      </c>
      <c r="F26" s="108">
        <v>936</v>
      </c>
      <c r="G26" s="108">
        <v>1490</v>
      </c>
      <c r="H26" s="108">
        <v>237</v>
      </c>
      <c r="I26" s="108">
        <v>1253</v>
      </c>
    </row>
    <row r="27" spans="1:9" s="30" customFormat="1" ht="12" customHeight="1">
      <c r="A27" s="17" t="s">
        <v>173</v>
      </c>
      <c r="B27" s="21" t="s">
        <v>65</v>
      </c>
      <c r="C27" s="108">
        <v>3945</v>
      </c>
      <c r="D27" s="108">
        <v>3222</v>
      </c>
      <c r="E27" s="108">
        <v>1196</v>
      </c>
      <c r="F27" s="108">
        <v>473</v>
      </c>
      <c r="G27" s="108">
        <v>834</v>
      </c>
      <c r="H27" s="108">
        <v>111</v>
      </c>
      <c r="I27" s="108">
        <v>723</v>
      </c>
    </row>
    <row r="28" spans="1:9" s="30" customFormat="1" ht="12" customHeight="1">
      <c r="A28" s="2" t="s">
        <v>174</v>
      </c>
      <c r="B28" s="21" t="s">
        <v>64</v>
      </c>
      <c r="C28" s="108">
        <v>1567</v>
      </c>
      <c r="D28" s="108">
        <v>1567</v>
      </c>
      <c r="E28" s="108">
        <v>68</v>
      </c>
      <c r="F28" s="108">
        <v>68</v>
      </c>
      <c r="G28" s="108">
        <v>0</v>
      </c>
      <c r="H28" s="108">
        <v>0</v>
      </c>
      <c r="I28" s="108">
        <v>0</v>
      </c>
    </row>
    <row r="29" spans="1:9" s="30" customFormat="1" ht="12" customHeight="1">
      <c r="A29" s="17" t="s">
        <v>181</v>
      </c>
      <c r="B29" s="21" t="s">
        <v>65</v>
      </c>
      <c r="C29" s="108">
        <v>1151</v>
      </c>
      <c r="D29" s="108">
        <v>1151</v>
      </c>
      <c r="E29" s="108">
        <v>46</v>
      </c>
      <c r="F29" s="108">
        <v>46</v>
      </c>
      <c r="G29" s="108">
        <v>0</v>
      </c>
      <c r="H29" s="108">
        <v>0</v>
      </c>
      <c r="I29" s="108">
        <v>0</v>
      </c>
    </row>
    <row r="30" spans="1:9" s="30" customFormat="1" ht="12" customHeight="1">
      <c r="A30" s="99" t="s">
        <v>76</v>
      </c>
      <c r="B30" s="21" t="s">
        <v>64</v>
      </c>
      <c r="C30" s="108">
        <v>37833</v>
      </c>
      <c r="D30" s="108">
        <v>32768</v>
      </c>
      <c r="E30" s="108">
        <v>22641</v>
      </c>
      <c r="F30" s="108">
        <v>17576</v>
      </c>
      <c r="G30" s="108">
        <v>9836</v>
      </c>
      <c r="H30" s="108">
        <v>4771</v>
      </c>
      <c r="I30" s="108">
        <v>5065</v>
      </c>
    </row>
    <row r="31" spans="1:9" s="30" customFormat="1" ht="12" customHeight="1">
      <c r="A31" s="17"/>
      <c r="B31" s="21" t="s">
        <v>65</v>
      </c>
      <c r="C31" s="108">
        <v>20792</v>
      </c>
      <c r="D31" s="108">
        <v>18277</v>
      </c>
      <c r="E31" s="108">
        <v>9432</v>
      </c>
      <c r="F31" s="108">
        <v>6917</v>
      </c>
      <c r="G31" s="108">
        <v>4072</v>
      </c>
      <c r="H31" s="108">
        <v>1557</v>
      </c>
      <c r="I31" s="108">
        <v>2515</v>
      </c>
    </row>
    <row r="32" spans="1:9" s="30" customFormat="1" ht="12" customHeight="1">
      <c r="A32" s="17"/>
      <c r="B32" s="21"/>
      <c r="F32" s="88"/>
      <c r="H32" s="88"/>
      <c r="I32" s="88"/>
    </row>
    <row r="33" spans="1:9" s="30" customFormat="1" ht="12" customHeight="1">
      <c r="A33" s="2"/>
      <c r="B33" s="2"/>
      <c r="C33" s="197" t="s">
        <v>93</v>
      </c>
      <c r="D33" s="197"/>
      <c r="E33" s="197"/>
      <c r="F33" s="197"/>
      <c r="G33" s="197"/>
      <c r="H33" s="197"/>
      <c r="I33" s="197"/>
    </row>
    <row r="34" spans="1:9" s="30" customFormat="1" ht="12" customHeight="1">
      <c r="A34" s="17" t="s">
        <v>105</v>
      </c>
      <c r="B34" s="21" t="s">
        <v>64</v>
      </c>
      <c r="C34" s="108">
        <v>15</v>
      </c>
      <c r="D34" s="108">
        <v>14</v>
      </c>
      <c r="E34" s="108">
        <v>15</v>
      </c>
      <c r="F34" s="108">
        <v>14</v>
      </c>
      <c r="G34" s="108">
        <v>12</v>
      </c>
      <c r="H34" s="108">
        <v>11</v>
      </c>
      <c r="I34" s="108">
        <v>1</v>
      </c>
    </row>
    <row r="35" spans="1:9" s="30" customFormat="1" ht="12" customHeight="1">
      <c r="A35" s="17" t="s">
        <v>106</v>
      </c>
      <c r="B35" s="21" t="s">
        <v>65</v>
      </c>
      <c r="C35" s="108">
        <v>9</v>
      </c>
      <c r="D35" s="108">
        <v>8</v>
      </c>
      <c r="E35" s="108">
        <v>9</v>
      </c>
      <c r="F35" s="108">
        <v>8</v>
      </c>
      <c r="G35" s="108">
        <v>8</v>
      </c>
      <c r="H35" s="108">
        <v>7</v>
      </c>
      <c r="I35" s="108">
        <v>1</v>
      </c>
    </row>
    <row r="36" spans="1:9" s="49" customFormat="1" ht="12" customHeight="1">
      <c r="A36" s="17" t="s">
        <v>113</v>
      </c>
      <c r="B36" s="21" t="s">
        <v>64</v>
      </c>
      <c r="C36" s="108">
        <v>93</v>
      </c>
      <c r="D36" s="108">
        <v>87</v>
      </c>
      <c r="E36" s="108">
        <v>91</v>
      </c>
      <c r="F36" s="108">
        <v>85</v>
      </c>
      <c r="G36" s="108">
        <v>44</v>
      </c>
      <c r="H36" s="108">
        <v>38</v>
      </c>
      <c r="I36" s="108">
        <v>6</v>
      </c>
    </row>
    <row r="37" spans="1:9" s="49" customFormat="1" ht="12" customHeight="1">
      <c r="A37" s="17"/>
      <c r="B37" s="21" t="s">
        <v>65</v>
      </c>
      <c r="C37" s="108">
        <v>40</v>
      </c>
      <c r="D37" s="108">
        <v>36</v>
      </c>
      <c r="E37" s="108">
        <v>39</v>
      </c>
      <c r="F37" s="108">
        <v>35</v>
      </c>
      <c r="G37" s="108">
        <v>19</v>
      </c>
      <c r="H37" s="108">
        <v>15</v>
      </c>
      <c r="I37" s="108">
        <v>4</v>
      </c>
    </row>
    <row r="38" spans="1:9" s="30" customFormat="1" ht="12" customHeight="1">
      <c r="A38" s="17" t="s">
        <v>103</v>
      </c>
      <c r="B38" s="21" t="s">
        <v>64</v>
      </c>
      <c r="C38" s="108">
        <v>1978</v>
      </c>
      <c r="D38" s="108">
        <v>1725</v>
      </c>
      <c r="E38" s="108">
        <v>1887</v>
      </c>
      <c r="F38" s="108">
        <v>1634</v>
      </c>
      <c r="G38" s="108">
        <v>1269</v>
      </c>
      <c r="H38" s="108">
        <v>1016</v>
      </c>
      <c r="I38" s="108">
        <v>253</v>
      </c>
    </row>
    <row r="39" spans="1:9" s="30" customFormat="1" ht="12" customHeight="1">
      <c r="A39" s="17"/>
      <c r="B39" s="21" t="s">
        <v>65</v>
      </c>
      <c r="C39" s="108">
        <v>924</v>
      </c>
      <c r="D39" s="108">
        <v>790</v>
      </c>
      <c r="E39" s="108">
        <v>871</v>
      </c>
      <c r="F39" s="108">
        <v>737</v>
      </c>
      <c r="G39" s="108">
        <v>598</v>
      </c>
      <c r="H39" s="108">
        <v>464</v>
      </c>
      <c r="I39" s="108">
        <v>134</v>
      </c>
    </row>
    <row r="40" spans="1:9" s="30" customFormat="1" ht="12" customHeight="1">
      <c r="A40" s="2" t="s">
        <v>172</v>
      </c>
      <c r="B40" s="21" t="s">
        <v>64</v>
      </c>
      <c r="C40" s="108">
        <v>564</v>
      </c>
      <c r="D40" s="108">
        <v>457</v>
      </c>
      <c r="E40" s="108">
        <v>195</v>
      </c>
      <c r="F40" s="108">
        <v>88</v>
      </c>
      <c r="G40" s="108">
        <v>162</v>
      </c>
      <c r="H40" s="108">
        <v>55</v>
      </c>
      <c r="I40" s="108">
        <v>107</v>
      </c>
    </row>
    <row r="41" spans="1:9" s="30" customFormat="1" ht="12" customHeight="1">
      <c r="A41" s="17" t="s">
        <v>173</v>
      </c>
      <c r="B41" s="21" t="s">
        <v>65</v>
      </c>
      <c r="C41" s="108">
        <v>381</v>
      </c>
      <c r="D41" s="108">
        <v>299</v>
      </c>
      <c r="E41" s="108">
        <v>127</v>
      </c>
      <c r="F41" s="108">
        <v>45</v>
      </c>
      <c r="G41" s="108">
        <v>112</v>
      </c>
      <c r="H41" s="108">
        <v>30</v>
      </c>
      <c r="I41" s="108">
        <v>82</v>
      </c>
    </row>
    <row r="42" spans="1:9" s="30" customFormat="1" ht="12" customHeight="1">
      <c r="A42" s="99" t="s">
        <v>76</v>
      </c>
      <c r="B42" s="21" t="s">
        <v>64</v>
      </c>
      <c r="C42" s="108">
        <v>2650</v>
      </c>
      <c r="D42" s="108">
        <v>2283</v>
      </c>
      <c r="E42" s="108">
        <v>2188</v>
      </c>
      <c r="F42" s="108">
        <v>1821</v>
      </c>
      <c r="G42" s="108">
        <v>1487</v>
      </c>
      <c r="H42" s="108">
        <v>1120</v>
      </c>
      <c r="I42" s="108">
        <v>367</v>
      </c>
    </row>
    <row r="43" spans="1:9" s="30" customFormat="1" ht="12" customHeight="1">
      <c r="A43" s="17"/>
      <c r="B43" s="21" t="s">
        <v>65</v>
      </c>
      <c r="C43" s="108">
        <v>1354</v>
      </c>
      <c r="D43" s="108">
        <v>1133</v>
      </c>
      <c r="E43" s="108">
        <v>1046</v>
      </c>
      <c r="F43" s="108">
        <v>825</v>
      </c>
      <c r="G43" s="108">
        <v>737</v>
      </c>
      <c r="H43" s="108">
        <v>516</v>
      </c>
      <c r="I43" s="108">
        <v>221</v>
      </c>
    </row>
    <row r="44" spans="1:9" ht="12" customHeight="1">
      <c r="A44" s="17"/>
      <c r="B44" s="21"/>
      <c r="C44" s="88"/>
      <c r="D44" s="88"/>
      <c r="E44" s="88"/>
      <c r="F44" s="88"/>
      <c r="G44" s="88"/>
      <c r="H44" s="88"/>
      <c r="I44" s="88"/>
    </row>
    <row r="45" spans="1:9" ht="12" customHeight="1">
      <c r="A45" s="2"/>
      <c r="B45" s="2"/>
      <c r="C45" s="197" t="s">
        <v>94</v>
      </c>
      <c r="D45" s="197"/>
      <c r="E45" s="197"/>
      <c r="F45" s="197"/>
      <c r="G45" s="197"/>
      <c r="H45" s="197"/>
      <c r="I45" s="197"/>
    </row>
    <row r="46" spans="1:9" ht="12" customHeight="1">
      <c r="A46" s="17" t="s">
        <v>105</v>
      </c>
      <c r="B46" s="21" t="s">
        <v>64</v>
      </c>
      <c r="C46" s="108">
        <v>237</v>
      </c>
      <c r="D46" s="108">
        <v>219</v>
      </c>
      <c r="E46" s="108">
        <v>230</v>
      </c>
      <c r="F46" s="108">
        <v>212</v>
      </c>
      <c r="G46" s="108">
        <v>161</v>
      </c>
      <c r="H46" s="108">
        <v>143</v>
      </c>
      <c r="I46" s="108">
        <v>18</v>
      </c>
    </row>
    <row r="47" spans="1:9" ht="12" customHeight="1">
      <c r="A47" s="17" t="s">
        <v>106</v>
      </c>
      <c r="B47" s="21" t="s">
        <v>65</v>
      </c>
      <c r="C47" s="108">
        <v>142</v>
      </c>
      <c r="D47" s="108">
        <v>132</v>
      </c>
      <c r="E47" s="108">
        <v>138</v>
      </c>
      <c r="F47" s="108">
        <v>128</v>
      </c>
      <c r="G47" s="108">
        <v>94</v>
      </c>
      <c r="H47" s="108">
        <v>84</v>
      </c>
      <c r="I47" s="108">
        <v>10</v>
      </c>
    </row>
    <row r="48" spans="1:9" ht="12" customHeight="1">
      <c r="A48" s="17" t="s">
        <v>97</v>
      </c>
      <c r="B48" s="21" t="s">
        <v>64</v>
      </c>
      <c r="C48" s="108">
        <v>23</v>
      </c>
      <c r="D48" s="108">
        <v>22</v>
      </c>
      <c r="E48" s="108">
        <v>23</v>
      </c>
      <c r="F48" s="108">
        <v>22</v>
      </c>
      <c r="G48" s="108">
        <v>14</v>
      </c>
      <c r="H48" s="108">
        <v>13</v>
      </c>
      <c r="I48" s="108">
        <v>1</v>
      </c>
    </row>
    <row r="49" spans="1:9" ht="12" customHeight="1">
      <c r="A49" s="17"/>
      <c r="B49" s="21" t="s">
        <v>65</v>
      </c>
      <c r="C49" s="108">
        <v>8</v>
      </c>
      <c r="D49" s="108">
        <v>8</v>
      </c>
      <c r="E49" s="108">
        <v>8</v>
      </c>
      <c r="F49" s="108">
        <v>8</v>
      </c>
      <c r="G49" s="108">
        <v>7</v>
      </c>
      <c r="H49" s="108">
        <v>7</v>
      </c>
      <c r="I49" s="108">
        <v>0</v>
      </c>
    </row>
    <row r="50" spans="1:9" ht="12" customHeight="1">
      <c r="A50" s="17" t="s">
        <v>107</v>
      </c>
      <c r="B50" s="21" t="s">
        <v>64</v>
      </c>
      <c r="C50" s="108">
        <v>2882</v>
      </c>
      <c r="D50" s="108">
        <v>2492</v>
      </c>
      <c r="E50" s="108">
        <v>2823</v>
      </c>
      <c r="F50" s="108">
        <v>2433</v>
      </c>
      <c r="G50" s="108">
        <v>2197</v>
      </c>
      <c r="H50" s="108">
        <v>1807</v>
      </c>
      <c r="I50" s="108">
        <v>390</v>
      </c>
    </row>
    <row r="51" spans="1:9" ht="12" customHeight="1">
      <c r="A51" s="17" t="s">
        <v>108</v>
      </c>
      <c r="B51" s="21" t="s">
        <v>65</v>
      </c>
      <c r="C51" s="108">
        <v>1295</v>
      </c>
      <c r="D51" s="108">
        <v>1042</v>
      </c>
      <c r="E51" s="108">
        <v>1245</v>
      </c>
      <c r="F51" s="108">
        <v>992</v>
      </c>
      <c r="G51" s="108">
        <v>965</v>
      </c>
      <c r="H51" s="108">
        <v>712</v>
      </c>
      <c r="I51" s="108">
        <v>253</v>
      </c>
    </row>
    <row r="52" spans="1:9" ht="12" customHeight="1">
      <c r="A52" s="17" t="s">
        <v>109</v>
      </c>
      <c r="B52" s="21" t="s">
        <v>64</v>
      </c>
      <c r="C52" s="108">
        <v>482</v>
      </c>
      <c r="D52" s="108">
        <v>446</v>
      </c>
      <c r="E52" s="108">
        <v>434</v>
      </c>
      <c r="F52" s="108">
        <v>398</v>
      </c>
      <c r="G52" s="108">
        <v>311</v>
      </c>
      <c r="H52" s="108">
        <v>275</v>
      </c>
      <c r="I52" s="108">
        <v>36</v>
      </c>
    </row>
    <row r="53" spans="1:9" ht="12" customHeight="1">
      <c r="A53" s="17" t="s">
        <v>110</v>
      </c>
      <c r="B53" s="21" t="s">
        <v>65</v>
      </c>
      <c r="C53" s="108">
        <v>130</v>
      </c>
      <c r="D53" s="108">
        <v>117</v>
      </c>
      <c r="E53" s="108">
        <v>123</v>
      </c>
      <c r="F53" s="108">
        <v>110</v>
      </c>
      <c r="G53" s="108">
        <v>87</v>
      </c>
      <c r="H53" s="108">
        <v>74</v>
      </c>
      <c r="I53" s="108">
        <v>13</v>
      </c>
    </row>
    <row r="54" spans="1:9" s="30" customFormat="1" ht="12" customHeight="1">
      <c r="A54" s="2" t="s">
        <v>170</v>
      </c>
      <c r="B54" s="21" t="s">
        <v>64</v>
      </c>
      <c r="C54" s="108">
        <v>271</v>
      </c>
      <c r="D54" s="108">
        <v>247</v>
      </c>
      <c r="E54" s="108">
        <v>269</v>
      </c>
      <c r="F54" s="108">
        <v>245</v>
      </c>
      <c r="G54" s="108">
        <v>194</v>
      </c>
      <c r="H54" s="108">
        <v>170</v>
      </c>
      <c r="I54" s="108">
        <v>24</v>
      </c>
    </row>
    <row r="55" spans="1:9" s="30" customFormat="1" ht="12" customHeight="1">
      <c r="A55" s="17" t="s">
        <v>101</v>
      </c>
      <c r="B55" s="21" t="s">
        <v>65</v>
      </c>
      <c r="C55" s="108">
        <v>164</v>
      </c>
      <c r="D55" s="108">
        <v>145</v>
      </c>
      <c r="E55" s="108">
        <v>162</v>
      </c>
      <c r="F55" s="108">
        <v>143</v>
      </c>
      <c r="G55" s="108">
        <v>123</v>
      </c>
      <c r="H55" s="108">
        <v>104</v>
      </c>
      <c r="I55" s="108">
        <v>19</v>
      </c>
    </row>
    <row r="56" spans="1:9" ht="12" customHeight="1">
      <c r="A56" s="17" t="s">
        <v>111</v>
      </c>
      <c r="B56" s="21" t="s">
        <v>64</v>
      </c>
      <c r="C56" s="108">
        <v>54</v>
      </c>
      <c r="D56" s="108">
        <v>49</v>
      </c>
      <c r="E56" s="108">
        <v>39</v>
      </c>
      <c r="F56" s="108">
        <v>34</v>
      </c>
      <c r="G56" s="108">
        <v>21</v>
      </c>
      <c r="H56" s="108">
        <v>16</v>
      </c>
      <c r="I56" s="108">
        <v>5</v>
      </c>
    </row>
    <row r="57" spans="1:9" ht="12" customHeight="1">
      <c r="A57" s="17" t="s">
        <v>112</v>
      </c>
      <c r="B57" s="21" t="s">
        <v>65</v>
      </c>
      <c r="C57" s="108">
        <v>20</v>
      </c>
      <c r="D57" s="108">
        <v>16</v>
      </c>
      <c r="E57" s="108">
        <v>15</v>
      </c>
      <c r="F57" s="108">
        <v>11</v>
      </c>
      <c r="G57" s="108">
        <v>9</v>
      </c>
      <c r="H57" s="108">
        <v>5</v>
      </c>
      <c r="I57" s="108">
        <v>4</v>
      </c>
    </row>
    <row r="58" spans="1:9" s="164" customFormat="1" ht="12" customHeight="1">
      <c r="A58" s="17" t="s">
        <v>113</v>
      </c>
      <c r="B58" s="21" t="s">
        <v>64</v>
      </c>
      <c r="C58" s="163">
        <v>1503</v>
      </c>
      <c r="D58" s="163">
        <v>1374</v>
      </c>
      <c r="E58" s="163">
        <v>1252</v>
      </c>
      <c r="F58" s="163">
        <v>1123</v>
      </c>
      <c r="G58" s="163">
        <v>887</v>
      </c>
      <c r="H58" s="163">
        <v>758</v>
      </c>
      <c r="I58" s="163">
        <v>129</v>
      </c>
    </row>
    <row r="59" spans="1:9" ht="12" customHeight="1">
      <c r="A59" s="17"/>
      <c r="B59" s="21" t="s">
        <v>65</v>
      </c>
      <c r="C59" s="108">
        <v>341</v>
      </c>
      <c r="D59" s="108">
        <v>301</v>
      </c>
      <c r="E59" s="108">
        <v>261</v>
      </c>
      <c r="F59" s="108">
        <v>221</v>
      </c>
      <c r="G59" s="108">
        <v>201</v>
      </c>
      <c r="H59" s="108">
        <v>161</v>
      </c>
      <c r="I59" s="108">
        <v>40</v>
      </c>
    </row>
    <row r="60" spans="1:9" ht="12" customHeight="1">
      <c r="A60" s="17" t="s">
        <v>103</v>
      </c>
      <c r="B60" s="21" t="s">
        <v>64</v>
      </c>
      <c r="C60" s="108">
        <v>403</v>
      </c>
      <c r="D60" s="108">
        <v>393</v>
      </c>
      <c r="E60" s="108">
        <v>386</v>
      </c>
      <c r="F60" s="108">
        <v>376</v>
      </c>
      <c r="G60" s="108">
        <v>299</v>
      </c>
      <c r="H60" s="108">
        <v>289</v>
      </c>
      <c r="I60" s="108">
        <v>10</v>
      </c>
    </row>
    <row r="61" spans="1:9" ht="12" customHeight="1">
      <c r="A61" s="17"/>
      <c r="B61" s="21" t="s">
        <v>65</v>
      </c>
      <c r="C61" s="108">
        <v>151</v>
      </c>
      <c r="D61" s="108">
        <v>145</v>
      </c>
      <c r="E61" s="108">
        <v>142</v>
      </c>
      <c r="F61" s="108">
        <v>136</v>
      </c>
      <c r="G61" s="108">
        <v>112</v>
      </c>
      <c r="H61" s="108">
        <v>106</v>
      </c>
      <c r="I61" s="108">
        <v>6</v>
      </c>
    </row>
    <row r="62" spans="1:9" ht="12" customHeight="1">
      <c r="A62" s="2" t="s">
        <v>172</v>
      </c>
      <c r="B62" s="21" t="s">
        <v>64</v>
      </c>
      <c r="C62" s="108">
        <v>1898</v>
      </c>
      <c r="D62" s="108">
        <v>1424</v>
      </c>
      <c r="E62" s="108">
        <v>659</v>
      </c>
      <c r="F62" s="108">
        <v>185</v>
      </c>
      <c r="G62" s="108">
        <v>555</v>
      </c>
      <c r="H62" s="108">
        <v>81</v>
      </c>
      <c r="I62" s="108">
        <v>474</v>
      </c>
    </row>
    <row r="63" spans="1:9" ht="12" customHeight="1">
      <c r="A63" s="17" t="s">
        <v>173</v>
      </c>
      <c r="B63" s="21" t="s">
        <v>65</v>
      </c>
      <c r="C63" s="108">
        <v>1149</v>
      </c>
      <c r="D63" s="108">
        <v>920</v>
      </c>
      <c r="E63" s="108">
        <v>294</v>
      </c>
      <c r="F63" s="108">
        <v>65</v>
      </c>
      <c r="G63" s="108">
        <v>257</v>
      </c>
      <c r="H63" s="108">
        <v>28</v>
      </c>
      <c r="I63" s="108">
        <v>229</v>
      </c>
    </row>
    <row r="64" spans="1:9" ht="12" customHeight="1">
      <c r="A64" s="99" t="s">
        <v>76</v>
      </c>
      <c r="B64" s="21" t="s">
        <v>64</v>
      </c>
      <c r="C64" s="108">
        <v>7753</v>
      </c>
      <c r="D64" s="108">
        <v>6666</v>
      </c>
      <c r="E64" s="108">
        <v>6115</v>
      </c>
      <c r="F64" s="108">
        <v>5028</v>
      </c>
      <c r="G64" s="108">
        <v>4639</v>
      </c>
      <c r="H64" s="108">
        <v>3552</v>
      </c>
      <c r="I64" s="108">
        <v>1087</v>
      </c>
    </row>
    <row r="65" spans="1:13" ht="12" customHeight="1">
      <c r="A65" s="17"/>
      <c r="B65" s="21" t="s">
        <v>65</v>
      </c>
      <c r="C65" s="108">
        <v>3400</v>
      </c>
      <c r="D65" s="108">
        <v>2826</v>
      </c>
      <c r="E65" s="108">
        <v>2388</v>
      </c>
      <c r="F65" s="108">
        <v>1814</v>
      </c>
      <c r="G65" s="108">
        <v>1855</v>
      </c>
      <c r="H65" s="108">
        <v>1281</v>
      </c>
      <c r="I65" s="108">
        <v>574</v>
      </c>
    </row>
    <row r="66" spans="1:13" ht="12" customHeight="1">
      <c r="A66" s="17"/>
      <c r="B66" s="21"/>
      <c r="C66" s="88"/>
      <c r="D66" s="88"/>
      <c r="E66" s="88"/>
      <c r="F66" s="88"/>
      <c r="G66" s="88"/>
      <c r="H66" s="88"/>
      <c r="I66" s="88"/>
    </row>
    <row r="67" spans="1:13" ht="12" customHeight="1">
      <c r="A67" s="2"/>
      <c r="B67" s="2"/>
      <c r="C67" s="197" t="s">
        <v>95</v>
      </c>
      <c r="D67" s="197"/>
      <c r="E67" s="197"/>
      <c r="F67" s="197"/>
      <c r="G67" s="197"/>
      <c r="H67" s="197"/>
      <c r="I67" s="197"/>
    </row>
    <row r="68" spans="1:13" ht="12" customHeight="1">
      <c r="A68" s="17" t="s">
        <v>107</v>
      </c>
      <c r="B68" s="21" t="s">
        <v>64</v>
      </c>
      <c r="C68" s="108">
        <v>52</v>
      </c>
      <c r="D68" s="108">
        <v>52</v>
      </c>
      <c r="E68" s="108">
        <v>52</v>
      </c>
      <c r="F68" s="108">
        <v>52</v>
      </c>
      <c r="G68" s="108">
        <v>12</v>
      </c>
      <c r="H68" s="108">
        <v>12</v>
      </c>
      <c r="I68" s="108">
        <v>0</v>
      </c>
    </row>
    <row r="69" spans="1:13" ht="12" customHeight="1">
      <c r="A69" s="17" t="s">
        <v>108</v>
      </c>
      <c r="B69" s="21" t="s">
        <v>65</v>
      </c>
      <c r="C69" s="108">
        <v>20</v>
      </c>
      <c r="D69" s="108">
        <v>20</v>
      </c>
      <c r="E69" s="108">
        <v>20</v>
      </c>
      <c r="F69" s="108">
        <v>20</v>
      </c>
      <c r="G69" s="108">
        <v>4</v>
      </c>
      <c r="H69" s="108">
        <v>4</v>
      </c>
      <c r="I69" s="108">
        <v>0</v>
      </c>
    </row>
    <row r="70" spans="1:13" ht="12" customHeight="1">
      <c r="A70" s="2" t="s">
        <v>172</v>
      </c>
      <c r="B70" s="21" t="s">
        <v>64</v>
      </c>
      <c r="C70" s="108">
        <v>37</v>
      </c>
      <c r="D70" s="108">
        <v>37</v>
      </c>
      <c r="E70" s="108">
        <v>0</v>
      </c>
      <c r="F70" s="108">
        <v>0</v>
      </c>
      <c r="G70" s="108">
        <v>0</v>
      </c>
      <c r="H70" s="108">
        <v>0</v>
      </c>
      <c r="I70" s="108">
        <v>0</v>
      </c>
    </row>
    <row r="71" spans="1:13" ht="12" customHeight="1">
      <c r="A71" s="17" t="s">
        <v>173</v>
      </c>
      <c r="B71" s="21" t="s">
        <v>65</v>
      </c>
      <c r="C71" s="108">
        <v>21</v>
      </c>
      <c r="D71" s="108">
        <v>21</v>
      </c>
      <c r="E71" s="108">
        <v>0</v>
      </c>
      <c r="F71" s="108">
        <v>0</v>
      </c>
      <c r="G71" s="108">
        <v>0</v>
      </c>
      <c r="H71" s="108">
        <v>0</v>
      </c>
      <c r="I71" s="108">
        <v>0</v>
      </c>
    </row>
    <row r="72" spans="1:13" ht="12" customHeight="1">
      <c r="A72" s="99" t="s">
        <v>76</v>
      </c>
      <c r="B72" s="21" t="s">
        <v>64</v>
      </c>
      <c r="C72" s="108">
        <v>89</v>
      </c>
      <c r="D72" s="108">
        <v>89</v>
      </c>
      <c r="E72" s="108">
        <v>52</v>
      </c>
      <c r="F72" s="108">
        <v>52</v>
      </c>
      <c r="G72" s="108">
        <v>12</v>
      </c>
      <c r="H72" s="108">
        <v>12</v>
      </c>
      <c r="I72" s="108">
        <v>0</v>
      </c>
      <c r="J72" s="91"/>
      <c r="K72" s="91"/>
      <c r="L72" s="91"/>
      <c r="M72" s="91"/>
    </row>
    <row r="73" spans="1:13" ht="12" customHeight="1">
      <c r="A73" s="17"/>
      <c r="B73" s="21" t="s">
        <v>65</v>
      </c>
      <c r="C73" s="108">
        <v>41</v>
      </c>
      <c r="D73" s="108">
        <v>41</v>
      </c>
      <c r="E73" s="108">
        <v>20</v>
      </c>
      <c r="F73" s="108">
        <v>20</v>
      </c>
      <c r="G73" s="108">
        <v>4</v>
      </c>
      <c r="H73" s="108">
        <v>4</v>
      </c>
      <c r="I73" s="108">
        <v>0</v>
      </c>
      <c r="J73" s="91"/>
      <c r="K73" s="91"/>
      <c r="L73" s="91"/>
      <c r="M73" s="91"/>
    </row>
    <row r="74" spans="1:13" ht="12" customHeight="1">
      <c r="A74" s="17"/>
      <c r="B74" s="21"/>
      <c r="C74" s="88"/>
      <c r="D74" s="88"/>
      <c r="E74" s="88"/>
      <c r="F74" s="88"/>
      <c r="G74" s="88"/>
      <c r="H74" s="88"/>
      <c r="I74" s="88"/>
      <c r="J74" s="91"/>
      <c r="K74" s="91"/>
      <c r="L74" s="91"/>
      <c r="M74" s="91"/>
    </row>
    <row r="75" spans="1:13" ht="12" customHeight="1">
      <c r="A75" s="2"/>
      <c r="B75" s="2"/>
      <c r="C75" s="197" t="s">
        <v>96</v>
      </c>
      <c r="D75" s="197"/>
      <c r="E75" s="197"/>
      <c r="F75" s="197"/>
      <c r="G75" s="197"/>
      <c r="H75" s="197"/>
      <c r="I75" s="197"/>
    </row>
    <row r="76" spans="1:13" ht="12" customHeight="1">
      <c r="A76" s="17" t="s">
        <v>105</v>
      </c>
      <c r="B76" s="21" t="s">
        <v>64</v>
      </c>
      <c r="C76" s="108">
        <v>4936</v>
      </c>
      <c r="D76" s="108">
        <v>3720</v>
      </c>
      <c r="E76" s="108">
        <v>4489</v>
      </c>
      <c r="F76" s="108">
        <v>3273</v>
      </c>
      <c r="G76" s="108">
        <v>2600</v>
      </c>
      <c r="H76" s="108">
        <v>1384</v>
      </c>
      <c r="I76" s="108">
        <v>1216</v>
      </c>
    </row>
    <row r="77" spans="1:13" ht="12" customHeight="1">
      <c r="A77" s="17" t="s">
        <v>106</v>
      </c>
      <c r="B77" s="21" t="s">
        <v>65</v>
      </c>
      <c r="C77" s="108">
        <v>2852</v>
      </c>
      <c r="D77" s="108">
        <v>2065</v>
      </c>
      <c r="E77" s="108">
        <v>2478</v>
      </c>
      <c r="F77" s="108">
        <v>1691</v>
      </c>
      <c r="G77" s="108">
        <v>1442</v>
      </c>
      <c r="H77" s="108">
        <v>655</v>
      </c>
      <c r="I77" s="108">
        <v>787</v>
      </c>
    </row>
    <row r="78" spans="1:13" ht="12" customHeight="1">
      <c r="A78" s="17" t="s">
        <v>97</v>
      </c>
      <c r="B78" s="21" t="s">
        <v>64</v>
      </c>
      <c r="C78" s="108">
        <v>110</v>
      </c>
      <c r="D78" s="108">
        <v>91</v>
      </c>
      <c r="E78" s="108">
        <v>103</v>
      </c>
      <c r="F78" s="108">
        <v>84</v>
      </c>
      <c r="G78" s="108">
        <v>65</v>
      </c>
      <c r="H78" s="108">
        <v>46</v>
      </c>
      <c r="I78" s="108">
        <v>19</v>
      </c>
    </row>
    <row r="79" spans="1:13" ht="12" customHeight="1">
      <c r="A79" s="17"/>
      <c r="B79" s="21" t="s">
        <v>65</v>
      </c>
      <c r="C79" s="108">
        <v>40</v>
      </c>
      <c r="D79" s="108">
        <v>32</v>
      </c>
      <c r="E79" s="108">
        <v>34</v>
      </c>
      <c r="F79" s="108">
        <v>26</v>
      </c>
      <c r="G79" s="108">
        <v>21</v>
      </c>
      <c r="H79" s="108">
        <v>13</v>
      </c>
      <c r="I79" s="108">
        <v>8</v>
      </c>
    </row>
    <row r="80" spans="1:13" ht="12" customHeight="1">
      <c r="A80" s="17" t="s">
        <v>107</v>
      </c>
      <c r="B80" s="21" t="s">
        <v>64</v>
      </c>
      <c r="C80" s="108">
        <v>6181</v>
      </c>
      <c r="D80" s="108">
        <v>5177</v>
      </c>
      <c r="E80" s="108">
        <v>5605</v>
      </c>
      <c r="F80" s="108">
        <v>4601</v>
      </c>
      <c r="G80" s="108">
        <v>3864</v>
      </c>
      <c r="H80" s="108">
        <v>2860</v>
      </c>
      <c r="I80" s="108">
        <v>1004</v>
      </c>
    </row>
    <row r="81" spans="1:9" ht="12" customHeight="1">
      <c r="A81" s="17" t="s">
        <v>108</v>
      </c>
      <c r="B81" s="21" t="s">
        <v>65</v>
      </c>
      <c r="C81" s="108">
        <v>2797</v>
      </c>
      <c r="D81" s="108">
        <v>2231</v>
      </c>
      <c r="E81" s="108">
        <v>2350</v>
      </c>
      <c r="F81" s="108">
        <v>1784</v>
      </c>
      <c r="G81" s="108">
        <v>1603</v>
      </c>
      <c r="H81" s="108">
        <v>1037</v>
      </c>
      <c r="I81" s="108">
        <v>566</v>
      </c>
    </row>
    <row r="82" spans="1:9" ht="12" customHeight="1">
      <c r="A82" s="17" t="s">
        <v>109</v>
      </c>
      <c r="B82" s="21" t="s">
        <v>64</v>
      </c>
      <c r="C82" s="108">
        <v>6510</v>
      </c>
      <c r="D82" s="108">
        <v>5546</v>
      </c>
      <c r="E82" s="108">
        <v>5479</v>
      </c>
      <c r="F82" s="108">
        <v>4515</v>
      </c>
      <c r="G82" s="108">
        <v>2283</v>
      </c>
      <c r="H82" s="108">
        <v>1319</v>
      </c>
      <c r="I82" s="108">
        <v>964</v>
      </c>
    </row>
    <row r="83" spans="1:9" ht="12" customHeight="1">
      <c r="A83" s="17" t="s">
        <v>110</v>
      </c>
      <c r="B83" s="21" t="s">
        <v>65</v>
      </c>
      <c r="C83" s="108">
        <v>2154</v>
      </c>
      <c r="D83" s="108">
        <v>1838</v>
      </c>
      <c r="E83" s="108">
        <v>1512</v>
      </c>
      <c r="F83" s="108">
        <v>1196</v>
      </c>
      <c r="G83" s="108">
        <v>634</v>
      </c>
      <c r="H83" s="108">
        <v>318</v>
      </c>
      <c r="I83" s="108">
        <v>316</v>
      </c>
    </row>
    <row r="84" spans="1:9" s="58" customFormat="1" ht="12" customHeight="1">
      <c r="A84" s="17" t="s">
        <v>170</v>
      </c>
      <c r="B84" s="21" t="s">
        <v>64</v>
      </c>
      <c r="C84" s="108">
        <v>10720</v>
      </c>
      <c r="D84" s="108">
        <v>10696</v>
      </c>
      <c r="E84" s="108">
        <v>4254</v>
      </c>
      <c r="F84" s="108">
        <v>4230</v>
      </c>
      <c r="G84" s="108">
        <v>308</v>
      </c>
      <c r="H84" s="108">
        <v>284</v>
      </c>
      <c r="I84" s="108">
        <v>24</v>
      </c>
    </row>
    <row r="85" spans="1:9" s="58" customFormat="1" ht="12" customHeight="1">
      <c r="A85" s="17" t="s">
        <v>101</v>
      </c>
      <c r="B85" s="21" t="s">
        <v>65</v>
      </c>
      <c r="C85" s="108">
        <v>7623</v>
      </c>
      <c r="D85" s="108">
        <v>7604</v>
      </c>
      <c r="E85" s="108">
        <v>2103</v>
      </c>
      <c r="F85" s="108">
        <v>2084</v>
      </c>
      <c r="G85" s="108">
        <v>167</v>
      </c>
      <c r="H85" s="108">
        <v>148</v>
      </c>
      <c r="I85" s="108">
        <v>19</v>
      </c>
    </row>
    <row r="86" spans="1:9" s="58" customFormat="1" ht="12" customHeight="1">
      <c r="A86" s="17" t="s">
        <v>171</v>
      </c>
      <c r="B86" s="21" t="s">
        <v>64</v>
      </c>
      <c r="C86" s="108">
        <v>566</v>
      </c>
      <c r="D86" s="108">
        <v>518</v>
      </c>
      <c r="E86" s="108">
        <v>320</v>
      </c>
      <c r="F86" s="108">
        <v>272</v>
      </c>
      <c r="G86" s="108">
        <v>95</v>
      </c>
      <c r="H86" s="108">
        <v>47</v>
      </c>
      <c r="I86" s="108">
        <v>48</v>
      </c>
    </row>
    <row r="87" spans="1:9" s="58" customFormat="1" ht="12" customHeight="1">
      <c r="A87" s="17"/>
      <c r="B87" s="21" t="s">
        <v>65</v>
      </c>
      <c r="C87" s="108">
        <v>366</v>
      </c>
      <c r="D87" s="108">
        <v>328</v>
      </c>
      <c r="E87" s="108">
        <v>189</v>
      </c>
      <c r="F87" s="108">
        <v>151</v>
      </c>
      <c r="G87" s="108">
        <v>50</v>
      </c>
      <c r="H87" s="108">
        <v>12</v>
      </c>
      <c r="I87" s="108">
        <v>38</v>
      </c>
    </row>
    <row r="88" spans="1:9" ht="12" customHeight="1">
      <c r="A88" s="17" t="s">
        <v>111</v>
      </c>
      <c r="B88" s="21" t="s">
        <v>64</v>
      </c>
      <c r="C88" s="108">
        <v>399</v>
      </c>
      <c r="D88" s="108">
        <v>322</v>
      </c>
      <c r="E88" s="108">
        <v>305</v>
      </c>
      <c r="F88" s="108">
        <v>228</v>
      </c>
      <c r="G88" s="108">
        <v>146</v>
      </c>
      <c r="H88" s="108">
        <v>69</v>
      </c>
      <c r="I88" s="108">
        <v>77</v>
      </c>
    </row>
    <row r="89" spans="1:9" ht="12" customHeight="1">
      <c r="A89" s="17" t="s">
        <v>112</v>
      </c>
      <c r="B89" s="21" t="s">
        <v>65</v>
      </c>
      <c r="C89" s="108">
        <v>196</v>
      </c>
      <c r="D89" s="108">
        <v>148</v>
      </c>
      <c r="E89" s="108">
        <v>139</v>
      </c>
      <c r="F89" s="108">
        <v>91</v>
      </c>
      <c r="G89" s="108">
        <v>61</v>
      </c>
      <c r="H89" s="108">
        <v>13</v>
      </c>
      <c r="I89" s="108">
        <v>48</v>
      </c>
    </row>
    <row r="90" spans="1:9" ht="12" customHeight="1">
      <c r="A90" s="17" t="s">
        <v>113</v>
      </c>
      <c r="B90" s="21" t="s">
        <v>64</v>
      </c>
      <c r="C90" s="108">
        <v>5418</v>
      </c>
      <c r="D90" s="108">
        <v>4528</v>
      </c>
      <c r="E90" s="108">
        <v>4552</v>
      </c>
      <c r="F90" s="108">
        <v>3662</v>
      </c>
      <c r="G90" s="108">
        <v>2585</v>
      </c>
      <c r="H90" s="108">
        <v>1695</v>
      </c>
      <c r="I90" s="108">
        <v>890</v>
      </c>
    </row>
    <row r="91" spans="1:9" ht="12" customHeight="1">
      <c r="A91" s="17"/>
      <c r="B91" s="21" t="s">
        <v>65</v>
      </c>
      <c r="C91" s="108">
        <v>1521</v>
      </c>
      <c r="D91" s="108">
        <v>1286</v>
      </c>
      <c r="E91" s="108">
        <v>1123</v>
      </c>
      <c r="F91" s="108">
        <v>888</v>
      </c>
      <c r="G91" s="108">
        <v>630</v>
      </c>
      <c r="H91" s="108">
        <v>395</v>
      </c>
      <c r="I91" s="108">
        <v>235</v>
      </c>
    </row>
    <row r="92" spans="1:9" ht="12" customHeight="1">
      <c r="A92" s="17" t="s">
        <v>103</v>
      </c>
      <c r="B92" s="21" t="s">
        <v>64</v>
      </c>
      <c r="C92" s="108">
        <v>2929</v>
      </c>
      <c r="D92" s="108">
        <v>2486</v>
      </c>
      <c r="E92" s="108">
        <v>2778</v>
      </c>
      <c r="F92" s="108">
        <v>2335</v>
      </c>
      <c r="G92" s="108">
        <v>1821</v>
      </c>
      <c r="H92" s="108">
        <v>1378</v>
      </c>
      <c r="I92" s="108">
        <v>443</v>
      </c>
    </row>
    <row r="93" spans="1:9" ht="12" customHeight="1">
      <c r="A93" s="17"/>
      <c r="B93" s="21" t="s">
        <v>65</v>
      </c>
      <c r="C93" s="108">
        <v>1391</v>
      </c>
      <c r="D93" s="108">
        <v>1132</v>
      </c>
      <c r="E93" s="108">
        <v>1295</v>
      </c>
      <c r="F93" s="108">
        <v>1036</v>
      </c>
      <c r="G93" s="108">
        <v>857</v>
      </c>
      <c r="H93" s="108">
        <v>598</v>
      </c>
      <c r="I93" s="108">
        <v>259</v>
      </c>
    </row>
    <row r="94" spans="1:9" ht="12" customHeight="1">
      <c r="A94" s="2" t="s">
        <v>172</v>
      </c>
      <c r="B94" s="21" t="s">
        <v>64</v>
      </c>
      <c r="C94" s="108">
        <v>8989</v>
      </c>
      <c r="D94" s="108">
        <v>7155</v>
      </c>
      <c r="E94" s="108">
        <v>3043</v>
      </c>
      <c r="F94" s="108">
        <v>1209</v>
      </c>
      <c r="G94" s="108">
        <v>2207</v>
      </c>
      <c r="H94" s="108">
        <v>373</v>
      </c>
      <c r="I94" s="108">
        <v>1834</v>
      </c>
    </row>
    <row r="95" spans="1:9" ht="12" customHeight="1">
      <c r="A95" s="17" t="s">
        <v>173</v>
      </c>
      <c r="B95" s="21" t="s">
        <v>65</v>
      </c>
      <c r="C95" s="108">
        <v>5496</v>
      </c>
      <c r="D95" s="108">
        <v>4462</v>
      </c>
      <c r="E95" s="108">
        <v>1617</v>
      </c>
      <c r="F95" s="108">
        <v>583</v>
      </c>
      <c r="G95" s="108">
        <v>1203</v>
      </c>
      <c r="H95" s="108">
        <v>169</v>
      </c>
      <c r="I95" s="108">
        <v>1034</v>
      </c>
    </row>
    <row r="96" spans="1:9" s="30" customFormat="1" ht="12" customHeight="1">
      <c r="A96" s="2" t="s">
        <v>174</v>
      </c>
      <c r="B96" s="21" t="s">
        <v>64</v>
      </c>
      <c r="C96" s="108">
        <v>1567</v>
      </c>
      <c r="D96" s="108">
        <v>1567</v>
      </c>
      <c r="E96" s="108">
        <v>68</v>
      </c>
      <c r="F96" s="108">
        <v>68</v>
      </c>
      <c r="G96" s="108">
        <v>0</v>
      </c>
      <c r="H96" s="108">
        <v>0</v>
      </c>
      <c r="I96" s="108">
        <v>0</v>
      </c>
    </row>
    <row r="97" spans="1:9" s="30" customFormat="1" ht="12" customHeight="1">
      <c r="A97" s="17" t="s">
        <v>181</v>
      </c>
      <c r="B97" s="21" t="s">
        <v>65</v>
      </c>
      <c r="C97" s="108">
        <v>1151</v>
      </c>
      <c r="D97" s="108">
        <v>1151</v>
      </c>
      <c r="E97" s="108">
        <v>46</v>
      </c>
      <c r="F97" s="108">
        <v>46</v>
      </c>
      <c r="G97" s="108">
        <v>0</v>
      </c>
      <c r="H97" s="108">
        <v>0</v>
      </c>
      <c r="I97" s="108">
        <v>0</v>
      </c>
    </row>
    <row r="98" spans="1:9" ht="12" customHeight="1">
      <c r="A98" s="100" t="s">
        <v>22</v>
      </c>
      <c r="B98" s="21" t="s">
        <v>64</v>
      </c>
      <c r="C98" s="108">
        <v>48325</v>
      </c>
      <c r="D98" s="108">
        <v>41806</v>
      </c>
      <c r="E98" s="108">
        <v>30996</v>
      </c>
      <c r="F98" s="108">
        <v>24477</v>
      </c>
      <c r="G98" s="108">
        <v>15974</v>
      </c>
      <c r="H98" s="108">
        <v>9455</v>
      </c>
      <c r="I98" s="108">
        <v>6519</v>
      </c>
    </row>
    <row r="99" spans="1:9" ht="12" customHeight="1">
      <c r="A99" s="17"/>
      <c r="B99" s="21" t="s">
        <v>65</v>
      </c>
      <c r="C99" s="108">
        <v>25587</v>
      </c>
      <c r="D99" s="108">
        <v>22277</v>
      </c>
      <c r="E99" s="108">
        <v>12886</v>
      </c>
      <c r="F99" s="108">
        <v>9576</v>
      </c>
      <c r="G99" s="108">
        <v>6668</v>
      </c>
      <c r="H99" s="108">
        <v>3358</v>
      </c>
      <c r="I99" s="108">
        <v>3310</v>
      </c>
    </row>
    <row r="100" spans="1:9" ht="9.75" customHeight="1">
      <c r="A100" s="16"/>
      <c r="B100" s="21"/>
      <c r="E100" s="108"/>
      <c r="F100" s="22"/>
      <c r="G100" s="108"/>
      <c r="H100" s="22"/>
      <c r="I100" s="22"/>
    </row>
    <row r="101" spans="1:9">
      <c r="A101" s="42"/>
      <c r="B101" s="9"/>
      <c r="C101" s="9"/>
      <c r="D101" s="9"/>
      <c r="E101" s="9"/>
      <c r="F101" s="9"/>
      <c r="G101" s="9"/>
      <c r="H101" s="9"/>
      <c r="I101" s="9"/>
    </row>
    <row r="102" spans="1:9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>
      <c r="A109" s="11"/>
      <c r="B109" s="11"/>
      <c r="C109" s="11"/>
      <c r="D109" s="11"/>
      <c r="E109" s="11"/>
      <c r="F109" s="11"/>
      <c r="G109" s="11"/>
      <c r="H109" s="11"/>
      <c r="I109" s="11"/>
    </row>
  </sheetData>
  <mergeCells count="14">
    <mergeCell ref="C75:I75"/>
    <mergeCell ref="G4:H4"/>
    <mergeCell ref="C33:I33"/>
    <mergeCell ref="C45:I45"/>
    <mergeCell ref="C67:I67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1" manualBreakCount="1">
    <brk id="5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55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7.33203125" customWidth="1"/>
    <col min="2" max="7" width="8.5546875" customWidth="1"/>
    <col min="8" max="8" width="10" customWidth="1"/>
  </cols>
  <sheetData>
    <row r="1" spans="1:12">
      <c r="A1" s="205" t="s">
        <v>446</v>
      </c>
      <c r="B1" s="206"/>
      <c r="C1" s="206"/>
      <c r="D1" s="206"/>
      <c r="E1" s="206"/>
      <c r="F1" s="206"/>
      <c r="G1" s="206"/>
      <c r="H1" s="203"/>
    </row>
    <row r="2" spans="1:12">
      <c r="G2" s="29"/>
    </row>
    <row r="3" spans="1:12" s="30" customFormat="1" ht="13.5" customHeight="1">
      <c r="A3" s="194" t="s">
        <v>86</v>
      </c>
      <c r="B3" s="220" t="s">
        <v>121</v>
      </c>
      <c r="C3" s="220"/>
      <c r="D3" s="220"/>
      <c r="E3" s="220"/>
      <c r="F3" s="220"/>
      <c r="G3" s="220"/>
      <c r="H3" s="189" t="s">
        <v>246</v>
      </c>
    </row>
    <row r="4" spans="1:12" s="30" customFormat="1" ht="36" customHeight="1">
      <c r="A4" s="194"/>
      <c r="B4" s="199" t="s">
        <v>234</v>
      </c>
      <c r="C4" s="199" t="s">
        <v>122</v>
      </c>
      <c r="D4" s="199" t="s">
        <v>123</v>
      </c>
      <c r="E4" s="199"/>
      <c r="F4" s="199" t="s">
        <v>124</v>
      </c>
      <c r="G4" s="199"/>
      <c r="H4" s="189"/>
    </row>
    <row r="5" spans="1:12" s="30" customFormat="1" ht="34.5" customHeight="1">
      <c r="A5" s="194"/>
      <c r="B5" s="199"/>
      <c r="C5" s="199"/>
      <c r="D5" s="19" t="s">
        <v>116</v>
      </c>
      <c r="E5" s="19" t="s">
        <v>122</v>
      </c>
      <c r="F5" s="19" t="s">
        <v>116</v>
      </c>
      <c r="G5" s="19" t="s">
        <v>122</v>
      </c>
      <c r="H5" s="189"/>
    </row>
    <row r="6" spans="1:12" s="30" customFormat="1" ht="12" customHeight="1">
      <c r="A6" s="2"/>
      <c r="B6" s="2"/>
      <c r="C6" s="2"/>
      <c r="D6" s="2"/>
      <c r="E6" s="2"/>
      <c r="F6" s="2"/>
      <c r="G6" s="2"/>
      <c r="H6" s="2"/>
    </row>
    <row r="7" spans="1:12" s="30" customFormat="1" ht="12" customHeight="1">
      <c r="A7" s="20"/>
      <c r="B7" s="197" t="s">
        <v>61</v>
      </c>
      <c r="C7" s="197"/>
      <c r="D7" s="197"/>
      <c r="E7" s="197"/>
      <c r="F7" s="197"/>
      <c r="G7" s="197"/>
      <c r="H7" s="197"/>
      <c r="I7" s="20"/>
    </row>
    <row r="8" spans="1:12" s="30" customFormat="1" ht="12" customHeight="1">
      <c r="A8" s="17" t="s">
        <v>145</v>
      </c>
      <c r="B8" s="88">
        <v>3345</v>
      </c>
      <c r="C8" s="88">
        <v>441</v>
      </c>
      <c r="D8" s="88">
        <v>1337</v>
      </c>
      <c r="E8" s="88">
        <v>216</v>
      </c>
      <c r="F8" s="88">
        <v>2008</v>
      </c>
      <c r="G8" s="88">
        <v>225</v>
      </c>
      <c r="H8" s="88">
        <v>461</v>
      </c>
      <c r="I8" s="20"/>
      <c r="J8" s="20"/>
      <c r="K8" s="20"/>
      <c r="L8" s="20"/>
    </row>
    <row r="9" spans="1:12" s="30" customFormat="1" ht="12" customHeight="1">
      <c r="A9" s="17" t="s">
        <v>146</v>
      </c>
      <c r="B9" s="88">
        <v>3489</v>
      </c>
      <c r="C9" s="88">
        <v>770</v>
      </c>
      <c r="D9" s="88">
        <v>1701</v>
      </c>
      <c r="E9" s="88">
        <v>593</v>
      </c>
      <c r="F9" s="88">
        <v>1789</v>
      </c>
      <c r="G9" s="88">
        <v>178</v>
      </c>
      <c r="H9" s="88">
        <v>339</v>
      </c>
      <c r="I9" s="20"/>
      <c r="J9" s="20"/>
      <c r="K9" s="20"/>
      <c r="L9" s="20"/>
    </row>
    <row r="10" spans="1:12" s="30" customFormat="1" ht="12" customHeight="1">
      <c r="A10" s="17" t="s">
        <v>147</v>
      </c>
      <c r="B10" s="88">
        <v>2531</v>
      </c>
      <c r="C10" s="88">
        <v>266</v>
      </c>
      <c r="D10" s="88">
        <v>1172</v>
      </c>
      <c r="E10" s="88">
        <v>189</v>
      </c>
      <c r="F10" s="88">
        <v>1359</v>
      </c>
      <c r="G10" s="88">
        <v>77</v>
      </c>
      <c r="H10" s="88">
        <v>223</v>
      </c>
      <c r="I10" s="20"/>
      <c r="J10" s="20"/>
      <c r="K10" s="20"/>
      <c r="L10" s="20"/>
    </row>
    <row r="11" spans="1:12" s="30" customFormat="1" ht="12" customHeight="1">
      <c r="A11" s="17" t="s">
        <v>148</v>
      </c>
      <c r="B11" s="88">
        <v>14884</v>
      </c>
      <c r="C11" s="88">
        <v>441</v>
      </c>
      <c r="D11" s="88">
        <v>4724</v>
      </c>
      <c r="E11" s="88">
        <v>251</v>
      </c>
      <c r="F11" s="88">
        <v>10161</v>
      </c>
      <c r="G11" s="88">
        <v>191</v>
      </c>
      <c r="H11" s="88" t="s">
        <v>23</v>
      </c>
      <c r="I11" s="20"/>
      <c r="J11" s="20"/>
      <c r="K11" s="20"/>
      <c r="L11" s="20"/>
    </row>
    <row r="12" spans="1:12" s="30" customFormat="1" ht="12" customHeight="1">
      <c r="A12" s="17" t="s">
        <v>223</v>
      </c>
      <c r="B12" s="88"/>
      <c r="C12" s="88"/>
      <c r="D12" s="88"/>
      <c r="E12" s="88"/>
      <c r="F12" s="88"/>
      <c r="G12" s="88"/>
      <c r="H12" s="88"/>
      <c r="I12" s="43"/>
      <c r="J12" s="43"/>
      <c r="K12" s="43"/>
      <c r="L12" s="43"/>
    </row>
    <row r="13" spans="1:12" s="30" customFormat="1" ht="12" customHeight="1">
      <c r="A13" s="17" t="s">
        <v>149</v>
      </c>
      <c r="B13" s="88">
        <v>66</v>
      </c>
      <c r="C13" s="88" t="s">
        <v>23</v>
      </c>
      <c r="D13" s="88">
        <v>30</v>
      </c>
      <c r="E13" s="88" t="s">
        <v>23</v>
      </c>
      <c r="F13" s="88">
        <v>36</v>
      </c>
      <c r="G13" s="88" t="s">
        <v>23</v>
      </c>
      <c r="H13" s="88">
        <v>1</v>
      </c>
      <c r="I13" s="43"/>
      <c r="J13" s="43"/>
      <c r="K13" s="43"/>
      <c r="L13" s="43"/>
    </row>
    <row r="14" spans="1:12" s="30" customFormat="1" ht="12" customHeight="1">
      <c r="A14" s="17" t="s">
        <v>242</v>
      </c>
      <c r="B14" s="88"/>
      <c r="C14" s="88"/>
      <c r="D14" s="88"/>
      <c r="E14" s="88"/>
      <c r="F14" s="88"/>
      <c r="G14" s="88"/>
      <c r="H14" s="88"/>
      <c r="I14" s="43"/>
      <c r="J14" s="43"/>
      <c r="K14" s="43"/>
      <c r="L14" s="43"/>
    </row>
    <row r="15" spans="1:12" s="30" customFormat="1" ht="12" customHeight="1">
      <c r="A15" s="17" t="s">
        <v>151</v>
      </c>
      <c r="B15" s="88" t="s">
        <v>23</v>
      </c>
      <c r="C15" s="88" t="s">
        <v>23</v>
      </c>
      <c r="D15" s="88" t="s">
        <v>23</v>
      </c>
      <c r="E15" s="88" t="s">
        <v>23</v>
      </c>
      <c r="F15" s="88" t="s">
        <v>23</v>
      </c>
      <c r="G15" s="88" t="s">
        <v>23</v>
      </c>
      <c r="H15" s="88">
        <v>54</v>
      </c>
      <c r="I15" s="43"/>
      <c r="J15" s="43"/>
      <c r="K15" s="43"/>
      <c r="L15" s="43"/>
    </row>
    <row r="16" spans="1:12" s="30" customFormat="1" ht="12" customHeight="1">
      <c r="A16" s="17" t="s">
        <v>152</v>
      </c>
      <c r="B16" s="88">
        <v>78</v>
      </c>
      <c r="C16" s="88" t="s">
        <v>23</v>
      </c>
      <c r="D16" s="88">
        <v>20</v>
      </c>
      <c r="E16" s="88" t="s">
        <v>23</v>
      </c>
      <c r="F16" s="88">
        <v>58</v>
      </c>
      <c r="G16" s="88" t="s">
        <v>23</v>
      </c>
      <c r="H16" s="88">
        <v>10</v>
      </c>
      <c r="I16" s="43"/>
      <c r="J16" s="43"/>
      <c r="K16" s="43"/>
      <c r="L16" s="43"/>
    </row>
    <row r="17" spans="1:12" s="30" customFormat="1" ht="12" customHeight="1">
      <c r="A17" s="17" t="s">
        <v>240</v>
      </c>
      <c r="H17" s="88"/>
      <c r="I17" s="43"/>
      <c r="J17" s="43"/>
      <c r="K17" s="43"/>
      <c r="L17" s="43"/>
    </row>
    <row r="18" spans="1:12" s="30" customFormat="1" ht="12" customHeight="1">
      <c r="A18" s="17" t="s">
        <v>241</v>
      </c>
      <c r="B18" s="88" t="s">
        <v>23</v>
      </c>
      <c r="C18" s="88" t="s">
        <v>23</v>
      </c>
      <c r="D18" s="88" t="s">
        <v>23</v>
      </c>
      <c r="E18" s="88" t="s">
        <v>23</v>
      </c>
      <c r="F18" s="88" t="s">
        <v>23</v>
      </c>
      <c r="G18" s="88" t="s">
        <v>23</v>
      </c>
      <c r="H18" s="88">
        <v>16</v>
      </c>
      <c r="I18" s="43"/>
      <c r="J18" s="43"/>
      <c r="K18" s="43"/>
      <c r="L18" s="43"/>
    </row>
    <row r="19" spans="1:12" s="30" customFormat="1" ht="12" customHeight="1">
      <c r="A19" s="99" t="s">
        <v>76</v>
      </c>
      <c r="B19" s="88">
        <v>24394</v>
      </c>
      <c r="C19" s="88">
        <v>1918</v>
      </c>
      <c r="D19" s="88">
        <v>8983</v>
      </c>
      <c r="E19" s="88">
        <v>1248</v>
      </c>
      <c r="F19" s="88">
        <v>15410</v>
      </c>
      <c r="G19" s="88">
        <v>670</v>
      </c>
      <c r="H19" s="88">
        <v>1103</v>
      </c>
      <c r="I19" s="43"/>
      <c r="J19" s="43"/>
      <c r="K19" s="43"/>
      <c r="L19" s="43"/>
    </row>
    <row r="20" spans="1:12" s="30" customFormat="1" ht="12" customHeight="1">
      <c r="A20" s="17"/>
      <c r="B20" s="88"/>
      <c r="C20" s="88"/>
      <c r="D20" s="88"/>
      <c r="E20" s="88"/>
      <c r="F20" s="88"/>
      <c r="G20" s="88"/>
      <c r="H20" s="88"/>
      <c r="I20" s="43"/>
      <c r="J20" s="43"/>
      <c r="K20" s="43"/>
      <c r="L20" s="43"/>
    </row>
    <row r="21" spans="1:12" s="30" customFormat="1" ht="12" customHeight="1">
      <c r="B21" s="197" t="s">
        <v>93</v>
      </c>
      <c r="C21" s="197"/>
      <c r="D21" s="197"/>
      <c r="E21" s="197"/>
      <c r="F21" s="197"/>
      <c r="G21" s="197"/>
      <c r="H21" s="197"/>
      <c r="I21" s="26"/>
      <c r="J21" s="26"/>
      <c r="K21" s="26"/>
      <c r="L21" s="26"/>
    </row>
    <row r="22" spans="1:12" s="30" customFormat="1" ht="12" customHeight="1">
      <c r="A22" s="17" t="s">
        <v>154</v>
      </c>
      <c r="B22" s="88">
        <v>779</v>
      </c>
      <c r="C22" s="88">
        <v>183</v>
      </c>
      <c r="D22" s="88">
        <v>495</v>
      </c>
      <c r="E22" s="88">
        <v>140</v>
      </c>
      <c r="F22" s="88">
        <v>284</v>
      </c>
      <c r="G22" s="88">
        <v>43</v>
      </c>
      <c r="H22" s="88">
        <v>2</v>
      </c>
      <c r="I22" s="20"/>
      <c r="J22" s="20"/>
      <c r="K22" s="20"/>
      <c r="L22" s="20"/>
    </row>
    <row r="23" spans="1:12" s="30" customFormat="1" ht="12" customHeight="1">
      <c r="A23" s="17" t="s">
        <v>250</v>
      </c>
      <c r="B23" s="88">
        <v>89</v>
      </c>
      <c r="C23" s="88">
        <v>7</v>
      </c>
      <c r="D23" s="88">
        <v>56</v>
      </c>
      <c r="E23" s="88">
        <v>5</v>
      </c>
      <c r="F23" s="88">
        <v>32</v>
      </c>
      <c r="G23" s="88">
        <v>1</v>
      </c>
      <c r="H23" s="88">
        <v>7</v>
      </c>
      <c r="I23" s="20"/>
      <c r="J23" s="20"/>
      <c r="K23" s="20"/>
      <c r="L23" s="20"/>
    </row>
    <row r="24" spans="1:12" s="30" customFormat="1" ht="12" customHeight="1">
      <c r="A24" s="17" t="s">
        <v>251</v>
      </c>
      <c r="B24" s="88">
        <v>136</v>
      </c>
      <c r="C24" s="88">
        <v>9</v>
      </c>
      <c r="D24" s="88">
        <v>95</v>
      </c>
      <c r="E24" s="88">
        <v>8</v>
      </c>
      <c r="F24" s="88">
        <v>40</v>
      </c>
      <c r="G24" s="88">
        <v>1</v>
      </c>
      <c r="H24" s="88">
        <v>20</v>
      </c>
      <c r="I24" s="20"/>
      <c r="J24" s="20"/>
      <c r="K24" s="20"/>
      <c r="L24" s="20"/>
    </row>
    <row r="25" spans="1:12" ht="12" customHeight="1">
      <c r="A25" s="17" t="s">
        <v>158</v>
      </c>
      <c r="B25" s="88"/>
      <c r="C25" s="88"/>
      <c r="D25" s="88"/>
      <c r="E25" s="88"/>
      <c r="F25" s="88"/>
      <c r="G25" s="88"/>
      <c r="H25" s="88"/>
      <c r="I25" s="43"/>
      <c r="J25" s="43"/>
      <c r="K25" s="43"/>
      <c r="L25" s="43"/>
    </row>
    <row r="26" spans="1:12" ht="12" customHeight="1">
      <c r="A26" s="17" t="s">
        <v>159</v>
      </c>
      <c r="B26" s="88">
        <v>75</v>
      </c>
      <c r="C26" s="88">
        <v>8</v>
      </c>
      <c r="D26" s="88">
        <v>46</v>
      </c>
      <c r="E26" s="88">
        <v>6</v>
      </c>
      <c r="F26" s="88">
        <v>29</v>
      </c>
      <c r="G26" s="88">
        <v>3</v>
      </c>
      <c r="H26" s="88">
        <v>4</v>
      </c>
      <c r="I26" s="43"/>
      <c r="J26" s="43"/>
      <c r="K26" s="43"/>
      <c r="L26" s="43"/>
    </row>
    <row r="27" spans="1:12" ht="12" customHeight="1">
      <c r="A27" s="99" t="s">
        <v>76</v>
      </c>
      <c r="B27" s="88">
        <v>1078</v>
      </c>
      <c r="C27" s="88">
        <v>207</v>
      </c>
      <c r="D27" s="88">
        <v>692</v>
      </c>
      <c r="E27" s="88">
        <v>159</v>
      </c>
      <c r="F27" s="88">
        <v>386</v>
      </c>
      <c r="G27" s="88">
        <v>48</v>
      </c>
      <c r="H27" s="88">
        <v>33</v>
      </c>
      <c r="I27" s="43"/>
      <c r="J27" s="43"/>
      <c r="K27" s="43"/>
      <c r="L27" s="43"/>
    </row>
    <row r="28" spans="1:12" ht="12" customHeight="1">
      <c r="A28" s="17"/>
      <c r="B28" s="88"/>
      <c r="C28" s="88"/>
      <c r="D28" s="88"/>
      <c r="E28" s="88"/>
      <c r="F28" s="88"/>
      <c r="G28" s="88"/>
      <c r="H28" s="88"/>
      <c r="I28" s="43"/>
      <c r="J28" s="43"/>
      <c r="K28" s="43"/>
      <c r="L28" s="43"/>
    </row>
    <row r="29" spans="1:12" ht="12" customHeight="1">
      <c r="B29" s="197" t="s">
        <v>94</v>
      </c>
      <c r="C29" s="197"/>
      <c r="D29" s="197"/>
      <c r="E29" s="197"/>
      <c r="F29" s="197"/>
      <c r="G29" s="197"/>
      <c r="H29" s="197"/>
      <c r="I29" s="26"/>
      <c r="J29" s="26"/>
      <c r="K29" s="26"/>
      <c r="L29" s="26"/>
    </row>
    <row r="30" spans="1:12" ht="12" customHeight="1">
      <c r="A30" s="17" t="s">
        <v>212</v>
      </c>
      <c r="B30" s="88">
        <v>762</v>
      </c>
      <c r="C30" s="88">
        <v>79</v>
      </c>
      <c r="D30" s="88">
        <v>385</v>
      </c>
      <c r="E30" s="88">
        <v>50</v>
      </c>
      <c r="F30" s="88">
        <v>377</v>
      </c>
      <c r="G30" s="88">
        <v>29</v>
      </c>
      <c r="H30" s="88" t="s">
        <v>23</v>
      </c>
      <c r="I30" s="43"/>
      <c r="J30" s="43"/>
      <c r="K30" s="43"/>
      <c r="L30" s="43"/>
    </row>
    <row r="31" spans="1:12" ht="12" customHeight="1">
      <c r="A31" s="17" t="s">
        <v>213</v>
      </c>
      <c r="B31" s="88"/>
      <c r="C31" s="88"/>
      <c r="D31" s="88"/>
      <c r="E31" s="88"/>
      <c r="F31" s="88"/>
      <c r="G31" s="88"/>
      <c r="H31" s="88"/>
      <c r="I31" s="43"/>
      <c r="J31" s="43"/>
      <c r="K31" s="43"/>
      <c r="L31" s="43"/>
    </row>
    <row r="32" spans="1:12" ht="12" customHeight="1">
      <c r="A32" s="17" t="s">
        <v>214</v>
      </c>
      <c r="B32" s="88">
        <v>623</v>
      </c>
      <c r="C32" s="88">
        <v>46</v>
      </c>
      <c r="D32" s="88">
        <v>334</v>
      </c>
      <c r="E32" s="88">
        <v>46</v>
      </c>
      <c r="F32" s="88">
        <v>289</v>
      </c>
      <c r="G32" s="88" t="s">
        <v>23</v>
      </c>
      <c r="H32" s="88">
        <v>36</v>
      </c>
      <c r="I32" s="43"/>
      <c r="J32" s="43"/>
      <c r="K32" s="43"/>
      <c r="L32" s="43"/>
    </row>
    <row r="33" spans="1:12" ht="12" customHeight="1">
      <c r="A33" s="17" t="s">
        <v>249</v>
      </c>
      <c r="B33" s="88">
        <v>490</v>
      </c>
      <c r="C33" s="88">
        <v>65</v>
      </c>
      <c r="D33" s="88">
        <v>265</v>
      </c>
      <c r="E33" s="88">
        <v>44</v>
      </c>
      <c r="F33" s="88">
        <v>224</v>
      </c>
      <c r="G33" s="88">
        <v>21</v>
      </c>
      <c r="H33" s="88">
        <v>10</v>
      </c>
      <c r="I33" s="43"/>
      <c r="J33" s="43"/>
      <c r="K33" s="43"/>
      <c r="L33" s="43"/>
    </row>
    <row r="34" spans="1:12" ht="12" customHeight="1">
      <c r="A34" s="17" t="s">
        <v>217</v>
      </c>
      <c r="B34" s="88">
        <v>154</v>
      </c>
      <c r="C34" s="88">
        <v>19</v>
      </c>
      <c r="D34" s="88">
        <v>84</v>
      </c>
      <c r="E34" s="88">
        <v>15</v>
      </c>
      <c r="F34" s="88">
        <v>70</v>
      </c>
      <c r="G34" s="88">
        <v>4</v>
      </c>
      <c r="H34" s="88">
        <v>7</v>
      </c>
      <c r="I34" s="43"/>
      <c r="J34" s="43"/>
      <c r="K34" s="43"/>
      <c r="L34" s="43"/>
    </row>
    <row r="35" spans="1:12" ht="12" customHeight="1">
      <c r="A35" s="17" t="s">
        <v>237</v>
      </c>
      <c r="B35" s="88">
        <v>74</v>
      </c>
      <c r="C35" s="88" t="s">
        <v>23</v>
      </c>
      <c r="D35" s="88">
        <v>38</v>
      </c>
      <c r="E35" s="88" t="s">
        <v>23</v>
      </c>
      <c r="F35" s="88">
        <v>36</v>
      </c>
      <c r="G35" s="88" t="s">
        <v>23</v>
      </c>
      <c r="H35" s="88" t="s">
        <v>23</v>
      </c>
    </row>
    <row r="36" spans="1:12" ht="12" customHeight="1">
      <c r="A36" s="17" t="s">
        <v>218</v>
      </c>
      <c r="B36" s="88">
        <v>82</v>
      </c>
      <c r="C36" s="88" t="s">
        <v>23</v>
      </c>
      <c r="D36" s="88">
        <v>51</v>
      </c>
      <c r="E36" s="88" t="s">
        <v>23</v>
      </c>
      <c r="F36" s="88">
        <v>31</v>
      </c>
      <c r="G36" s="88" t="s">
        <v>23</v>
      </c>
      <c r="H36" s="88" t="s">
        <v>23</v>
      </c>
    </row>
    <row r="37" spans="1:12" ht="12" customHeight="1">
      <c r="A37" s="9" t="s">
        <v>168</v>
      </c>
      <c r="B37" s="88" t="s">
        <v>23</v>
      </c>
      <c r="C37" s="88" t="s">
        <v>23</v>
      </c>
      <c r="D37" s="88" t="s">
        <v>23</v>
      </c>
      <c r="E37" s="88" t="s">
        <v>23</v>
      </c>
      <c r="F37" s="88" t="s">
        <v>23</v>
      </c>
      <c r="G37" s="88" t="s">
        <v>23</v>
      </c>
      <c r="H37" s="88">
        <v>8</v>
      </c>
    </row>
    <row r="38" spans="1:12" ht="12" customHeight="1">
      <c r="A38" s="17" t="s">
        <v>222</v>
      </c>
      <c r="B38" s="88" t="s">
        <v>23</v>
      </c>
      <c r="C38" s="88" t="s">
        <v>23</v>
      </c>
      <c r="D38" s="88" t="s">
        <v>23</v>
      </c>
      <c r="E38" s="88" t="s">
        <v>23</v>
      </c>
      <c r="F38" s="88" t="s">
        <v>23</v>
      </c>
      <c r="G38" s="88" t="s">
        <v>23</v>
      </c>
      <c r="H38" s="88">
        <v>19</v>
      </c>
    </row>
    <row r="39" spans="1:12" ht="12" customHeight="1">
      <c r="A39" s="99" t="s">
        <v>76</v>
      </c>
      <c r="B39" s="88">
        <v>2183</v>
      </c>
      <c r="C39" s="88">
        <v>209</v>
      </c>
      <c r="D39" s="88">
        <v>1157</v>
      </c>
      <c r="E39" s="88">
        <v>155</v>
      </c>
      <c r="F39" s="88">
        <v>1027</v>
      </c>
      <c r="G39" s="88">
        <v>53</v>
      </c>
      <c r="H39" s="88">
        <v>80</v>
      </c>
      <c r="I39" s="43"/>
      <c r="J39" s="43"/>
      <c r="K39" s="43"/>
      <c r="L39" s="43"/>
    </row>
    <row r="40" spans="1:12" ht="12" customHeight="1">
      <c r="A40" s="17"/>
      <c r="B40" s="88"/>
      <c r="C40" s="88"/>
      <c r="D40" s="88"/>
      <c r="E40" s="88"/>
      <c r="F40" s="88"/>
      <c r="G40" s="88"/>
      <c r="H40" s="88"/>
      <c r="I40" s="43"/>
      <c r="J40" s="43"/>
      <c r="K40" s="43"/>
      <c r="L40" s="43"/>
    </row>
    <row r="41" spans="1:12" ht="12" customHeight="1">
      <c r="B41" s="197" t="s">
        <v>95</v>
      </c>
      <c r="C41" s="197"/>
      <c r="D41" s="197"/>
      <c r="E41" s="197"/>
      <c r="F41" s="197"/>
      <c r="G41" s="197"/>
      <c r="H41" s="197"/>
      <c r="I41" s="26"/>
      <c r="J41" s="26"/>
      <c r="K41" s="26"/>
      <c r="L41" s="26"/>
    </row>
    <row r="42" spans="1:12" ht="12" customHeight="1">
      <c r="A42" s="17" t="s">
        <v>162</v>
      </c>
      <c r="B42" s="88"/>
      <c r="C42" s="88"/>
      <c r="D42" s="88"/>
      <c r="E42" s="88"/>
      <c r="F42" s="88"/>
      <c r="G42" s="88"/>
      <c r="H42" s="88"/>
      <c r="I42" s="43"/>
      <c r="J42" s="43"/>
      <c r="K42" s="43"/>
      <c r="L42" s="43"/>
    </row>
    <row r="43" spans="1:12" ht="12" customHeight="1">
      <c r="A43" s="17" t="s">
        <v>163</v>
      </c>
      <c r="B43" s="88"/>
      <c r="C43" s="88"/>
      <c r="D43" s="88"/>
      <c r="E43" s="88"/>
      <c r="F43" s="88"/>
      <c r="G43" s="88"/>
      <c r="H43" s="88"/>
      <c r="I43" s="43"/>
      <c r="J43" s="43"/>
      <c r="K43" s="43"/>
      <c r="L43" s="43"/>
    </row>
    <row r="44" spans="1:12" ht="12" customHeight="1">
      <c r="A44" s="32" t="s">
        <v>247</v>
      </c>
      <c r="B44" s="88">
        <v>40</v>
      </c>
      <c r="C44" s="88" t="s">
        <v>23</v>
      </c>
      <c r="D44" s="88">
        <v>24</v>
      </c>
      <c r="E44" s="88" t="s">
        <v>23</v>
      </c>
      <c r="F44" s="88">
        <v>16</v>
      </c>
      <c r="G44" s="88" t="s">
        <v>23</v>
      </c>
      <c r="H44" s="88" t="s">
        <v>23</v>
      </c>
      <c r="I44" s="43"/>
      <c r="J44" s="43"/>
      <c r="K44" s="43"/>
      <c r="L44" s="43"/>
    </row>
    <row r="45" spans="1:12" ht="12" customHeight="1">
      <c r="A45" s="32" t="s">
        <v>166</v>
      </c>
      <c r="B45" s="88"/>
      <c r="C45" s="88"/>
      <c r="D45" s="88"/>
      <c r="E45" s="88"/>
      <c r="F45" s="88"/>
      <c r="G45" s="88"/>
      <c r="H45" s="88"/>
      <c r="I45" s="43"/>
      <c r="J45" s="43"/>
      <c r="K45" s="43"/>
      <c r="L45" s="43"/>
    </row>
    <row r="46" spans="1:12" ht="12" customHeight="1">
      <c r="A46" s="17" t="s">
        <v>167</v>
      </c>
      <c r="B46" s="88">
        <v>36</v>
      </c>
      <c r="C46" s="88" t="s">
        <v>23</v>
      </c>
      <c r="D46" s="88">
        <v>16</v>
      </c>
      <c r="E46" s="88" t="s">
        <v>23</v>
      </c>
      <c r="F46" s="88">
        <v>20</v>
      </c>
      <c r="G46" s="88" t="s">
        <v>23</v>
      </c>
      <c r="H46" s="88" t="s">
        <v>23</v>
      </c>
      <c r="I46" s="43"/>
      <c r="J46" s="43"/>
      <c r="K46" s="43"/>
      <c r="L46" s="43"/>
    </row>
    <row r="47" spans="1:12" ht="12" customHeight="1">
      <c r="A47" s="99" t="s">
        <v>76</v>
      </c>
      <c r="B47" s="88">
        <v>76</v>
      </c>
      <c r="C47" s="88" t="s">
        <v>23</v>
      </c>
      <c r="D47" s="88">
        <v>40</v>
      </c>
      <c r="E47" s="88" t="s">
        <v>23</v>
      </c>
      <c r="F47" s="88">
        <v>36</v>
      </c>
      <c r="G47" s="88" t="s">
        <v>23</v>
      </c>
      <c r="H47" s="88" t="s">
        <v>23</v>
      </c>
      <c r="I47" s="43"/>
      <c r="J47" s="43"/>
      <c r="K47" s="43"/>
      <c r="L47" s="43"/>
    </row>
    <row r="48" spans="1:12" ht="12" customHeight="1">
      <c r="A48" s="17"/>
      <c r="B48" s="88"/>
      <c r="C48" s="88"/>
      <c r="D48" s="88"/>
      <c r="E48" s="88"/>
      <c r="F48" s="88"/>
      <c r="G48" s="88"/>
      <c r="H48" s="88"/>
      <c r="I48" s="43"/>
      <c r="J48" s="43"/>
      <c r="K48" s="43"/>
      <c r="L48" s="43"/>
    </row>
    <row r="49" spans="1:12" ht="12" customHeight="1">
      <c r="B49" s="197" t="s">
        <v>96</v>
      </c>
      <c r="C49" s="197"/>
      <c r="D49" s="197"/>
      <c r="E49" s="197"/>
      <c r="F49" s="197"/>
      <c r="G49" s="197"/>
      <c r="H49" s="197"/>
      <c r="I49" s="26"/>
      <c r="J49" s="26"/>
      <c r="K49" s="26"/>
      <c r="L49" s="26"/>
    </row>
    <row r="50" spans="1:12" ht="12" customHeight="1">
      <c r="A50" s="100" t="s">
        <v>22</v>
      </c>
      <c r="B50" s="88">
        <v>27731</v>
      </c>
      <c r="C50" s="88">
        <v>2334</v>
      </c>
      <c r="D50" s="88">
        <v>10872</v>
      </c>
      <c r="E50" s="88">
        <v>1562</v>
      </c>
      <c r="F50" s="88">
        <v>16859</v>
      </c>
      <c r="G50" s="88">
        <v>772</v>
      </c>
      <c r="H50" s="88">
        <v>1216</v>
      </c>
      <c r="I50" s="43"/>
      <c r="J50" s="43"/>
      <c r="K50" s="43"/>
      <c r="L50" s="43"/>
    </row>
    <row r="51" spans="1:12">
      <c r="A51" s="16"/>
      <c r="B51" s="20"/>
      <c r="C51" s="20"/>
      <c r="D51" s="20"/>
      <c r="E51" s="20"/>
      <c r="F51" s="20"/>
      <c r="G51" s="20"/>
      <c r="H51" s="20"/>
    </row>
    <row r="52" spans="1:12" ht="12" customHeight="1">
      <c r="A52" s="42"/>
      <c r="B52" s="20"/>
      <c r="C52" s="20"/>
      <c r="D52" s="20"/>
      <c r="E52" s="20"/>
      <c r="F52" s="20"/>
      <c r="G52" s="20"/>
      <c r="H52" s="20"/>
    </row>
    <row r="53" spans="1:12" ht="12" customHeight="1">
      <c r="B53" s="31"/>
      <c r="C53" s="31"/>
      <c r="D53" s="31"/>
      <c r="E53" s="31"/>
      <c r="F53" s="31"/>
      <c r="G53" s="31"/>
      <c r="H53" s="31"/>
    </row>
    <row r="54" spans="1:12" ht="12" customHeight="1"/>
    <row r="55" spans="1:12">
      <c r="B55" s="9"/>
      <c r="C55" s="9"/>
      <c r="D55" s="9"/>
      <c r="E55" s="9"/>
      <c r="F55" s="9"/>
      <c r="G55" s="9"/>
      <c r="H55" s="9"/>
    </row>
  </sheetData>
  <mergeCells count="13">
    <mergeCell ref="B21:H21"/>
    <mergeCell ref="B29:H29"/>
    <mergeCell ref="B41:H41"/>
    <mergeCell ref="B49:H49"/>
    <mergeCell ref="B7:H7"/>
    <mergeCell ref="A1:H1"/>
    <mergeCell ref="C4:C5"/>
    <mergeCell ref="D4:E4"/>
    <mergeCell ref="H3:H5"/>
    <mergeCell ref="A3:A5"/>
    <mergeCell ref="B4:B5"/>
    <mergeCell ref="F4:G4"/>
    <mergeCell ref="B3:G3"/>
  </mergeCells>
  <phoneticPr fontId="5" type="noConversion"/>
  <hyperlinks>
    <hyperlink ref="A1:H1" location="Inhaltsverzeichnis!E23" display="13  Personalstellen in Berlin 2007 nach Hochschulen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44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7" customWidth="1"/>
    <col min="2" max="2" width="9.6640625" customWidth="1"/>
    <col min="3" max="6" width="9.33203125" customWidth="1"/>
    <col min="7" max="7" width="10.33203125" customWidth="1"/>
  </cols>
  <sheetData>
    <row r="1" spans="1:12" ht="25.5" customHeight="1">
      <c r="A1" s="208" t="s">
        <v>447</v>
      </c>
      <c r="B1" s="206"/>
      <c r="C1" s="206"/>
      <c r="D1" s="206"/>
      <c r="E1" s="206"/>
      <c r="F1" s="206"/>
      <c r="G1" s="203"/>
    </row>
    <row r="3" spans="1:12" s="30" customFormat="1" ht="19.5" customHeight="1">
      <c r="A3" s="194" t="s">
        <v>86</v>
      </c>
      <c r="B3" s="199" t="s">
        <v>232</v>
      </c>
      <c r="C3" s="199" t="s">
        <v>229</v>
      </c>
      <c r="D3" s="199"/>
      <c r="E3" s="199"/>
      <c r="F3" s="199"/>
      <c r="G3" s="189"/>
    </row>
    <row r="4" spans="1:12" s="30" customFormat="1" ht="19.5" customHeight="1">
      <c r="A4" s="194"/>
      <c r="B4" s="220"/>
      <c r="C4" s="199" t="s">
        <v>82</v>
      </c>
      <c r="D4" s="199" t="s">
        <v>125</v>
      </c>
      <c r="E4" s="199"/>
      <c r="F4" s="199"/>
      <c r="G4" s="189" t="s">
        <v>126</v>
      </c>
    </row>
    <row r="5" spans="1:12" s="30" customFormat="1" ht="25.5" customHeight="1">
      <c r="A5" s="194"/>
      <c r="B5" s="220"/>
      <c r="C5" s="199"/>
      <c r="D5" s="19" t="s">
        <v>127</v>
      </c>
      <c r="E5" s="19" t="s">
        <v>128</v>
      </c>
      <c r="F5" s="19" t="s">
        <v>129</v>
      </c>
      <c r="G5" s="189"/>
    </row>
    <row r="6" spans="1:12" s="30" customFormat="1" ht="12" customHeight="1">
      <c r="A6" s="20"/>
      <c r="B6" s="92"/>
      <c r="C6" s="20"/>
      <c r="D6" s="20"/>
      <c r="E6" s="20"/>
      <c r="F6" s="20"/>
      <c r="G6" s="20"/>
    </row>
    <row r="7" spans="1:12" s="30" customFormat="1" ht="12" customHeight="1">
      <c r="A7" s="2"/>
      <c r="B7" s="197" t="s">
        <v>61</v>
      </c>
      <c r="C7" s="197"/>
      <c r="D7" s="197"/>
      <c r="E7" s="197"/>
      <c r="F7" s="197"/>
      <c r="G7" s="197"/>
    </row>
    <row r="8" spans="1:12" s="30" customFormat="1" ht="12" customHeight="1">
      <c r="A8" s="17" t="s">
        <v>145</v>
      </c>
      <c r="B8" s="88">
        <v>1337</v>
      </c>
      <c r="C8" s="88">
        <v>702</v>
      </c>
      <c r="D8" s="88">
        <v>305</v>
      </c>
      <c r="E8" s="88">
        <v>103</v>
      </c>
      <c r="F8" s="88">
        <v>174</v>
      </c>
      <c r="G8" s="88">
        <v>635</v>
      </c>
      <c r="H8" s="43"/>
      <c r="I8" s="43"/>
      <c r="J8" s="43"/>
      <c r="K8" s="43"/>
    </row>
    <row r="9" spans="1:12" s="30" customFormat="1" ht="12" customHeight="1">
      <c r="A9" s="17" t="s">
        <v>146</v>
      </c>
      <c r="B9" s="88">
        <v>1701</v>
      </c>
      <c r="C9" s="88">
        <v>457</v>
      </c>
      <c r="D9" s="88">
        <v>326</v>
      </c>
      <c r="E9" s="88">
        <v>37</v>
      </c>
      <c r="F9" s="88">
        <v>44</v>
      </c>
      <c r="G9" s="88">
        <v>1243</v>
      </c>
      <c r="H9" s="43"/>
      <c r="I9" s="43"/>
      <c r="J9" s="43"/>
      <c r="K9" s="43"/>
    </row>
    <row r="10" spans="1:12" s="30" customFormat="1" ht="12" customHeight="1">
      <c r="A10" s="17" t="s">
        <v>147</v>
      </c>
      <c r="B10" s="88">
        <v>1172</v>
      </c>
      <c r="C10" s="88">
        <v>456</v>
      </c>
      <c r="D10" s="88">
        <v>320</v>
      </c>
      <c r="E10" s="88">
        <v>44</v>
      </c>
      <c r="F10" s="88">
        <v>83</v>
      </c>
      <c r="G10" s="88">
        <v>717</v>
      </c>
      <c r="H10" s="43"/>
      <c r="I10" s="43"/>
      <c r="J10" s="43"/>
      <c r="K10" s="43"/>
    </row>
    <row r="11" spans="1:12" s="30" customFormat="1" ht="12" customHeight="1">
      <c r="A11" s="17" t="s">
        <v>148</v>
      </c>
      <c r="B11" s="88">
        <v>4724</v>
      </c>
      <c r="C11" s="88">
        <v>385</v>
      </c>
      <c r="D11" s="88">
        <v>129</v>
      </c>
      <c r="E11" s="88">
        <v>200</v>
      </c>
      <c r="F11" s="88">
        <v>21</v>
      </c>
      <c r="G11" s="88">
        <v>4339</v>
      </c>
      <c r="H11" s="43"/>
      <c r="I11" s="43"/>
      <c r="J11" s="43"/>
      <c r="K11" s="43"/>
    </row>
    <row r="12" spans="1:12" s="30" customFormat="1" ht="12" customHeight="1">
      <c r="A12" s="17" t="s">
        <v>248</v>
      </c>
      <c r="B12" s="88">
        <v>30</v>
      </c>
      <c r="C12" s="88">
        <v>10</v>
      </c>
      <c r="D12" s="88">
        <v>8</v>
      </c>
      <c r="E12" s="88" t="s">
        <v>23</v>
      </c>
      <c r="F12" s="88">
        <v>2</v>
      </c>
      <c r="G12" s="88">
        <v>20</v>
      </c>
      <c r="H12" s="43"/>
      <c r="I12" s="43"/>
      <c r="J12" s="43"/>
      <c r="K12" s="43"/>
    </row>
    <row r="13" spans="1:12" s="30" customFormat="1" ht="12" customHeight="1">
      <c r="A13" s="17" t="s">
        <v>152</v>
      </c>
      <c r="B13" s="88">
        <v>20</v>
      </c>
      <c r="C13" s="88" t="s">
        <v>23</v>
      </c>
      <c r="D13" s="88" t="s">
        <v>23</v>
      </c>
      <c r="E13" s="88" t="s">
        <v>23</v>
      </c>
      <c r="F13" s="88" t="s">
        <v>23</v>
      </c>
      <c r="G13" s="88">
        <v>20</v>
      </c>
      <c r="H13" s="43"/>
      <c r="I13" s="43"/>
      <c r="J13" s="43"/>
      <c r="K13" s="43"/>
    </row>
    <row r="14" spans="1:12" ht="12" customHeight="1">
      <c r="A14" s="99" t="s">
        <v>76</v>
      </c>
      <c r="B14" s="88">
        <v>8983</v>
      </c>
      <c r="C14" s="88">
        <v>2009</v>
      </c>
      <c r="D14" s="88">
        <v>1087</v>
      </c>
      <c r="E14" s="88">
        <v>384</v>
      </c>
      <c r="F14" s="88">
        <v>324</v>
      </c>
      <c r="G14" s="88">
        <v>6974</v>
      </c>
      <c r="H14" s="43"/>
      <c r="I14" s="43"/>
      <c r="J14" s="43"/>
      <c r="K14" s="43"/>
    </row>
    <row r="15" spans="1:12" ht="12" customHeight="1">
      <c r="B15" s="88"/>
      <c r="C15" s="88"/>
      <c r="D15" s="88"/>
      <c r="E15" s="88"/>
      <c r="F15" s="88"/>
      <c r="G15" s="88"/>
      <c r="H15" s="43"/>
      <c r="I15" s="43"/>
      <c r="J15" s="43"/>
      <c r="K15" s="43"/>
    </row>
    <row r="16" spans="1:12" ht="12" customHeight="1">
      <c r="A16" s="4"/>
      <c r="B16" s="204" t="s">
        <v>93</v>
      </c>
      <c r="C16" s="204"/>
      <c r="D16" s="204"/>
      <c r="E16" s="204"/>
      <c r="F16" s="204"/>
      <c r="G16" s="204"/>
      <c r="H16" s="26"/>
      <c r="I16" s="26"/>
      <c r="J16" s="26"/>
      <c r="K16" s="26"/>
      <c r="L16" s="26"/>
    </row>
    <row r="17" spans="1:12" ht="12" customHeight="1">
      <c r="A17" s="17" t="s">
        <v>154</v>
      </c>
      <c r="B17" s="88">
        <v>495</v>
      </c>
      <c r="C17" s="88">
        <v>224</v>
      </c>
      <c r="D17" s="88">
        <v>102</v>
      </c>
      <c r="E17" s="88">
        <v>98</v>
      </c>
      <c r="F17" s="88">
        <v>20</v>
      </c>
      <c r="G17" s="88">
        <v>270</v>
      </c>
      <c r="H17" s="20"/>
      <c r="I17" s="20"/>
      <c r="J17" s="20"/>
    </row>
    <row r="18" spans="1:12" ht="12" customHeight="1">
      <c r="A18" s="17" t="s">
        <v>250</v>
      </c>
      <c r="B18" s="88">
        <v>56</v>
      </c>
      <c r="C18" s="88">
        <v>35</v>
      </c>
      <c r="D18" s="88">
        <v>18</v>
      </c>
      <c r="E18" s="88">
        <v>16</v>
      </c>
      <c r="F18" s="88">
        <v>1</v>
      </c>
      <c r="G18" s="88">
        <v>21</v>
      </c>
      <c r="H18" s="20"/>
      <c r="I18" s="20"/>
      <c r="J18" s="20"/>
    </row>
    <row r="19" spans="1:12" ht="12" customHeight="1">
      <c r="A19" s="17" t="s">
        <v>251</v>
      </c>
      <c r="B19" s="88">
        <v>95</v>
      </c>
      <c r="C19" s="88">
        <v>57</v>
      </c>
      <c r="D19" s="88">
        <v>28</v>
      </c>
      <c r="E19" s="88">
        <v>23</v>
      </c>
      <c r="F19" s="88">
        <v>6</v>
      </c>
      <c r="G19" s="88">
        <v>39</v>
      </c>
      <c r="I19" s="20"/>
      <c r="J19" s="20"/>
    </row>
    <row r="20" spans="1:12" ht="12" customHeight="1">
      <c r="A20" s="17" t="s">
        <v>158</v>
      </c>
      <c r="I20" s="20"/>
      <c r="J20" s="20"/>
    </row>
    <row r="21" spans="1:12" ht="12" customHeight="1">
      <c r="A21" s="17" t="s">
        <v>159</v>
      </c>
      <c r="B21" s="88">
        <v>46</v>
      </c>
      <c r="C21" s="88">
        <v>25</v>
      </c>
      <c r="D21" s="88">
        <v>12</v>
      </c>
      <c r="E21" s="88">
        <v>10</v>
      </c>
      <c r="F21" s="88">
        <v>3</v>
      </c>
      <c r="G21" s="88">
        <v>21</v>
      </c>
      <c r="H21" s="20"/>
      <c r="I21" s="20"/>
      <c r="J21" s="20"/>
    </row>
    <row r="22" spans="1:12" ht="12" customHeight="1">
      <c r="A22" s="99" t="s">
        <v>76</v>
      </c>
      <c r="B22" s="88">
        <v>692</v>
      </c>
      <c r="C22" s="88">
        <v>341</v>
      </c>
      <c r="D22" s="88">
        <v>159</v>
      </c>
      <c r="E22" s="88">
        <v>147</v>
      </c>
      <c r="F22" s="88">
        <v>30</v>
      </c>
      <c r="G22" s="88">
        <v>351</v>
      </c>
      <c r="H22" s="20"/>
      <c r="I22" s="20"/>
      <c r="J22" s="20"/>
    </row>
    <row r="23" spans="1:12" ht="12" customHeight="1">
      <c r="A23" s="4"/>
      <c r="B23" s="88"/>
      <c r="C23" s="88"/>
      <c r="D23" s="88"/>
      <c r="E23" s="88"/>
      <c r="F23" s="88"/>
      <c r="G23" s="88"/>
      <c r="H23" s="20"/>
      <c r="I23" s="20"/>
      <c r="J23" s="20"/>
    </row>
    <row r="24" spans="1:12" ht="12" customHeight="1">
      <c r="A24" s="2"/>
      <c r="B24" s="204" t="s">
        <v>94</v>
      </c>
      <c r="C24" s="204"/>
      <c r="D24" s="204"/>
      <c r="E24" s="204"/>
      <c r="F24" s="204"/>
      <c r="G24" s="204"/>
      <c r="H24" s="26"/>
      <c r="I24" s="26"/>
      <c r="J24" s="26"/>
      <c r="K24" s="26"/>
      <c r="L24" s="26"/>
    </row>
    <row r="25" spans="1:12" ht="12" customHeight="1">
      <c r="A25" s="17" t="s">
        <v>212</v>
      </c>
      <c r="B25" s="88">
        <v>385</v>
      </c>
      <c r="C25" s="88">
        <v>345</v>
      </c>
      <c r="D25" s="88" t="s">
        <v>23</v>
      </c>
      <c r="E25" s="88">
        <v>284</v>
      </c>
      <c r="F25" s="88">
        <v>61</v>
      </c>
      <c r="G25" s="88">
        <v>40</v>
      </c>
      <c r="H25" s="43"/>
      <c r="I25" s="43"/>
      <c r="J25" s="43"/>
    </row>
    <row r="26" spans="1:12" ht="12" customHeight="1">
      <c r="A26" s="17" t="s">
        <v>213</v>
      </c>
      <c r="H26" s="43"/>
      <c r="I26" s="43"/>
      <c r="J26" s="43"/>
    </row>
    <row r="27" spans="1:12" ht="12" customHeight="1">
      <c r="A27" s="17" t="s">
        <v>214</v>
      </c>
      <c r="B27" s="88">
        <v>334</v>
      </c>
      <c r="C27" s="88">
        <v>302</v>
      </c>
      <c r="D27" s="88">
        <v>1</v>
      </c>
      <c r="E27" s="88">
        <v>244</v>
      </c>
      <c r="F27" s="88">
        <v>57</v>
      </c>
      <c r="G27" s="88">
        <v>32</v>
      </c>
      <c r="H27" s="43"/>
      <c r="I27" s="43"/>
      <c r="J27" s="43"/>
    </row>
    <row r="28" spans="1:12" ht="12" customHeight="1">
      <c r="A28" s="17" t="s">
        <v>249</v>
      </c>
      <c r="B28" s="88">
        <v>265</v>
      </c>
      <c r="C28" s="88">
        <v>231</v>
      </c>
      <c r="D28" s="88">
        <v>31</v>
      </c>
      <c r="E28" s="88">
        <v>147</v>
      </c>
      <c r="F28" s="88">
        <v>29</v>
      </c>
      <c r="G28" s="88">
        <v>35</v>
      </c>
      <c r="H28" s="43"/>
      <c r="I28" s="43"/>
      <c r="J28" s="43"/>
    </row>
    <row r="29" spans="1:12" ht="12" customHeight="1">
      <c r="A29" s="17" t="s">
        <v>217</v>
      </c>
      <c r="B29" s="88">
        <v>84</v>
      </c>
      <c r="C29" s="88">
        <v>60</v>
      </c>
      <c r="D29" s="88" t="s">
        <v>23</v>
      </c>
      <c r="E29" s="88">
        <v>54</v>
      </c>
      <c r="F29" s="88">
        <v>6</v>
      </c>
      <c r="G29" s="88">
        <v>24</v>
      </c>
      <c r="H29" s="43"/>
      <c r="I29" s="43"/>
      <c r="J29" s="43"/>
    </row>
    <row r="30" spans="1:12" ht="12" customHeight="1">
      <c r="A30" s="17" t="s">
        <v>237</v>
      </c>
      <c r="B30" s="88">
        <v>38</v>
      </c>
      <c r="C30" s="88">
        <v>36</v>
      </c>
      <c r="D30" s="88" t="s">
        <v>23</v>
      </c>
      <c r="E30" s="88">
        <v>23</v>
      </c>
      <c r="F30" s="88">
        <v>13</v>
      </c>
      <c r="G30" s="88">
        <v>3</v>
      </c>
      <c r="H30" s="43"/>
      <c r="I30" s="43"/>
      <c r="J30" s="43"/>
    </row>
    <row r="31" spans="1:12" ht="12" customHeight="1">
      <c r="A31" s="17" t="s">
        <v>218</v>
      </c>
      <c r="B31" s="88">
        <v>51</v>
      </c>
      <c r="C31" s="88">
        <v>31</v>
      </c>
      <c r="D31" s="88" t="s">
        <v>23</v>
      </c>
      <c r="E31" s="88">
        <v>20</v>
      </c>
      <c r="F31" s="88">
        <v>12</v>
      </c>
      <c r="G31" s="88">
        <v>20</v>
      </c>
      <c r="H31" s="43"/>
      <c r="I31" s="43"/>
      <c r="J31" s="43"/>
    </row>
    <row r="32" spans="1:12" ht="12" customHeight="1">
      <c r="A32" s="99" t="s">
        <v>76</v>
      </c>
      <c r="B32" s="88">
        <v>1157</v>
      </c>
      <c r="C32" s="88">
        <v>1005</v>
      </c>
      <c r="D32" s="88">
        <v>32</v>
      </c>
      <c r="E32" s="88">
        <v>772</v>
      </c>
      <c r="F32" s="88">
        <v>177</v>
      </c>
      <c r="G32" s="88">
        <v>152</v>
      </c>
      <c r="H32" s="43"/>
      <c r="I32" s="43"/>
      <c r="J32" s="43"/>
    </row>
    <row r="33" spans="1:12" ht="12" customHeight="1">
      <c r="A33" s="38"/>
      <c r="B33" s="88"/>
      <c r="C33" s="88"/>
      <c r="D33" s="88"/>
      <c r="E33" s="88"/>
      <c r="F33" s="88"/>
      <c r="G33" s="88"/>
      <c r="H33" s="43"/>
      <c r="I33" s="43"/>
      <c r="J33" s="43"/>
    </row>
    <row r="34" spans="1:12" ht="12" customHeight="1">
      <c r="B34" s="197" t="s">
        <v>95</v>
      </c>
      <c r="C34" s="197"/>
      <c r="D34" s="197"/>
      <c r="E34" s="197"/>
      <c r="F34" s="197"/>
      <c r="G34" s="197"/>
      <c r="H34" s="26"/>
      <c r="I34" s="26"/>
      <c r="J34" s="26"/>
      <c r="K34" s="26"/>
      <c r="L34" s="26"/>
    </row>
    <row r="35" spans="1:12" ht="12" customHeight="1">
      <c r="A35" s="17" t="s">
        <v>162</v>
      </c>
      <c r="B35" s="88"/>
      <c r="C35" s="88"/>
      <c r="D35" s="88"/>
      <c r="E35" s="88"/>
      <c r="F35" s="88"/>
      <c r="G35" s="88"/>
      <c r="H35" s="20"/>
      <c r="I35" s="20"/>
      <c r="J35" s="20"/>
    </row>
    <row r="36" spans="1:12" ht="12" customHeight="1">
      <c r="A36" s="17" t="s">
        <v>163</v>
      </c>
      <c r="B36" s="88"/>
      <c r="C36" s="88"/>
      <c r="D36" s="88"/>
      <c r="E36" s="88"/>
      <c r="F36" s="88"/>
      <c r="G36" s="88"/>
      <c r="H36" s="20"/>
      <c r="I36" s="20"/>
      <c r="J36" s="20"/>
    </row>
    <row r="37" spans="1:12" ht="12" customHeight="1">
      <c r="A37" s="32" t="s">
        <v>247</v>
      </c>
      <c r="B37" s="88">
        <v>24</v>
      </c>
      <c r="C37" s="88">
        <v>24</v>
      </c>
      <c r="D37" s="88" t="s">
        <v>23</v>
      </c>
      <c r="E37" s="88">
        <v>8</v>
      </c>
      <c r="F37" s="88" t="s">
        <v>23</v>
      </c>
      <c r="G37" s="88" t="s">
        <v>23</v>
      </c>
      <c r="H37" s="20"/>
      <c r="I37" s="20"/>
      <c r="J37" s="20"/>
    </row>
    <row r="38" spans="1:12" ht="12" customHeight="1">
      <c r="A38" s="32" t="s">
        <v>166</v>
      </c>
      <c r="H38" s="43"/>
      <c r="I38" s="43"/>
      <c r="J38" s="43"/>
    </row>
    <row r="39" spans="1:12" ht="12" customHeight="1">
      <c r="A39" s="17" t="s">
        <v>167</v>
      </c>
      <c r="B39" s="88">
        <v>16</v>
      </c>
      <c r="C39" s="88">
        <v>13</v>
      </c>
      <c r="D39" s="88" t="s">
        <v>23</v>
      </c>
      <c r="E39" s="88">
        <v>1</v>
      </c>
      <c r="F39" s="88">
        <v>3</v>
      </c>
      <c r="G39" s="88">
        <v>3</v>
      </c>
      <c r="H39" s="43"/>
      <c r="I39" s="43"/>
      <c r="J39" s="43"/>
    </row>
    <row r="40" spans="1:12" ht="12" customHeight="1">
      <c r="A40" s="99" t="s">
        <v>76</v>
      </c>
      <c r="B40" s="88">
        <v>40</v>
      </c>
      <c r="C40" s="88">
        <v>37</v>
      </c>
      <c r="D40" s="88" t="s">
        <v>23</v>
      </c>
      <c r="E40" s="88">
        <v>9</v>
      </c>
      <c r="F40" s="88">
        <v>3</v>
      </c>
      <c r="G40" s="88">
        <v>3</v>
      </c>
      <c r="H40" s="43"/>
      <c r="I40" s="43"/>
      <c r="J40" s="43"/>
    </row>
    <row r="41" spans="1:12" ht="12" customHeight="1">
      <c r="A41" s="17"/>
      <c r="B41" s="88"/>
      <c r="C41" s="88"/>
      <c r="D41" s="88"/>
      <c r="E41" s="88"/>
      <c r="F41" s="88"/>
      <c r="G41" s="88"/>
      <c r="H41" s="43"/>
      <c r="I41" s="43"/>
      <c r="J41" s="43"/>
    </row>
    <row r="42" spans="1:12" ht="12" customHeight="1">
      <c r="A42" s="1"/>
      <c r="B42" s="204" t="s">
        <v>96</v>
      </c>
      <c r="C42" s="204"/>
      <c r="D42" s="204"/>
      <c r="E42" s="204"/>
      <c r="F42" s="204"/>
      <c r="G42" s="204"/>
      <c r="H42" s="26"/>
      <c r="I42" s="26"/>
      <c r="J42" s="26"/>
      <c r="K42" s="26"/>
      <c r="L42" s="26"/>
    </row>
    <row r="43" spans="1:12" ht="12" customHeight="1">
      <c r="A43" s="100" t="s">
        <v>22</v>
      </c>
      <c r="B43" s="88">
        <v>10872</v>
      </c>
      <c r="C43" s="88">
        <v>3392</v>
      </c>
      <c r="D43" s="88">
        <v>1278</v>
      </c>
      <c r="E43" s="88">
        <v>1311</v>
      </c>
      <c r="F43" s="88">
        <v>533</v>
      </c>
      <c r="G43" s="88">
        <v>7480</v>
      </c>
      <c r="H43" s="43"/>
      <c r="I43" s="43"/>
      <c r="J43" s="43"/>
    </row>
    <row r="44" spans="1:12">
      <c r="A44" s="9"/>
    </row>
  </sheetData>
  <mergeCells count="12">
    <mergeCell ref="B16:G16"/>
    <mergeCell ref="B24:G24"/>
    <mergeCell ref="B34:G34"/>
    <mergeCell ref="B42:G42"/>
    <mergeCell ref="A1:G1"/>
    <mergeCell ref="B7:G7"/>
    <mergeCell ref="C4:C5"/>
    <mergeCell ref="A3:A5"/>
    <mergeCell ref="B3:B5"/>
    <mergeCell ref="C3:G3"/>
    <mergeCell ref="D4:F4"/>
    <mergeCell ref="G4:G5"/>
  </mergeCells>
  <phoneticPr fontId="5" type="noConversion"/>
  <hyperlinks>
    <hyperlink ref="A1:G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43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7.109375" customWidth="1"/>
    <col min="2" max="4" width="9.6640625" customWidth="1"/>
    <col min="5" max="5" width="10.33203125" customWidth="1"/>
    <col min="6" max="7" width="9.6640625" customWidth="1"/>
  </cols>
  <sheetData>
    <row r="1" spans="1:12" ht="25.5" customHeight="1">
      <c r="A1" s="209" t="s">
        <v>448</v>
      </c>
      <c r="B1" s="183"/>
      <c r="C1" s="183"/>
      <c r="D1" s="183"/>
      <c r="E1" s="183"/>
      <c r="F1" s="183"/>
      <c r="G1" s="210"/>
      <c r="H1" s="38"/>
    </row>
    <row r="2" spans="1:12">
      <c r="A2" s="38"/>
      <c r="B2" s="38"/>
      <c r="C2" s="38"/>
      <c r="D2" s="38"/>
      <c r="E2" s="38"/>
      <c r="F2" s="38"/>
      <c r="G2" s="38"/>
      <c r="H2" s="38"/>
    </row>
    <row r="3" spans="1:12" s="30" customFormat="1" ht="19.5" customHeight="1">
      <c r="A3" s="194" t="s">
        <v>86</v>
      </c>
      <c r="B3" s="199" t="s">
        <v>232</v>
      </c>
      <c r="C3" s="199" t="s">
        <v>229</v>
      </c>
      <c r="D3" s="199"/>
      <c r="E3" s="199"/>
      <c r="F3" s="199"/>
      <c r="G3" s="189"/>
      <c r="H3" s="36"/>
    </row>
    <row r="4" spans="1:12" s="30" customFormat="1" ht="19.5" customHeight="1">
      <c r="A4" s="194"/>
      <c r="B4" s="220"/>
      <c r="C4" s="199" t="s">
        <v>82</v>
      </c>
      <c r="D4" s="19" t="s">
        <v>26</v>
      </c>
      <c r="E4" s="199" t="s">
        <v>126</v>
      </c>
      <c r="F4" s="19" t="s">
        <v>26</v>
      </c>
      <c r="G4" s="189" t="s">
        <v>130</v>
      </c>
      <c r="H4" s="36"/>
    </row>
    <row r="5" spans="1:12" s="30" customFormat="1" ht="28.5" customHeight="1">
      <c r="A5" s="194"/>
      <c r="B5" s="220"/>
      <c r="C5" s="199"/>
      <c r="D5" s="19" t="s">
        <v>131</v>
      </c>
      <c r="E5" s="199"/>
      <c r="F5" s="19" t="s">
        <v>131</v>
      </c>
      <c r="G5" s="189"/>
      <c r="H5" s="36"/>
    </row>
    <row r="6" spans="1:12" s="30" customFormat="1" ht="12" customHeight="1">
      <c r="A6" s="20"/>
      <c r="B6" s="92"/>
      <c r="C6" s="20"/>
      <c r="D6" s="20"/>
      <c r="E6" s="20"/>
      <c r="F6" s="20"/>
      <c r="G6" s="20"/>
      <c r="H6" s="36"/>
    </row>
    <row r="7" spans="1:12" s="30" customFormat="1" ht="12" customHeight="1">
      <c r="A7" s="2"/>
      <c r="B7" s="197" t="s">
        <v>61</v>
      </c>
      <c r="C7" s="197"/>
      <c r="D7" s="197"/>
      <c r="E7" s="197"/>
      <c r="F7" s="197"/>
      <c r="G7" s="197"/>
      <c r="H7" s="36"/>
    </row>
    <row r="8" spans="1:12" s="30" customFormat="1" ht="12" customHeight="1">
      <c r="A8" s="17" t="s">
        <v>145</v>
      </c>
      <c r="B8" s="88">
        <v>2008</v>
      </c>
      <c r="C8" s="88">
        <v>206</v>
      </c>
      <c r="D8" s="88">
        <v>63</v>
      </c>
      <c r="E8" s="88">
        <v>1650</v>
      </c>
      <c r="F8" s="88">
        <v>179</v>
      </c>
      <c r="G8" s="88">
        <v>152</v>
      </c>
      <c r="H8" s="43"/>
      <c r="I8" s="43"/>
      <c r="J8" s="43"/>
      <c r="K8" s="43"/>
    </row>
    <row r="9" spans="1:12" s="30" customFormat="1" ht="12" customHeight="1">
      <c r="A9" s="17" t="s">
        <v>146</v>
      </c>
      <c r="B9" s="88">
        <v>1789</v>
      </c>
      <c r="C9" s="88">
        <v>152</v>
      </c>
      <c r="D9" s="88">
        <v>48</v>
      </c>
      <c r="E9" s="88">
        <v>1466</v>
      </c>
      <c r="F9" s="88">
        <v>187</v>
      </c>
      <c r="G9" s="88">
        <v>171</v>
      </c>
      <c r="H9" s="43"/>
      <c r="I9" s="43"/>
      <c r="J9" s="43"/>
      <c r="K9" s="43"/>
    </row>
    <row r="10" spans="1:12" s="30" customFormat="1" ht="12" customHeight="1">
      <c r="A10" s="17" t="s">
        <v>147</v>
      </c>
      <c r="B10" s="88">
        <v>1359</v>
      </c>
      <c r="C10" s="88">
        <v>61</v>
      </c>
      <c r="D10" s="88">
        <v>27</v>
      </c>
      <c r="E10" s="88">
        <v>1208</v>
      </c>
      <c r="F10" s="88">
        <v>162</v>
      </c>
      <c r="G10" s="88">
        <v>90</v>
      </c>
      <c r="H10" s="43"/>
      <c r="I10" s="43"/>
      <c r="J10" s="43"/>
      <c r="K10" s="43"/>
    </row>
    <row r="11" spans="1:12" s="30" customFormat="1" ht="12" customHeight="1">
      <c r="A11" s="17" t="s">
        <v>148</v>
      </c>
      <c r="B11" s="88">
        <v>10161</v>
      </c>
      <c r="C11" s="88">
        <v>61</v>
      </c>
      <c r="D11" s="88">
        <v>9</v>
      </c>
      <c r="E11" s="88">
        <v>9685</v>
      </c>
      <c r="F11" s="88">
        <v>445</v>
      </c>
      <c r="G11" s="88">
        <v>415</v>
      </c>
      <c r="H11" s="43"/>
      <c r="I11" s="43"/>
      <c r="J11" s="43"/>
      <c r="K11" s="43"/>
    </row>
    <row r="12" spans="1:12" s="30" customFormat="1" ht="12" customHeight="1">
      <c r="A12" s="17" t="s">
        <v>248</v>
      </c>
      <c r="B12" s="88">
        <v>36</v>
      </c>
      <c r="C12" s="88" t="s">
        <v>23</v>
      </c>
      <c r="D12" s="88" t="s">
        <v>23</v>
      </c>
      <c r="E12" s="88">
        <v>30</v>
      </c>
      <c r="F12" s="88">
        <v>1</v>
      </c>
      <c r="G12" s="88">
        <v>6</v>
      </c>
      <c r="H12" s="43"/>
      <c r="I12" s="43"/>
      <c r="J12" s="43"/>
      <c r="K12" s="43"/>
    </row>
    <row r="13" spans="1:12" s="30" customFormat="1" ht="12" customHeight="1">
      <c r="A13" s="17" t="s">
        <v>152</v>
      </c>
      <c r="B13" s="88">
        <v>58</v>
      </c>
      <c r="C13" s="88" t="s">
        <v>23</v>
      </c>
      <c r="D13" s="88" t="s">
        <v>23</v>
      </c>
      <c r="E13" s="88">
        <v>57</v>
      </c>
      <c r="F13" s="88">
        <v>1</v>
      </c>
      <c r="G13" s="88">
        <v>1</v>
      </c>
      <c r="H13" s="43"/>
      <c r="I13" s="43"/>
      <c r="J13" s="43"/>
      <c r="K13" s="43"/>
    </row>
    <row r="14" spans="1:12" ht="12" customHeight="1">
      <c r="A14" s="99" t="s">
        <v>76</v>
      </c>
      <c r="B14" s="88">
        <v>15410</v>
      </c>
      <c r="C14" s="88">
        <v>479</v>
      </c>
      <c r="D14" s="88">
        <v>147</v>
      </c>
      <c r="E14" s="88">
        <v>14096</v>
      </c>
      <c r="F14" s="88">
        <v>975</v>
      </c>
      <c r="G14" s="88">
        <v>835</v>
      </c>
      <c r="H14" s="43"/>
      <c r="I14" s="43"/>
      <c r="J14" s="43"/>
      <c r="K14" s="43"/>
    </row>
    <row r="15" spans="1:12" ht="12" customHeight="1">
      <c r="A15" s="38"/>
      <c r="B15" s="88"/>
      <c r="C15" s="88"/>
      <c r="D15" s="88"/>
      <c r="E15" s="88"/>
      <c r="F15" s="88"/>
      <c r="G15" s="88"/>
      <c r="H15" s="43"/>
      <c r="I15" s="43"/>
      <c r="J15" s="43"/>
      <c r="K15" s="43"/>
    </row>
    <row r="16" spans="1:12" ht="12" customHeight="1">
      <c r="A16" s="2"/>
      <c r="B16" s="204" t="s">
        <v>93</v>
      </c>
      <c r="C16" s="204"/>
      <c r="D16" s="204"/>
      <c r="E16" s="204"/>
      <c r="F16" s="204"/>
      <c r="G16" s="204"/>
      <c r="H16" s="26"/>
      <c r="I16" s="26"/>
      <c r="J16" s="26"/>
      <c r="K16" s="26"/>
      <c r="L16" s="26"/>
    </row>
    <row r="17" spans="1:13" ht="12" customHeight="1">
      <c r="A17" s="17" t="s">
        <v>154</v>
      </c>
      <c r="B17" s="88">
        <v>284</v>
      </c>
      <c r="C17" s="88">
        <v>49</v>
      </c>
      <c r="D17" s="88">
        <v>14</v>
      </c>
      <c r="E17" s="88">
        <v>235</v>
      </c>
      <c r="F17" s="88">
        <v>20</v>
      </c>
      <c r="G17" s="88" t="s">
        <v>23</v>
      </c>
      <c r="H17" s="20"/>
      <c r="I17" s="20"/>
      <c r="J17" s="20"/>
    </row>
    <row r="18" spans="1:13" ht="12" customHeight="1">
      <c r="A18" s="17" t="s">
        <v>250</v>
      </c>
      <c r="B18" s="88">
        <v>32</v>
      </c>
      <c r="C18" s="88">
        <v>3</v>
      </c>
      <c r="D18" s="88">
        <v>2</v>
      </c>
      <c r="E18" s="88">
        <v>29</v>
      </c>
      <c r="F18" s="88">
        <v>5</v>
      </c>
      <c r="G18" s="88" t="s">
        <v>23</v>
      </c>
      <c r="H18" s="20"/>
      <c r="I18" s="20"/>
      <c r="J18" s="20"/>
    </row>
    <row r="19" spans="1:13" ht="12" customHeight="1">
      <c r="A19" s="17" t="s">
        <v>251</v>
      </c>
      <c r="B19" s="88">
        <v>40</v>
      </c>
      <c r="C19" s="88">
        <v>9</v>
      </c>
      <c r="D19" s="88">
        <v>4</v>
      </c>
      <c r="E19" s="88">
        <v>31</v>
      </c>
      <c r="F19" s="88">
        <v>3</v>
      </c>
      <c r="G19" s="88" t="s">
        <v>23</v>
      </c>
      <c r="H19" s="20"/>
      <c r="I19" s="20"/>
      <c r="J19" s="20"/>
      <c r="M19" s="34"/>
    </row>
    <row r="20" spans="1:13" ht="12" customHeight="1">
      <c r="A20" s="17" t="s">
        <v>158</v>
      </c>
      <c r="H20" s="20"/>
      <c r="I20" s="20"/>
      <c r="J20" s="20"/>
    </row>
    <row r="21" spans="1:13" ht="12" customHeight="1">
      <c r="A21" s="17" t="s">
        <v>159</v>
      </c>
      <c r="B21" s="88">
        <v>29</v>
      </c>
      <c r="C21" s="88">
        <v>4</v>
      </c>
      <c r="D21" s="88">
        <v>2</v>
      </c>
      <c r="E21" s="88">
        <v>25</v>
      </c>
      <c r="F21" s="88" t="s">
        <v>23</v>
      </c>
      <c r="G21" s="88" t="s">
        <v>23</v>
      </c>
      <c r="H21" s="20"/>
      <c r="I21" s="20"/>
      <c r="J21" s="20"/>
    </row>
    <row r="22" spans="1:13" ht="12" customHeight="1">
      <c r="A22" s="99" t="s">
        <v>76</v>
      </c>
      <c r="B22" s="88">
        <v>386</v>
      </c>
      <c r="C22" s="88">
        <v>65</v>
      </c>
      <c r="D22" s="88">
        <v>22</v>
      </c>
      <c r="E22" s="88">
        <v>321</v>
      </c>
      <c r="F22" s="88">
        <v>28</v>
      </c>
      <c r="G22" s="88" t="s">
        <v>23</v>
      </c>
      <c r="H22" s="20"/>
      <c r="I22" s="20"/>
      <c r="J22" s="20"/>
    </row>
    <row r="23" spans="1:13" ht="12" customHeight="1">
      <c r="A23" s="2"/>
      <c r="B23" s="88"/>
      <c r="C23" s="88"/>
      <c r="D23" s="88"/>
      <c r="E23" s="88"/>
      <c r="F23" s="88"/>
      <c r="G23" s="88"/>
      <c r="H23" s="20"/>
      <c r="I23" s="20"/>
      <c r="J23" s="20"/>
    </row>
    <row r="24" spans="1:13" ht="12" customHeight="1">
      <c r="A24" s="2"/>
      <c r="B24" s="204" t="s">
        <v>94</v>
      </c>
      <c r="C24" s="204"/>
      <c r="D24" s="204"/>
      <c r="E24" s="204"/>
      <c r="F24" s="204"/>
      <c r="G24" s="204"/>
      <c r="H24" s="26"/>
      <c r="I24" s="26"/>
      <c r="J24" s="26"/>
      <c r="K24" s="26"/>
      <c r="L24" s="26"/>
    </row>
    <row r="25" spans="1:13" ht="12" customHeight="1">
      <c r="A25" s="17" t="s">
        <v>212</v>
      </c>
      <c r="B25" s="88">
        <v>377</v>
      </c>
      <c r="C25" s="88">
        <v>22</v>
      </c>
      <c r="D25" s="88">
        <v>3</v>
      </c>
      <c r="E25" s="88">
        <v>343</v>
      </c>
      <c r="F25" s="88">
        <v>38</v>
      </c>
      <c r="G25" s="88">
        <v>12</v>
      </c>
      <c r="H25" s="43"/>
      <c r="I25" s="43"/>
      <c r="J25" s="43"/>
    </row>
    <row r="26" spans="1:13" ht="12" customHeight="1">
      <c r="A26" s="17" t="s">
        <v>213</v>
      </c>
      <c r="B26" s="88"/>
      <c r="H26" s="43"/>
      <c r="I26" s="43"/>
      <c r="J26" s="43"/>
    </row>
    <row r="27" spans="1:13" ht="12" customHeight="1">
      <c r="A27" s="17" t="s">
        <v>214</v>
      </c>
      <c r="B27" s="88">
        <v>289</v>
      </c>
      <c r="C27" s="88">
        <v>8</v>
      </c>
      <c r="D27" s="88">
        <v>3</v>
      </c>
      <c r="E27" s="88">
        <v>281</v>
      </c>
      <c r="F27" s="88">
        <v>32</v>
      </c>
      <c r="G27" s="88" t="s">
        <v>23</v>
      </c>
      <c r="H27" s="43"/>
      <c r="I27" s="43"/>
      <c r="J27" s="43"/>
    </row>
    <row r="28" spans="1:13" ht="12" customHeight="1">
      <c r="A28" s="17" t="s">
        <v>249</v>
      </c>
      <c r="B28" s="88">
        <v>224</v>
      </c>
      <c r="C28" s="88">
        <v>23</v>
      </c>
      <c r="D28" s="88">
        <v>5</v>
      </c>
      <c r="E28" s="88">
        <v>200</v>
      </c>
      <c r="F28" s="88">
        <v>29</v>
      </c>
      <c r="G28" s="88">
        <v>1</v>
      </c>
      <c r="H28" s="43"/>
      <c r="I28" s="43"/>
      <c r="J28" s="43"/>
    </row>
    <row r="29" spans="1:13" ht="12" customHeight="1">
      <c r="A29" s="17" t="s">
        <v>217</v>
      </c>
      <c r="B29" s="88">
        <v>70</v>
      </c>
      <c r="C29" s="88">
        <v>7</v>
      </c>
      <c r="D29" s="88">
        <v>2</v>
      </c>
      <c r="E29" s="88">
        <v>63</v>
      </c>
      <c r="F29" s="88">
        <v>6</v>
      </c>
      <c r="G29" s="88" t="s">
        <v>23</v>
      </c>
      <c r="H29" s="43"/>
      <c r="I29" s="43"/>
      <c r="J29" s="43"/>
    </row>
    <row r="30" spans="1:13" ht="12" customHeight="1">
      <c r="A30" s="17" t="s">
        <v>237</v>
      </c>
      <c r="B30" s="88">
        <v>36</v>
      </c>
      <c r="C30" s="88">
        <v>1</v>
      </c>
      <c r="D30" s="88">
        <v>1</v>
      </c>
      <c r="E30" s="88">
        <v>35</v>
      </c>
      <c r="F30" s="88">
        <v>4</v>
      </c>
      <c r="G30" s="88" t="s">
        <v>23</v>
      </c>
      <c r="H30" s="43"/>
      <c r="I30" s="43"/>
      <c r="J30" s="43"/>
    </row>
    <row r="31" spans="1:13" ht="12" customHeight="1">
      <c r="A31" s="17" t="s">
        <v>218</v>
      </c>
      <c r="B31" s="88">
        <v>31</v>
      </c>
      <c r="C31" s="88">
        <v>1</v>
      </c>
      <c r="D31" s="88">
        <v>1</v>
      </c>
      <c r="E31" s="88">
        <v>30</v>
      </c>
      <c r="F31" s="88">
        <v>1</v>
      </c>
      <c r="G31" s="88" t="s">
        <v>23</v>
      </c>
      <c r="H31" s="43"/>
      <c r="I31" s="43"/>
      <c r="J31" s="43"/>
    </row>
    <row r="32" spans="1:13" ht="12" customHeight="1">
      <c r="A32" s="99" t="s">
        <v>76</v>
      </c>
      <c r="B32" s="88">
        <v>1027</v>
      </c>
      <c r="C32" s="88">
        <v>62</v>
      </c>
      <c r="D32" s="88">
        <v>15</v>
      </c>
      <c r="E32" s="88">
        <v>951</v>
      </c>
      <c r="F32" s="88">
        <v>108</v>
      </c>
      <c r="G32" s="88">
        <v>13</v>
      </c>
      <c r="H32" s="43"/>
      <c r="I32" s="43"/>
      <c r="J32" s="43"/>
    </row>
    <row r="33" spans="1:12" ht="12" customHeight="1">
      <c r="A33" s="38"/>
      <c r="B33" s="88"/>
      <c r="C33" s="88"/>
      <c r="D33" s="88"/>
      <c r="E33" s="88"/>
      <c r="F33" s="88"/>
      <c r="G33" s="88"/>
      <c r="H33" s="43"/>
      <c r="I33" s="43"/>
      <c r="J33" s="43"/>
    </row>
    <row r="34" spans="1:12" ht="12" customHeight="1">
      <c r="A34" s="38"/>
      <c r="B34" s="204" t="s">
        <v>95</v>
      </c>
      <c r="C34" s="204"/>
      <c r="D34" s="204"/>
      <c r="E34" s="204"/>
      <c r="F34" s="204"/>
      <c r="G34" s="204"/>
      <c r="H34" s="26"/>
      <c r="I34" s="26"/>
      <c r="J34" s="26"/>
      <c r="K34" s="26"/>
      <c r="L34" s="26"/>
    </row>
    <row r="35" spans="1:12" ht="12" customHeight="1">
      <c r="A35" s="17" t="s">
        <v>162</v>
      </c>
      <c r="B35" s="88"/>
      <c r="C35" s="88"/>
      <c r="D35" s="88"/>
      <c r="E35" s="88"/>
      <c r="F35" s="88"/>
      <c r="G35" s="88"/>
      <c r="H35" s="20"/>
      <c r="I35" s="20"/>
      <c r="J35" s="20"/>
    </row>
    <row r="36" spans="1:12" ht="12" customHeight="1">
      <c r="A36" s="17" t="s">
        <v>163</v>
      </c>
      <c r="B36" s="88"/>
      <c r="C36" s="88"/>
      <c r="D36" s="88"/>
      <c r="E36" s="88"/>
      <c r="F36" s="88"/>
      <c r="G36" s="88"/>
      <c r="H36" s="20"/>
      <c r="I36" s="20"/>
      <c r="J36" s="20"/>
    </row>
    <row r="37" spans="1:12" ht="12" customHeight="1">
      <c r="A37" s="32" t="s">
        <v>247</v>
      </c>
      <c r="B37" s="88">
        <v>16</v>
      </c>
      <c r="C37" s="88">
        <v>6</v>
      </c>
      <c r="D37" s="88">
        <v>2</v>
      </c>
      <c r="E37" s="88">
        <v>10</v>
      </c>
      <c r="F37" s="88" t="s">
        <v>23</v>
      </c>
      <c r="G37" s="88" t="s">
        <v>23</v>
      </c>
      <c r="H37" s="20"/>
      <c r="I37" s="26"/>
      <c r="J37" s="20"/>
    </row>
    <row r="38" spans="1:12" ht="12" customHeight="1">
      <c r="A38" s="32" t="s">
        <v>166</v>
      </c>
      <c r="H38" s="43"/>
      <c r="I38" s="43"/>
      <c r="J38" s="43"/>
    </row>
    <row r="39" spans="1:12" ht="12" customHeight="1">
      <c r="A39" s="17" t="s">
        <v>167</v>
      </c>
      <c r="B39" s="88">
        <v>20</v>
      </c>
      <c r="C39" s="88">
        <v>9</v>
      </c>
      <c r="D39" s="88">
        <v>2</v>
      </c>
      <c r="E39" s="88">
        <v>11</v>
      </c>
      <c r="F39" s="88" t="s">
        <v>23</v>
      </c>
      <c r="G39" s="88" t="s">
        <v>23</v>
      </c>
      <c r="H39" s="43"/>
      <c r="I39" s="43"/>
      <c r="J39" s="43"/>
    </row>
    <row r="40" spans="1:12" ht="12" customHeight="1">
      <c r="A40" s="99" t="s">
        <v>76</v>
      </c>
      <c r="B40" s="88">
        <v>36</v>
      </c>
      <c r="C40" s="88">
        <v>15</v>
      </c>
      <c r="D40" s="88">
        <v>4</v>
      </c>
      <c r="E40" s="88">
        <v>21</v>
      </c>
      <c r="F40" s="88" t="s">
        <v>23</v>
      </c>
      <c r="G40" s="88" t="s">
        <v>23</v>
      </c>
      <c r="H40" s="43"/>
      <c r="I40" s="43"/>
      <c r="J40" s="43"/>
    </row>
    <row r="41" spans="1:12" ht="12" customHeight="1">
      <c r="A41" s="17"/>
      <c r="B41" s="88"/>
      <c r="C41" s="88"/>
      <c r="D41" s="88"/>
      <c r="E41" s="88"/>
      <c r="F41" s="88"/>
      <c r="G41" s="88"/>
      <c r="H41" s="43"/>
      <c r="I41" s="43"/>
      <c r="J41" s="43"/>
    </row>
    <row r="42" spans="1:12" ht="12" customHeight="1">
      <c r="A42" s="47"/>
      <c r="B42" s="204" t="s">
        <v>96</v>
      </c>
      <c r="C42" s="204"/>
      <c r="D42" s="204"/>
      <c r="E42" s="204"/>
      <c r="F42" s="204"/>
      <c r="G42" s="204"/>
      <c r="H42" s="26"/>
      <c r="I42" s="26"/>
      <c r="J42" s="26"/>
      <c r="K42" s="26"/>
      <c r="L42" s="26"/>
    </row>
    <row r="43" spans="1:12" ht="12" customHeight="1">
      <c r="A43" s="100" t="s">
        <v>22</v>
      </c>
      <c r="B43" s="88">
        <v>16859</v>
      </c>
      <c r="C43" s="88">
        <v>622</v>
      </c>
      <c r="D43" s="88">
        <v>187</v>
      </c>
      <c r="E43" s="88">
        <v>15389</v>
      </c>
      <c r="F43" s="88">
        <v>1111</v>
      </c>
      <c r="G43" s="88">
        <v>848</v>
      </c>
      <c r="H43" s="43"/>
      <c r="I43" s="43"/>
      <c r="J43" s="43"/>
    </row>
  </sheetData>
  <mergeCells count="12">
    <mergeCell ref="A1:G1"/>
    <mergeCell ref="C3:G3"/>
    <mergeCell ref="B3:B5"/>
    <mergeCell ref="E4:E5"/>
    <mergeCell ref="A3:A5"/>
    <mergeCell ref="B42:G42"/>
    <mergeCell ref="G4:G5"/>
    <mergeCell ref="B7:G7"/>
    <mergeCell ref="C4:C5"/>
    <mergeCell ref="B16:G16"/>
    <mergeCell ref="B24:G24"/>
    <mergeCell ref="B34:G34"/>
  </mergeCells>
  <phoneticPr fontId="5" type="noConversion"/>
  <hyperlinks>
    <hyperlink ref="A1:G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82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5.88671875" customWidth="1"/>
    <col min="2" max="2" width="10" customWidth="1"/>
    <col min="3" max="6" width="9.109375" customWidth="1"/>
    <col min="7" max="7" width="10" customWidth="1"/>
  </cols>
  <sheetData>
    <row r="1" spans="1:8" ht="39.75" customHeight="1">
      <c r="A1" s="208" t="s">
        <v>449</v>
      </c>
      <c r="B1" s="206"/>
      <c r="C1" s="206"/>
      <c r="D1" s="206"/>
      <c r="E1" s="206"/>
      <c r="F1" s="206"/>
      <c r="G1" s="203"/>
    </row>
    <row r="2" spans="1:8">
      <c r="F2" s="29"/>
    </row>
    <row r="3" spans="1:8" s="30" customFormat="1" ht="19.5" customHeight="1">
      <c r="A3" s="194" t="s">
        <v>104</v>
      </c>
      <c r="B3" s="199" t="s">
        <v>232</v>
      </c>
      <c r="C3" s="199" t="s">
        <v>229</v>
      </c>
      <c r="D3" s="199"/>
      <c r="E3" s="199"/>
      <c r="F3" s="199"/>
      <c r="G3" s="189"/>
    </row>
    <row r="4" spans="1:8" s="30" customFormat="1" ht="19.5" customHeight="1">
      <c r="A4" s="194"/>
      <c r="B4" s="220"/>
      <c r="C4" s="199" t="s">
        <v>82</v>
      </c>
      <c r="D4" s="199" t="s">
        <v>125</v>
      </c>
      <c r="E4" s="199"/>
      <c r="F4" s="199"/>
      <c r="G4" s="189" t="s">
        <v>126</v>
      </c>
    </row>
    <row r="5" spans="1:8" s="30" customFormat="1" ht="25.5" customHeight="1">
      <c r="A5" s="194"/>
      <c r="B5" s="220"/>
      <c r="C5" s="199"/>
      <c r="D5" s="19" t="s">
        <v>127</v>
      </c>
      <c r="E5" s="19" t="s">
        <v>128</v>
      </c>
      <c r="F5" s="19" t="s">
        <v>129</v>
      </c>
      <c r="G5" s="189"/>
    </row>
    <row r="6" spans="1:8" s="30" customFormat="1" ht="12" customHeight="1">
      <c r="A6" s="20"/>
      <c r="B6" s="92"/>
      <c r="C6" s="20"/>
      <c r="D6" s="20"/>
      <c r="E6" s="20"/>
      <c r="F6" s="20"/>
      <c r="G6" s="20"/>
    </row>
    <row r="7" spans="1:8" s="30" customFormat="1" ht="12" customHeight="1">
      <c r="A7" s="2"/>
      <c r="B7" s="197" t="s">
        <v>61</v>
      </c>
      <c r="C7" s="197"/>
      <c r="D7" s="197"/>
      <c r="E7" s="197"/>
      <c r="F7" s="197"/>
      <c r="G7" s="197"/>
    </row>
    <row r="8" spans="1:8" s="30" customFormat="1" ht="12" customHeight="1">
      <c r="A8" s="17" t="s">
        <v>252</v>
      </c>
      <c r="B8" s="88">
        <v>818</v>
      </c>
      <c r="C8" s="88">
        <v>403</v>
      </c>
      <c r="D8" s="88">
        <v>249</v>
      </c>
      <c r="E8" s="88">
        <v>43</v>
      </c>
      <c r="F8" s="88">
        <v>77</v>
      </c>
      <c r="G8" s="88">
        <v>416</v>
      </c>
    </row>
    <row r="9" spans="1:8" s="30" customFormat="1" ht="12" customHeight="1">
      <c r="A9" s="17" t="s">
        <v>97</v>
      </c>
      <c r="B9" s="88">
        <v>20</v>
      </c>
      <c r="C9" s="88">
        <v>6</v>
      </c>
      <c r="D9" s="88">
        <v>5</v>
      </c>
      <c r="E9" s="88" t="s">
        <v>23</v>
      </c>
      <c r="F9" s="88">
        <v>1</v>
      </c>
      <c r="G9" s="88">
        <v>14</v>
      </c>
    </row>
    <row r="10" spans="1:8" s="30" customFormat="1" ht="12" customHeight="1">
      <c r="A10" s="17" t="s">
        <v>107</v>
      </c>
    </row>
    <row r="11" spans="1:8" s="30" customFormat="1" ht="12" customHeight="1">
      <c r="A11" s="17" t="s">
        <v>108</v>
      </c>
      <c r="B11" s="88">
        <v>466</v>
      </c>
      <c r="C11" s="88">
        <v>208</v>
      </c>
      <c r="D11" s="88">
        <v>142</v>
      </c>
      <c r="E11" s="88">
        <v>11</v>
      </c>
      <c r="F11" s="88">
        <v>50</v>
      </c>
      <c r="G11" s="88">
        <v>258</v>
      </c>
    </row>
    <row r="12" spans="1:8" s="30" customFormat="1" ht="12" customHeight="1">
      <c r="A12" s="2" t="s">
        <v>99</v>
      </c>
      <c r="B12" s="88">
        <v>881</v>
      </c>
      <c r="C12" s="88">
        <v>435</v>
      </c>
      <c r="D12" s="88">
        <v>264</v>
      </c>
      <c r="E12" s="88">
        <v>37</v>
      </c>
      <c r="F12" s="88">
        <v>60</v>
      </c>
      <c r="G12" s="88">
        <v>445</v>
      </c>
    </row>
    <row r="13" spans="1:8" s="30" customFormat="1" ht="12" customHeight="1">
      <c r="A13" s="2" t="s">
        <v>170</v>
      </c>
      <c r="H13" s="43"/>
    </row>
    <row r="14" spans="1:8" s="30" customFormat="1" ht="12" customHeight="1">
      <c r="A14" s="17" t="s">
        <v>101</v>
      </c>
      <c r="B14" s="88">
        <v>4269</v>
      </c>
      <c r="C14" s="88">
        <v>346</v>
      </c>
      <c r="D14" s="88">
        <v>114</v>
      </c>
      <c r="E14" s="88">
        <v>178</v>
      </c>
      <c r="F14" s="88">
        <v>19</v>
      </c>
      <c r="G14" s="88">
        <v>3924</v>
      </c>
      <c r="H14" s="43"/>
    </row>
    <row r="15" spans="1:8" s="30" customFormat="1" ht="12" customHeight="1">
      <c r="A15" s="2" t="s">
        <v>171</v>
      </c>
      <c r="B15" s="88">
        <v>131</v>
      </c>
      <c r="C15" s="88">
        <v>60</v>
      </c>
      <c r="D15" s="88">
        <v>35</v>
      </c>
      <c r="E15" s="88">
        <v>3</v>
      </c>
      <c r="F15" s="88">
        <v>5</v>
      </c>
      <c r="G15" s="88">
        <v>71</v>
      </c>
      <c r="H15" s="43"/>
    </row>
    <row r="16" spans="1:8" s="30" customFormat="1" ht="12" customHeight="1">
      <c r="A16" s="17" t="s">
        <v>111</v>
      </c>
    </row>
    <row r="17" spans="1:8" s="30" customFormat="1" ht="12" customHeight="1">
      <c r="A17" s="17" t="s">
        <v>112</v>
      </c>
      <c r="B17" s="88">
        <v>75</v>
      </c>
      <c r="C17" s="88">
        <v>21</v>
      </c>
      <c r="D17" s="88">
        <v>14</v>
      </c>
      <c r="E17" s="88">
        <v>3</v>
      </c>
      <c r="F17" s="88">
        <v>4</v>
      </c>
      <c r="G17" s="88">
        <v>54</v>
      </c>
    </row>
    <row r="18" spans="1:8" s="30" customFormat="1" ht="12" customHeight="1">
      <c r="A18" s="17" t="s">
        <v>113</v>
      </c>
      <c r="B18" s="88">
        <v>202</v>
      </c>
      <c r="C18" s="88">
        <v>196</v>
      </c>
      <c r="D18" s="88">
        <v>160</v>
      </c>
      <c r="E18" s="88">
        <v>22</v>
      </c>
      <c r="F18" s="88">
        <v>7</v>
      </c>
      <c r="G18" s="88">
        <v>6</v>
      </c>
    </row>
    <row r="19" spans="1:8" s="30" customFormat="1" ht="12" customHeight="1">
      <c r="A19" s="17" t="s">
        <v>103</v>
      </c>
      <c r="B19" s="88">
        <v>69</v>
      </c>
      <c r="C19" s="88">
        <v>38</v>
      </c>
      <c r="D19" s="88">
        <v>17</v>
      </c>
      <c r="E19" s="88">
        <v>10</v>
      </c>
      <c r="F19" s="88">
        <v>8</v>
      </c>
      <c r="G19" s="88">
        <v>31</v>
      </c>
    </row>
    <row r="20" spans="1:8" s="49" customFormat="1" ht="12" customHeight="1">
      <c r="A20" s="17" t="s">
        <v>172</v>
      </c>
    </row>
    <row r="21" spans="1:8" s="30" customFormat="1" ht="12" customHeight="1">
      <c r="A21" s="17" t="s">
        <v>173</v>
      </c>
      <c r="B21" s="88">
        <v>2027</v>
      </c>
      <c r="C21" s="88">
        <v>295</v>
      </c>
      <c r="D21" s="88">
        <v>87</v>
      </c>
      <c r="E21" s="88">
        <v>76</v>
      </c>
      <c r="F21" s="88">
        <v>93</v>
      </c>
      <c r="G21" s="88">
        <v>1732</v>
      </c>
    </row>
    <row r="22" spans="1:8" s="30" customFormat="1" ht="12" customHeight="1">
      <c r="A22" s="2" t="s">
        <v>174</v>
      </c>
      <c r="H22" s="43"/>
    </row>
    <row r="23" spans="1:8" s="30" customFormat="1" ht="12" customHeight="1">
      <c r="A23" s="17" t="s">
        <v>175</v>
      </c>
      <c r="B23" s="88">
        <v>26</v>
      </c>
      <c r="C23" s="88">
        <v>2</v>
      </c>
      <c r="D23" s="88">
        <v>1</v>
      </c>
      <c r="E23" s="88">
        <v>1</v>
      </c>
      <c r="F23" s="88" t="s">
        <v>23</v>
      </c>
      <c r="G23" s="88">
        <v>24</v>
      </c>
      <c r="H23" s="43"/>
    </row>
    <row r="24" spans="1:8" s="30" customFormat="1" ht="12" customHeight="1">
      <c r="A24" s="99" t="s">
        <v>76</v>
      </c>
      <c r="B24" s="88">
        <v>8983</v>
      </c>
      <c r="C24" s="88">
        <v>2009</v>
      </c>
      <c r="D24" s="88">
        <v>1087</v>
      </c>
      <c r="E24" s="88">
        <v>384</v>
      </c>
      <c r="F24" s="88">
        <v>324</v>
      </c>
      <c r="G24" s="88">
        <v>6974</v>
      </c>
    </row>
    <row r="25" spans="1:8" s="30" customFormat="1" ht="12" customHeight="1">
      <c r="A25" s="17"/>
      <c r="B25" s="88"/>
      <c r="C25" s="88"/>
      <c r="D25" s="88"/>
      <c r="E25" s="88"/>
      <c r="F25" s="88"/>
      <c r="G25" s="88"/>
    </row>
    <row r="26" spans="1:8" s="30" customFormat="1" ht="12" customHeight="1">
      <c r="A26" s="4"/>
      <c r="B26" s="204" t="s">
        <v>93</v>
      </c>
      <c r="C26" s="204"/>
      <c r="D26" s="204"/>
      <c r="E26" s="204"/>
      <c r="F26" s="204"/>
      <c r="G26" s="204"/>
    </row>
    <row r="27" spans="1:8" s="30" customFormat="1" ht="12" customHeight="1">
      <c r="A27" s="17" t="s">
        <v>252</v>
      </c>
      <c r="B27" s="88">
        <v>5</v>
      </c>
      <c r="C27" s="88">
        <v>2</v>
      </c>
      <c r="D27" s="88" t="s">
        <v>23</v>
      </c>
      <c r="E27" s="88">
        <v>2</v>
      </c>
      <c r="F27" s="88" t="s">
        <v>23</v>
      </c>
      <c r="G27" s="88">
        <v>3</v>
      </c>
      <c r="H27" s="43"/>
    </row>
    <row r="28" spans="1:8" s="30" customFormat="1" ht="12" customHeight="1">
      <c r="A28" s="17" t="s">
        <v>107</v>
      </c>
      <c r="H28" s="43"/>
    </row>
    <row r="29" spans="1:8" s="30" customFormat="1" ht="12" customHeight="1">
      <c r="A29" s="17" t="s">
        <v>108</v>
      </c>
      <c r="B29" s="88">
        <v>1</v>
      </c>
      <c r="C29" s="88" t="s">
        <v>23</v>
      </c>
      <c r="D29" s="88" t="s">
        <v>23</v>
      </c>
      <c r="E29" s="88" t="s">
        <v>23</v>
      </c>
      <c r="F29" s="88" t="s">
        <v>23</v>
      </c>
      <c r="G29" s="88">
        <v>1</v>
      </c>
      <c r="H29" s="43"/>
    </row>
    <row r="30" spans="1:8" s="30" customFormat="1" ht="12" customHeight="1">
      <c r="A30" s="17" t="s">
        <v>113</v>
      </c>
      <c r="B30" s="88">
        <v>37</v>
      </c>
      <c r="C30" s="88">
        <v>14</v>
      </c>
      <c r="D30" s="88">
        <v>7</v>
      </c>
      <c r="E30" s="88">
        <v>7</v>
      </c>
      <c r="F30" s="88" t="s">
        <v>23</v>
      </c>
      <c r="G30" s="88">
        <v>24</v>
      </c>
      <c r="H30" s="43"/>
    </row>
    <row r="31" spans="1:8" s="30" customFormat="1" ht="12" customHeight="1">
      <c r="A31" s="17" t="s">
        <v>103</v>
      </c>
      <c r="B31" s="88">
        <v>524</v>
      </c>
      <c r="C31" s="88">
        <v>313</v>
      </c>
      <c r="D31" s="88">
        <v>151</v>
      </c>
      <c r="E31" s="88">
        <v>134</v>
      </c>
      <c r="F31" s="88">
        <v>25</v>
      </c>
      <c r="G31" s="88">
        <v>210</v>
      </c>
      <c r="H31" s="43"/>
    </row>
    <row r="32" spans="1:8" s="30" customFormat="1" ht="12" customHeight="1">
      <c r="A32" s="2" t="s">
        <v>172</v>
      </c>
      <c r="H32" s="43"/>
    </row>
    <row r="33" spans="1:8" s="30" customFormat="1" ht="12" customHeight="1">
      <c r="A33" s="17" t="s">
        <v>173</v>
      </c>
      <c r="B33" s="88">
        <v>125</v>
      </c>
      <c r="C33" s="88">
        <v>12</v>
      </c>
      <c r="D33" s="88">
        <v>1</v>
      </c>
      <c r="E33" s="88">
        <v>4</v>
      </c>
      <c r="F33" s="88">
        <v>5</v>
      </c>
      <c r="G33" s="88">
        <v>113</v>
      </c>
      <c r="H33" s="43"/>
    </row>
    <row r="34" spans="1:8" ht="12" customHeight="1">
      <c r="A34" s="99" t="s">
        <v>76</v>
      </c>
      <c r="B34" s="88">
        <v>692</v>
      </c>
      <c r="C34" s="88">
        <v>341</v>
      </c>
      <c r="D34" s="88">
        <v>159</v>
      </c>
      <c r="E34" s="88">
        <v>147</v>
      </c>
      <c r="F34" s="88">
        <v>30</v>
      </c>
      <c r="G34" s="88">
        <v>351</v>
      </c>
    </row>
    <row r="35" spans="1:8" ht="12" customHeight="1">
      <c r="A35" s="17"/>
      <c r="B35" s="88"/>
      <c r="C35" s="88"/>
      <c r="D35" s="88"/>
      <c r="E35" s="88"/>
      <c r="F35" s="88"/>
      <c r="G35" s="88"/>
    </row>
    <row r="36" spans="1:8" ht="12" customHeight="1">
      <c r="A36" s="4"/>
      <c r="B36" s="204" t="s">
        <v>94</v>
      </c>
      <c r="C36" s="204"/>
      <c r="D36" s="204"/>
      <c r="E36" s="204"/>
      <c r="F36" s="204"/>
      <c r="G36" s="204"/>
    </row>
    <row r="37" spans="1:8" ht="12" customHeight="1">
      <c r="A37" s="17" t="s">
        <v>252</v>
      </c>
      <c r="B37" s="88">
        <v>38</v>
      </c>
      <c r="C37" s="88">
        <v>15</v>
      </c>
      <c r="D37" s="88" t="s">
        <v>23</v>
      </c>
      <c r="E37" s="88">
        <v>12</v>
      </c>
      <c r="F37" s="88">
        <v>3</v>
      </c>
      <c r="G37" s="88">
        <v>23</v>
      </c>
    </row>
    <row r="38" spans="1:8" ht="12" customHeight="1">
      <c r="A38" s="17" t="s">
        <v>107</v>
      </c>
    </row>
    <row r="39" spans="1:8" ht="12" customHeight="1">
      <c r="A39" s="17" t="s">
        <v>108</v>
      </c>
      <c r="B39" s="88">
        <v>458</v>
      </c>
      <c r="C39" s="88">
        <v>396</v>
      </c>
      <c r="D39" s="88">
        <v>30</v>
      </c>
      <c r="E39" s="88">
        <v>272</v>
      </c>
      <c r="F39" s="88">
        <v>73</v>
      </c>
      <c r="G39" s="88">
        <v>62</v>
      </c>
      <c r="H39" s="34"/>
    </row>
    <row r="40" spans="1:8" ht="12" customHeight="1">
      <c r="A40" s="2" t="s">
        <v>99</v>
      </c>
      <c r="B40" s="88">
        <v>114</v>
      </c>
      <c r="C40" s="88">
        <v>110</v>
      </c>
      <c r="D40" s="88" t="s">
        <v>23</v>
      </c>
      <c r="E40" s="88">
        <v>88</v>
      </c>
      <c r="F40" s="88">
        <v>21</v>
      </c>
      <c r="G40" s="88">
        <v>4</v>
      </c>
    </row>
    <row r="41" spans="1:8" s="30" customFormat="1" ht="12" customHeight="1">
      <c r="A41" s="2" t="s">
        <v>170</v>
      </c>
      <c r="D41" s="88"/>
      <c r="H41" s="43"/>
    </row>
    <row r="42" spans="1:8" s="30" customFormat="1" ht="12" customHeight="1">
      <c r="A42" s="17" t="s">
        <v>101</v>
      </c>
      <c r="B42" s="88">
        <v>31</v>
      </c>
      <c r="C42" s="88">
        <v>22</v>
      </c>
      <c r="D42" s="88" t="s">
        <v>23</v>
      </c>
      <c r="E42" s="88">
        <v>20</v>
      </c>
      <c r="F42" s="88">
        <v>2</v>
      </c>
      <c r="G42" s="88">
        <v>9</v>
      </c>
      <c r="H42" s="43"/>
    </row>
    <row r="43" spans="1:8" ht="12" customHeight="1">
      <c r="A43" s="17" t="s">
        <v>111</v>
      </c>
    </row>
    <row r="44" spans="1:8" ht="12" customHeight="1">
      <c r="A44" s="17" t="s">
        <v>112</v>
      </c>
      <c r="B44" s="88">
        <v>18</v>
      </c>
      <c r="C44" s="88">
        <v>18</v>
      </c>
      <c r="D44" s="88" t="s">
        <v>23</v>
      </c>
      <c r="E44" s="88">
        <v>15</v>
      </c>
      <c r="F44" s="88">
        <v>3</v>
      </c>
      <c r="G44" s="88" t="s">
        <v>23</v>
      </c>
    </row>
    <row r="45" spans="1:8" ht="12" customHeight="1">
      <c r="A45" s="17" t="s">
        <v>113</v>
      </c>
      <c r="B45" s="88">
        <v>365</v>
      </c>
      <c r="C45" s="88">
        <v>353</v>
      </c>
      <c r="D45" s="88">
        <v>2</v>
      </c>
      <c r="E45" s="88">
        <v>278</v>
      </c>
      <c r="F45" s="88">
        <v>71</v>
      </c>
      <c r="G45" s="88">
        <v>12</v>
      </c>
    </row>
    <row r="46" spans="1:8" ht="12" customHeight="1">
      <c r="A46" s="17" t="s">
        <v>103</v>
      </c>
      <c r="B46" s="88">
        <v>32</v>
      </c>
      <c r="C46" s="88">
        <v>32</v>
      </c>
      <c r="D46" s="88" t="s">
        <v>23</v>
      </c>
      <c r="E46" s="88">
        <v>28</v>
      </c>
      <c r="F46" s="88">
        <v>4</v>
      </c>
      <c r="G46" s="88" t="s">
        <v>23</v>
      </c>
    </row>
    <row r="47" spans="1:8" ht="12" customHeight="1">
      <c r="A47" s="2" t="s">
        <v>172</v>
      </c>
    </row>
    <row r="48" spans="1:8" ht="12" customHeight="1">
      <c r="A48" s="17" t="s">
        <v>173</v>
      </c>
      <c r="B48" s="88">
        <v>101</v>
      </c>
      <c r="C48" s="88">
        <v>59</v>
      </c>
      <c r="D48" s="88" t="s">
        <v>23</v>
      </c>
      <c r="E48" s="88">
        <v>59</v>
      </c>
      <c r="F48" s="88" t="s">
        <v>23</v>
      </c>
      <c r="G48" s="88">
        <v>42</v>
      </c>
    </row>
    <row r="49" spans="1:8" ht="12" customHeight="1">
      <c r="A49" s="99" t="s">
        <v>76</v>
      </c>
      <c r="B49" s="88">
        <v>1157</v>
      </c>
      <c r="C49" s="88">
        <v>1005</v>
      </c>
      <c r="D49" s="88">
        <v>32</v>
      </c>
      <c r="E49" s="88">
        <v>772</v>
      </c>
      <c r="F49" s="88">
        <v>177</v>
      </c>
      <c r="G49" s="88">
        <v>152</v>
      </c>
    </row>
    <row r="50" spans="1:8" ht="12" customHeight="1">
      <c r="A50" s="17"/>
      <c r="B50" s="88"/>
      <c r="C50" s="88"/>
      <c r="D50" s="88"/>
      <c r="E50" s="88"/>
      <c r="F50" s="88"/>
      <c r="G50" s="88"/>
    </row>
    <row r="51" spans="1:8" ht="12" customHeight="1">
      <c r="A51" s="4"/>
      <c r="B51" s="204" t="s">
        <v>95</v>
      </c>
      <c r="C51" s="204"/>
      <c r="D51" s="204"/>
      <c r="E51" s="204"/>
      <c r="F51" s="204"/>
      <c r="G51" s="204"/>
    </row>
    <row r="52" spans="1:8" ht="12" customHeight="1">
      <c r="A52" s="17" t="s">
        <v>107</v>
      </c>
    </row>
    <row r="53" spans="1:8" ht="12" customHeight="1">
      <c r="A53" s="17" t="s">
        <v>108</v>
      </c>
      <c r="B53" s="88">
        <v>40</v>
      </c>
      <c r="C53" s="88">
        <v>37</v>
      </c>
      <c r="D53" s="88" t="s">
        <v>23</v>
      </c>
      <c r="E53" s="88">
        <v>9</v>
      </c>
      <c r="F53" s="88">
        <v>3</v>
      </c>
      <c r="G53" s="88">
        <v>3</v>
      </c>
    </row>
    <row r="54" spans="1:8" ht="12" customHeight="1">
      <c r="A54" s="99" t="s">
        <v>76</v>
      </c>
      <c r="B54" s="88">
        <v>40</v>
      </c>
      <c r="C54" s="88">
        <v>37</v>
      </c>
      <c r="D54" s="88" t="s">
        <v>23</v>
      </c>
      <c r="E54" s="88">
        <v>9</v>
      </c>
      <c r="F54" s="88">
        <v>3</v>
      </c>
      <c r="G54" s="88">
        <v>3</v>
      </c>
      <c r="H54" s="91"/>
    </row>
    <row r="55" spans="1:8" ht="12" customHeight="1">
      <c r="A55" s="17"/>
      <c r="B55" s="88"/>
      <c r="C55" s="88"/>
      <c r="D55" s="88"/>
      <c r="E55" s="88"/>
      <c r="F55" s="88"/>
      <c r="G55" s="88"/>
      <c r="H55" s="91"/>
    </row>
    <row r="56" spans="1:8" ht="12" customHeight="1">
      <c r="A56" s="4"/>
      <c r="B56" s="204" t="s">
        <v>96</v>
      </c>
      <c r="C56" s="204"/>
      <c r="D56" s="204"/>
      <c r="E56" s="204"/>
      <c r="F56" s="204"/>
      <c r="G56" s="204"/>
    </row>
    <row r="57" spans="1:8" ht="12" customHeight="1">
      <c r="A57" s="17" t="s">
        <v>252</v>
      </c>
      <c r="B57" s="88">
        <v>861</v>
      </c>
      <c r="C57" s="88">
        <v>420</v>
      </c>
      <c r="D57" s="88">
        <v>249</v>
      </c>
      <c r="E57" s="88">
        <v>57</v>
      </c>
      <c r="F57" s="88">
        <v>80</v>
      </c>
      <c r="G57" s="88">
        <v>441</v>
      </c>
    </row>
    <row r="58" spans="1:8" ht="12" customHeight="1">
      <c r="A58" s="17" t="s">
        <v>97</v>
      </c>
      <c r="B58" s="88">
        <v>20</v>
      </c>
      <c r="C58" s="88">
        <v>6</v>
      </c>
      <c r="D58" s="88">
        <v>5</v>
      </c>
      <c r="E58" s="88" t="s">
        <v>23</v>
      </c>
      <c r="F58" s="88">
        <v>1</v>
      </c>
      <c r="G58" s="88">
        <v>14</v>
      </c>
    </row>
    <row r="59" spans="1:8" ht="12" customHeight="1">
      <c r="A59" s="17" t="s">
        <v>107</v>
      </c>
      <c r="B59" s="30"/>
      <c r="C59" s="30"/>
      <c r="D59" s="30"/>
      <c r="E59" s="30"/>
      <c r="F59" s="30"/>
      <c r="G59" s="30"/>
    </row>
    <row r="60" spans="1:8" ht="12" customHeight="1">
      <c r="A60" s="17" t="s">
        <v>108</v>
      </c>
      <c r="B60" s="88">
        <v>965</v>
      </c>
      <c r="C60" s="88">
        <v>641</v>
      </c>
      <c r="D60" s="88">
        <v>172</v>
      </c>
      <c r="E60" s="88">
        <v>292</v>
      </c>
      <c r="F60" s="88">
        <v>126</v>
      </c>
      <c r="G60" s="88">
        <v>324</v>
      </c>
    </row>
    <row r="61" spans="1:8" ht="12" customHeight="1">
      <c r="A61" s="2" t="s">
        <v>99</v>
      </c>
      <c r="B61" s="88">
        <v>995</v>
      </c>
      <c r="C61" s="88">
        <v>545</v>
      </c>
      <c r="D61" s="88">
        <v>264</v>
      </c>
      <c r="E61" s="88">
        <v>125</v>
      </c>
      <c r="F61" s="88">
        <v>81</v>
      </c>
      <c r="G61" s="88">
        <v>449</v>
      </c>
    </row>
    <row r="62" spans="1:8" s="30" customFormat="1" ht="12" customHeight="1">
      <c r="A62" s="2" t="s">
        <v>170</v>
      </c>
      <c r="H62" s="43"/>
    </row>
    <row r="63" spans="1:8" s="30" customFormat="1" ht="12" customHeight="1">
      <c r="A63" s="17" t="s">
        <v>101</v>
      </c>
      <c r="B63" s="88">
        <v>4300</v>
      </c>
      <c r="C63" s="88">
        <v>367</v>
      </c>
      <c r="D63" s="88">
        <v>114</v>
      </c>
      <c r="E63" s="88">
        <v>198</v>
      </c>
      <c r="F63" s="88">
        <v>20</v>
      </c>
      <c r="G63" s="88">
        <v>3933</v>
      </c>
      <c r="H63" s="43"/>
    </row>
    <row r="64" spans="1:8" s="30" customFormat="1" ht="12" customHeight="1">
      <c r="A64" s="2" t="s">
        <v>171</v>
      </c>
      <c r="B64" s="88">
        <v>131</v>
      </c>
      <c r="C64" s="88">
        <v>60</v>
      </c>
      <c r="D64" s="88">
        <v>35</v>
      </c>
      <c r="E64" s="88">
        <v>3</v>
      </c>
      <c r="F64" s="88">
        <v>5</v>
      </c>
      <c r="G64" s="88">
        <v>71</v>
      </c>
      <c r="H64" s="43"/>
    </row>
    <row r="65" spans="1:8" s="30" customFormat="1" ht="12" customHeight="1">
      <c r="A65" s="17" t="s">
        <v>111</v>
      </c>
    </row>
    <row r="66" spans="1:8" s="30" customFormat="1" ht="12" customHeight="1">
      <c r="A66" s="17" t="s">
        <v>112</v>
      </c>
      <c r="B66" s="88">
        <v>93</v>
      </c>
      <c r="C66" s="88">
        <v>39</v>
      </c>
      <c r="D66" s="88">
        <v>14</v>
      </c>
      <c r="E66" s="88">
        <v>18</v>
      </c>
      <c r="F66" s="88">
        <v>7</v>
      </c>
      <c r="G66" s="88">
        <v>54</v>
      </c>
    </row>
    <row r="67" spans="1:8" s="30" customFormat="1" ht="12" customHeight="1">
      <c r="A67" s="17" t="s">
        <v>113</v>
      </c>
      <c r="B67" s="88">
        <v>604</v>
      </c>
      <c r="C67" s="88">
        <v>562</v>
      </c>
      <c r="D67" s="88">
        <v>169</v>
      </c>
      <c r="E67" s="88">
        <v>307</v>
      </c>
      <c r="F67" s="88">
        <v>78</v>
      </c>
      <c r="G67" s="88">
        <v>42</v>
      </c>
    </row>
    <row r="68" spans="1:8" s="30" customFormat="1" ht="12" customHeight="1">
      <c r="A68" s="17" t="s">
        <v>103</v>
      </c>
      <c r="B68" s="88">
        <v>625</v>
      </c>
      <c r="C68" s="88">
        <v>383</v>
      </c>
      <c r="D68" s="88">
        <v>168</v>
      </c>
      <c r="E68" s="88">
        <v>172</v>
      </c>
      <c r="F68" s="88">
        <v>37</v>
      </c>
      <c r="G68" s="88">
        <v>242</v>
      </c>
    </row>
    <row r="69" spans="1:8" s="30" customFormat="1" ht="12" customHeight="1">
      <c r="A69" s="17" t="s">
        <v>172</v>
      </c>
      <c r="B69" s="49"/>
      <c r="C69" s="49"/>
      <c r="D69" s="49"/>
      <c r="E69" s="49"/>
      <c r="F69" s="49"/>
      <c r="G69" s="49"/>
    </row>
    <row r="70" spans="1:8" s="30" customFormat="1" ht="12" customHeight="1">
      <c r="A70" s="17" t="s">
        <v>173</v>
      </c>
      <c r="B70" s="88">
        <v>2254</v>
      </c>
      <c r="C70" s="88">
        <v>367</v>
      </c>
      <c r="D70" s="88">
        <v>88</v>
      </c>
      <c r="E70" s="88">
        <v>139</v>
      </c>
      <c r="F70" s="88">
        <v>98</v>
      </c>
      <c r="G70" s="88">
        <v>1887</v>
      </c>
    </row>
    <row r="71" spans="1:8" s="30" customFormat="1" ht="12" customHeight="1">
      <c r="A71" s="2" t="s">
        <v>174</v>
      </c>
      <c r="H71" s="43"/>
    </row>
    <row r="72" spans="1:8" s="30" customFormat="1" ht="12" customHeight="1">
      <c r="A72" s="17" t="s">
        <v>175</v>
      </c>
      <c r="B72" s="88">
        <v>26</v>
      </c>
      <c r="C72" s="88">
        <v>2</v>
      </c>
      <c r="D72" s="88">
        <v>1</v>
      </c>
      <c r="E72" s="88">
        <v>1</v>
      </c>
      <c r="F72" s="88" t="s">
        <v>23</v>
      </c>
      <c r="G72" s="88">
        <v>24</v>
      </c>
      <c r="H72" s="43"/>
    </row>
    <row r="73" spans="1:8" ht="12" customHeight="1">
      <c r="A73" s="100" t="s">
        <v>22</v>
      </c>
      <c r="B73" s="88">
        <v>10872</v>
      </c>
      <c r="C73" s="88">
        <v>3392</v>
      </c>
      <c r="D73" s="88">
        <v>1278</v>
      </c>
      <c r="E73" s="88">
        <v>1311</v>
      </c>
      <c r="F73" s="88">
        <v>533</v>
      </c>
      <c r="G73" s="88">
        <v>7480</v>
      </c>
    </row>
    <row r="74" spans="1:8">
      <c r="A74" s="9"/>
      <c r="B74" s="11"/>
      <c r="C74" s="11"/>
      <c r="D74" s="11"/>
      <c r="E74" s="11"/>
      <c r="F74" s="11"/>
      <c r="G74" s="11"/>
    </row>
    <row r="75" spans="1:8">
      <c r="A75" s="11"/>
      <c r="B75" s="11"/>
      <c r="C75" s="11"/>
      <c r="D75" s="11"/>
      <c r="E75" s="11"/>
      <c r="F75" s="11"/>
      <c r="G75" s="11"/>
    </row>
    <row r="76" spans="1:8">
      <c r="A76" s="11"/>
      <c r="B76" s="11"/>
      <c r="C76" s="11"/>
      <c r="D76" s="11"/>
      <c r="E76" s="11"/>
      <c r="F76" s="11"/>
      <c r="G76" s="11"/>
    </row>
    <row r="77" spans="1:8">
      <c r="A77" s="11"/>
      <c r="B77" s="11"/>
      <c r="C77" s="11"/>
      <c r="D77" s="11"/>
      <c r="E77" s="11"/>
      <c r="F77" s="11"/>
      <c r="G77" s="11"/>
    </row>
    <row r="78" spans="1:8">
      <c r="A78" s="11"/>
      <c r="B78" s="11"/>
      <c r="C78" s="11"/>
      <c r="D78" s="11"/>
      <c r="E78" s="11"/>
      <c r="F78" s="11"/>
      <c r="G78" s="11"/>
    </row>
    <row r="79" spans="1:8">
      <c r="A79" s="11"/>
      <c r="B79" s="11"/>
      <c r="C79" s="11"/>
      <c r="D79" s="11"/>
      <c r="E79" s="11"/>
      <c r="F79" s="11"/>
      <c r="G79" s="11"/>
    </row>
    <row r="80" spans="1:8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</sheetData>
  <mergeCells count="12">
    <mergeCell ref="B56:G56"/>
    <mergeCell ref="A1:G1"/>
    <mergeCell ref="B51:G51"/>
    <mergeCell ref="B36:G36"/>
    <mergeCell ref="B26:G26"/>
    <mergeCell ref="B7:G7"/>
    <mergeCell ref="C3:G3"/>
    <mergeCell ref="C4:C5"/>
    <mergeCell ref="A3:A5"/>
    <mergeCell ref="B3:B5"/>
    <mergeCell ref="D4:F4"/>
    <mergeCell ref="G4:G5"/>
  </mergeCells>
  <phoneticPr fontId="5" type="noConversion"/>
  <hyperlinks>
    <hyperlink ref="A1:G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1" manualBreakCount="1">
    <brk id="55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8" customWidth="1"/>
    <col min="2" max="2" width="25.6640625" style="149" customWidth="1"/>
    <col min="3" max="3" width="15.6640625" style="149" customWidth="1"/>
    <col min="4" max="4" width="1.6640625" style="149" customWidth="1"/>
    <col min="5" max="5" width="25.6640625" style="149" customWidth="1"/>
    <col min="6" max="256" width="11.44140625" style="149"/>
    <col min="257" max="257" width="1.6640625" style="149" customWidth="1"/>
    <col min="258" max="258" width="25.6640625" style="149" customWidth="1"/>
    <col min="259" max="259" width="15.6640625" style="149" customWidth="1"/>
    <col min="260" max="260" width="1.6640625" style="149" customWidth="1"/>
    <col min="261" max="261" width="25.6640625" style="149" customWidth="1"/>
    <col min="262" max="512" width="11.44140625" style="149"/>
    <col min="513" max="513" width="1.6640625" style="149" customWidth="1"/>
    <col min="514" max="514" width="25.6640625" style="149" customWidth="1"/>
    <col min="515" max="515" width="15.6640625" style="149" customWidth="1"/>
    <col min="516" max="516" width="1.6640625" style="149" customWidth="1"/>
    <col min="517" max="517" width="25.6640625" style="149" customWidth="1"/>
    <col min="518" max="768" width="11.44140625" style="149"/>
    <col min="769" max="769" width="1.6640625" style="149" customWidth="1"/>
    <col min="770" max="770" width="25.6640625" style="149" customWidth="1"/>
    <col min="771" max="771" width="15.6640625" style="149" customWidth="1"/>
    <col min="772" max="772" width="1.6640625" style="149" customWidth="1"/>
    <col min="773" max="773" width="25.6640625" style="149" customWidth="1"/>
    <col min="774" max="1024" width="11.44140625" style="149"/>
    <col min="1025" max="1025" width="1.6640625" style="149" customWidth="1"/>
    <col min="1026" max="1026" width="25.6640625" style="149" customWidth="1"/>
    <col min="1027" max="1027" width="15.6640625" style="149" customWidth="1"/>
    <col min="1028" max="1028" width="1.6640625" style="149" customWidth="1"/>
    <col min="1029" max="1029" width="25.6640625" style="149" customWidth="1"/>
    <col min="1030" max="1280" width="11.44140625" style="149"/>
    <col min="1281" max="1281" width="1.6640625" style="149" customWidth="1"/>
    <col min="1282" max="1282" width="25.6640625" style="149" customWidth="1"/>
    <col min="1283" max="1283" width="15.6640625" style="149" customWidth="1"/>
    <col min="1284" max="1284" width="1.6640625" style="149" customWidth="1"/>
    <col min="1285" max="1285" width="25.6640625" style="149" customWidth="1"/>
    <col min="1286" max="1536" width="11.44140625" style="149"/>
    <col min="1537" max="1537" width="1.6640625" style="149" customWidth="1"/>
    <col min="1538" max="1538" width="25.6640625" style="149" customWidth="1"/>
    <col min="1539" max="1539" width="15.6640625" style="149" customWidth="1"/>
    <col min="1540" max="1540" width="1.6640625" style="149" customWidth="1"/>
    <col min="1541" max="1541" width="25.6640625" style="149" customWidth="1"/>
    <col min="1542" max="1792" width="11.44140625" style="149"/>
    <col min="1793" max="1793" width="1.6640625" style="149" customWidth="1"/>
    <col min="1794" max="1794" width="25.6640625" style="149" customWidth="1"/>
    <col min="1795" max="1795" width="15.6640625" style="149" customWidth="1"/>
    <col min="1796" max="1796" width="1.6640625" style="149" customWidth="1"/>
    <col min="1797" max="1797" width="25.6640625" style="149" customWidth="1"/>
    <col min="1798" max="2048" width="11.44140625" style="149"/>
    <col min="2049" max="2049" width="1.6640625" style="149" customWidth="1"/>
    <col min="2050" max="2050" width="25.6640625" style="149" customWidth="1"/>
    <col min="2051" max="2051" width="15.6640625" style="149" customWidth="1"/>
    <col min="2052" max="2052" width="1.6640625" style="149" customWidth="1"/>
    <col min="2053" max="2053" width="25.6640625" style="149" customWidth="1"/>
    <col min="2054" max="2304" width="11.44140625" style="149"/>
    <col min="2305" max="2305" width="1.6640625" style="149" customWidth="1"/>
    <col min="2306" max="2306" width="25.6640625" style="149" customWidth="1"/>
    <col min="2307" max="2307" width="15.6640625" style="149" customWidth="1"/>
    <col min="2308" max="2308" width="1.6640625" style="149" customWidth="1"/>
    <col min="2309" max="2309" width="25.6640625" style="149" customWidth="1"/>
    <col min="2310" max="2560" width="11.44140625" style="149"/>
    <col min="2561" max="2561" width="1.6640625" style="149" customWidth="1"/>
    <col min="2562" max="2562" width="25.6640625" style="149" customWidth="1"/>
    <col min="2563" max="2563" width="15.6640625" style="149" customWidth="1"/>
    <col min="2564" max="2564" width="1.6640625" style="149" customWidth="1"/>
    <col min="2565" max="2565" width="25.6640625" style="149" customWidth="1"/>
    <col min="2566" max="2816" width="11.44140625" style="149"/>
    <col min="2817" max="2817" width="1.6640625" style="149" customWidth="1"/>
    <col min="2818" max="2818" width="25.6640625" style="149" customWidth="1"/>
    <col min="2819" max="2819" width="15.6640625" style="149" customWidth="1"/>
    <col min="2820" max="2820" width="1.6640625" style="149" customWidth="1"/>
    <col min="2821" max="2821" width="25.6640625" style="149" customWidth="1"/>
    <col min="2822" max="3072" width="11.44140625" style="149"/>
    <col min="3073" max="3073" width="1.6640625" style="149" customWidth="1"/>
    <col min="3074" max="3074" width="25.6640625" style="149" customWidth="1"/>
    <col min="3075" max="3075" width="15.6640625" style="149" customWidth="1"/>
    <col min="3076" max="3076" width="1.6640625" style="149" customWidth="1"/>
    <col min="3077" max="3077" width="25.6640625" style="149" customWidth="1"/>
    <col min="3078" max="3328" width="11.44140625" style="149"/>
    <col min="3329" max="3329" width="1.6640625" style="149" customWidth="1"/>
    <col min="3330" max="3330" width="25.6640625" style="149" customWidth="1"/>
    <col min="3331" max="3331" width="15.6640625" style="149" customWidth="1"/>
    <col min="3332" max="3332" width="1.6640625" style="149" customWidth="1"/>
    <col min="3333" max="3333" width="25.6640625" style="149" customWidth="1"/>
    <col min="3334" max="3584" width="11.44140625" style="149"/>
    <col min="3585" max="3585" width="1.6640625" style="149" customWidth="1"/>
    <col min="3586" max="3586" width="25.6640625" style="149" customWidth="1"/>
    <col min="3587" max="3587" width="15.6640625" style="149" customWidth="1"/>
    <col min="3588" max="3588" width="1.6640625" style="149" customWidth="1"/>
    <col min="3589" max="3589" width="25.6640625" style="149" customWidth="1"/>
    <col min="3590" max="3840" width="11.44140625" style="149"/>
    <col min="3841" max="3841" width="1.6640625" style="149" customWidth="1"/>
    <col min="3842" max="3842" width="25.6640625" style="149" customWidth="1"/>
    <col min="3843" max="3843" width="15.6640625" style="149" customWidth="1"/>
    <col min="3844" max="3844" width="1.6640625" style="149" customWidth="1"/>
    <col min="3845" max="3845" width="25.6640625" style="149" customWidth="1"/>
    <col min="3846" max="4096" width="11.44140625" style="149"/>
    <col min="4097" max="4097" width="1.6640625" style="149" customWidth="1"/>
    <col min="4098" max="4098" width="25.6640625" style="149" customWidth="1"/>
    <col min="4099" max="4099" width="15.6640625" style="149" customWidth="1"/>
    <col min="4100" max="4100" width="1.6640625" style="149" customWidth="1"/>
    <col min="4101" max="4101" width="25.6640625" style="149" customWidth="1"/>
    <col min="4102" max="4352" width="11.44140625" style="149"/>
    <col min="4353" max="4353" width="1.6640625" style="149" customWidth="1"/>
    <col min="4354" max="4354" width="25.6640625" style="149" customWidth="1"/>
    <col min="4355" max="4355" width="15.6640625" style="149" customWidth="1"/>
    <col min="4356" max="4356" width="1.6640625" style="149" customWidth="1"/>
    <col min="4357" max="4357" width="25.6640625" style="149" customWidth="1"/>
    <col min="4358" max="4608" width="11.44140625" style="149"/>
    <col min="4609" max="4609" width="1.6640625" style="149" customWidth="1"/>
    <col min="4610" max="4610" width="25.6640625" style="149" customWidth="1"/>
    <col min="4611" max="4611" width="15.6640625" style="149" customWidth="1"/>
    <col min="4612" max="4612" width="1.6640625" style="149" customWidth="1"/>
    <col min="4613" max="4613" width="25.6640625" style="149" customWidth="1"/>
    <col min="4614" max="4864" width="11.44140625" style="149"/>
    <col min="4865" max="4865" width="1.6640625" style="149" customWidth="1"/>
    <col min="4866" max="4866" width="25.6640625" style="149" customWidth="1"/>
    <col min="4867" max="4867" width="15.6640625" style="149" customWidth="1"/>
    <col min="4868" max="4868" width="1.6640625" style="149" customWidth="1"/>
    <col min="4869" max="4869" width="25.6640625" style="149" customWidth="1"/>
    <col min="4870" max="5120" width="11.44140625" style="149"/>
    <col min="5121" max="5121" width="1.6640625" style="149" customWidth="1"/>
    <col min="5122" max="5122" width="25.6640625" style="149" customWidth="1"/>
    <col min="5123" max="5123" width="15.6640625" style="149" customWidth="1"/>
    <col min="5124" max="5124" width="1.6640625" style="149" customWidth="1"/>
    <col min="5125" max="5125" width="25.6640625" style="149" customWidth="1"/>
    <col min="5126" max="5376" width="11.44140625" style="149"/>
    <col min="5377" max="5377" width="1.6640625" style="149" customWidth="1"/>
    <col min="5378" max="5378" width="25.6640625" style="149" customWidth="1"/>
    <col min="5379" max="5379" width="15.6640625" style="149" customWidth="1"/>
    <col min="5380" max="5380" width="1.6640625" style="149" customWidth="1"/>
    <col min="5381" max="5381" width="25.6640625" style="149" customWidth="1"/>
    <col min="5382" max="5632" width="11.44140625" style="149"/>
    <col min="5633" max="5633" width="1.6640625" style="149" customWidth="1"/>
    <col min="5634" max="5634" width="25.6640625" style="149" customWidth="1"/>
    <col min="5635" max="5635" width="15.6640625" style="149" customWidth="1"/>
    <col min="5636" max="5636" width="1.6640625" style="149" customWidth="1"/>
    <col min="5637" max="5637" width="25.6640625" style="149" customWidth="1"/>
    <col min="5638" max="5888" width="11.44140625" style="149"/>
    <col min="5889" max="5889" width="1.6640625" style="149" customWidth="1"/>
    <col min="5890" max="5890" width="25.6640625" style="149" customWidth="1"/>
    <col min="5891" max="5891" width="15.6640625" style="149" customWidth="1"/>
    <col min="5892" max="5892" width="1.6640625" style="149" customWidth="1"/>
    <col min="5893" max="5893" width="25.6640625" style="149" customWidth="1"/>
    <col min="5894" max="6144" width="11.44140625" style="149"/>
    <col min="6145" max="6145" width="1.6640625" style="149" customWidth="1"/>
    <col min="6146" max="6146" width="25.6640625" style="149" customWidth="1"/>
    <col min="6147" max="6147" width="15.6640625" style="149" customWidth="1"/>
    <col min="6148" max="6148" width="1.6640625" style="149" customWidth="1"/>
    <col min="6149" max="6149" width="25.6640625" style="149" customWidth="1"/>
    <col min="6150" max="6400" width="11.44140625" style="149"/>
    <col min="6401" max="6401" width="1.6640625" style="149" customWidth="1"/>
    <col min="6402" max="6402" width="25.6640625" style="149" customWidth="1"/>
    <col min="6403" max="6403" width="15.6640625" style="149" customWidth="1"/>
    <col min="6404" max="6404" width="1.6640625" style="149" customWidth="1"/>
    <col min="6405" max="6405" width="25.6640625" style="149" customWidth="1"/>
    <col min="6406" max="6656" width="11.44140625" style="149"/>
    <col min="6657" max="6657" width="1.6640625" style="149" customWidth="1"/>
    <col min="6658" max="6658" width="25.6640625" style="149" customWidth="1"/>
    <col min="6659" max="6659" width="15.6640625" style="149" customWidth="1"/>
    <col min="6660" max="6660" width="1.6640625" style="149" customWidth="1"/>
    <col min="6661" max="6661" width="25.6640625" style="149" customWidth="1"/>
    <col min="6662" max="6912" width="11.44140625" style="149"/>
    <col min="6913" max="6913" width="1.6640625" style="149" customWidth="1"/>
    <col min="6914" max="6914" width="25.6640625" style="149" customWidth="1"/>
    <col min="6915" max="6915" width="15.6640625" style="149" customWidth="1"/>
    <col min="6916" max="6916" width="1.6640625" style="149" customWidth="1"/>
    <col min="6917" max="6917" width="25.6640625" style="149" customWidth="1"/>
    <col min="6918" max="7168" width="11.44140625" style="149"/>
    <col min="7169" max="7169" width="1.6640625" style="149" customWidth="1"/>
    <col min="7170" max="7170" width="25.6640625" style="149" customWidth="1"/>
    <col min="7171" max="7171" width="15.6640625" style="149" customWidth="1"/>
    <col min="7172" max="7172" width="1.6640625" style="149" customWidth="1"/>
    <col min="7173" max="7173" width="25.6640625" style="149" customWidth="1"/>
    <col min="7174" max="7424" width="11.44140625" style="149"/>
    <col min="7425" max="7425" width="1.6640625" style="149" customWidth="1"/>
    <col min="7426" max="7426" width="25.6640625" style="149" customWidth="1"/>
    <col min="7427" max="7427" width="15.6640625" style="149" customWidth="1"/>
    <col min="7428" max="7428" width="1.6640625" style="149" customWidth="1"/>
    <col min="7429" max="7429" width="25.6640625" style="149" customWidth="1"/>
    <col min="7430" max="7680" width="11.44140625" style="149"/>
    <col min="7681" max="7681" width="1.6640625" style="149" customWidth="1"/>
    <col min="7682" max="7682" width="25.6640625" style="149" customWidth="1"/>
    <col min="7683" max="7683" width="15.6640625" style="149" customWidth="1"/>
    <col min="7684" max="7684" width="1.6640625" style="149" customWidth="1"/>
    <col min="7685" max="7685" width="25.6640625" style="149" customWidth="1"/>
    <col min="7686" max="7936" width="11.44140625" style="149"/>
    <col min="7937" max="7937" width="1.6640625" style="149" customWidth="1"/>
    <col min="7938" max="7938" width="25.6640625" style="149" customWidth="1"/>
    <col min="7939" max="7939" width="15.6640625" style="149" customWidth="1"/>
    <col min="7940" max="7940" width="1.6640625" style="149" customWidth="1"/>
    <col min="7941" max="7941" width="25.6640625" style="149" customWidth="1"/>
    <col min="7942" max="8192" width="11.44140625" style="149"/>
    <col min="8193" max="8193" width="1.6640625" style="149" customWidth="1"/>
    <col min="8194" max="8194" width="25.6640625" style="149" customWidth="1"/>
    <col min="8195" max="8195" width="15.6640625" style="149" customWidth="1"/>
    <col min="8196" max="8196" width="1.6640625" style="149" customWidth="1"/>
    <col min="8197" max="8197" width="25.6640625" style="149" customWidth="1"/>
    <col min="8198" max="8448" width="11.44140625" style="149"/>
    <col min="8449" max="8449" width="1.6640625" style="149" customWidth="1"/>
    <col min="8450" max="8450" width="25.6640625" style="149" customWidth="1"/>
    <col min="8451" max="8451" width="15.6640625" style="149" customWidth="1"/>
    <col min="8452" max="8452" width="1.6640625" style="149" customWidth="1"/>
    <col min="8453" max="8453" width="25.6640625" style="149" customWidth="1"/>
    <col min="8454" max="8704" width="11.44140625" style="149"/>
    <col min="8705" max="8705" width="1.6640625" style="149" customWidth="1"/>
    <col min="8706" max="8706" width="25.6640625" style="149" customWidth="1"/>
    <col min="8707" max="8707" width="15.6640625" style="149" customWidth="1"/>
    <col min="8708" max="8708" width="1.6640625" style="149" customWidth="1"/>
    <col min="8709" max="8709" width="25.6640625" style="149" customWidth="1"/>
    <col min="8710" max="8960" width="11.44140625" style="149"/>
    <col min="8961" max="8961" width="1.6640625" style="149" customWidth="1"/>
    <col min="8962" max="8962" width="25.6640625" style="149" customWidth="1"/>
    <col min="8963" max="8963" width="15.6640625" style="149" customWidth="1"/>
    <col min="8964" max="8964" width="1.6640625" style="149" customWidth="1"/>
    <col min="8965" max="8965" width="25.6640625" style="149" customWidth="1"/>
    <col min="8966" max="9216" width="11.44140625" style="149"/>
    <col min="9217" max="9217" width="1.6640625" style="149" customWidth="1"/>
    <col min="9218" max="9218" width="25.6640625" style="149" customWidth="1"/>
    <col min="9219" max="9219" width="15.6640625" style="149" customWidth="1"/>
    <col min="9220" max="9220" width="1.6640625" style="149" customWidth="1"/>
    <col min="9221" max="9221" width="25.6640625" style="149" customWidth="1"/>
    <col min="9222" max="9472" width="11.44140625" style="149"/>
    <col min="9473" max="9473" width="1.6640625" style="149" customWidth="1"/>
    <col min="9474" max="9474" width="25.6640625" style="149" customWidth="1"/>
    <col min="9475" max="9475" width="15.6640625" style="149" customWidth="1"/>
    <col min="9476" max="9476" width="1.6640625" style="149" customWidth="1"/>
    <col min="9477" max="9477" width="25.6640625" style="149" customWidth="1"/>
    <col min="9478" max="9728" width="11.44140625" style="149"/>
    <col min="9729" max="9729" width="1.6640625" style="149" customWidth="1"/>
    <col min="9730" max="9730" width="25.6640625" style="149" customWidth="1"/>
    <col min="9731" max="9731" width="15.6640625" style="149" customWidth="1"/>
    <col min="9732" max="9732" width="1.6640625" style="149" customWidth="1"/>
    <col min="9733" max="9733" width="25.6640625" style="149" customWidth="1"/>
    <col min="9734" max="9984" width="11.44140625" style="149"/>
    <col min="9985" max="9985" width="1.6640625" style="149" customWidth="1"/>
    <col min="9986" max="9986" width="25.6640625" style="149" customWidth="1"/>
    <col min="9987" max="9987" width="15.6640625" style="149" customWidth="1"/>
    <col min="9988" max="9988" width="1.6640625" style="149" customWidth="1"/>
    <col min="9989" max="9989" width="25.6640625" style="149" customWidth="1"/>
    <col min="9990" max="10240" width="11.44140625" style="149"/>
    <col min="10241" max="10241" width="1.6640625" style="149" customWidth="1"/>
    <col min="10242" max="10242" width="25.6640625" style="149" customWidth="1"/>
    <col min="10243" max="10243" width="15.6640625" style="149" customWidth="1"/>
    <col min="10244" max="10244" width="1.6640625" style="149" customWidth="1"/>
    <col min="10245" max="10245" width="25.6640625" style="149" customWidth="1"/>
    <col min="10246" max="10496" width="11.44140625" style="149"/>
    <col min="10497" max="10497" width="1.6640625" style="149" customWidth="1"/>
    <col min="10498" max="10498" width="25.6640625" style="149" customWidth="1"/>
    <col min="10499" max="10499" width="15.6640625" style="149" customWidth="1"/>
    <col min="10500" max="10500" width="1.6640625" style="149" customWidth="1"/>
    <col min="10501" max="10501" width="25.6640625" style="149" customWidth="1"/>
    <col min="10502" max="10752" width="11.44140625" style="149"/>
    <col min="10753" max="10753" width="1.6640625" style="149" customWidth="1"/>
    <col min="10754" max="10754" width="25.6640625" style="149" customWidth="1"/>
    <col min="10755" max="10755" width="15.6640625" style="149" customWidth="1"/>
    <col min="10756" max="10756" width="1.6640625" style="149" customWidth="1"/>
    <col min="10757" max="10757" width="25.6640625" style="149" customWidth="1"/>
    <col min="10758" max="11008" width="11.44140625" style="149"/>
    <col min="11009" max="11009" width="1.6640625" style="149" customWidth="1"/>
    <col min="11010" max="11010" width="25.6640625" style="149" customWidth="1"/>
    <col min="11011" max="11011" width="15.6640625" style="149" customWidth="1"/>
    <col min="11012" max="11012" width="1.6640625" style="149" customWidth="1"/>
    <col min="11013" max="11013" width="25.6640625" style="149" customWidth="1"/>
    <col min="11014" max="11264" width="11.44140625" style="149"/>
    <col min="11265" max="11265" width="1.6640625" style="149" customWidth="1"/>
    <col min="11266" max="11266" width="25.6640625" style="149" customWidth="1"/>
    <col min="11267" max="11267" width="15.6640625" style="149" customWidth="1"/>
    <col min="11268" max="11268" width="1.6640625" style="149" customWidth="1"/>
    <col min="11269" max="11269" width="25.6640625" style="149" customWidth="1"/>
    <col min="11270" max="11520" width="11.44140625" style="149"/>
    <col min="11521" max="11521" width="1.6640625" style="149" customWidth="1"/>
    <col min="11522" max="11522" width="25.6640625" style="149" customWidth="1"/>
    <col min="11523" max="11523" width="15.6640625" style="149" customWidth="1"/>
    <col min="11524" max="11524" width="1.6640625" style="149" customWidth="1"/>
    <col min="11525" max="11525" width="25.6640625" style="149" customWidth="1"/>
    <col min="11526" max="11776" width="11.44140625" style="149"/>
    <col min="11777" max="11777" width="1.6640625" style="149" customWidth="1"/>
    <col min="11778" max="11778" width="25.6640625" style="149" customWidth="1"/>
    <col min="11779" max="11779" width="15.6640625" style="149" customWidth="1"/>
    <col min="11780" max="11780" width="1.6640625" style="149" customWidth="1"/>
    <col min="11781" max="11781" width="25.6640625" style="149" customWidth="1"/>
    <col min="11782" max="12032" width="11.44140625" style="149"/>
    <col min="12033" max="12033" width="1.6640625" style="149" customWidth="1"/>
    <col min="12034" max="12034" width="25.6640625" style="149" customWidth="1"/>
    <col min="12035" max="12035" width="15.6640625" style="149" customWidth="1"/>
    <col min="12036" max="12036" width="1.6640625" style="149" customWidth="1"/>
    <col min="12037" max="12037" width="25.6640625" style="149" customWidth="1"/>
    <col min="12038" max="12288" width="11.44140625" style="149"/>
    <col min="12289" max="12289" width="1.6640625" style="149" customWidth="1"/>
    <col min="12290" max="12290" width="25.6640625" style="149" customWidth="1"/>
    <col min="12291" max="12291" width="15.6640625" style="149" customWidth="1"/>
    <col min="12292" max="12292" width="1.6640625" style="149" customWidth="1"/>
    <col min="12293" max="12293" width="25.6640625" style="149" customWidth="1"/>
    <col min="12294" max="12544" width="11.44140625" style="149"/>
    <col min="12545" max="12545" width="1.6640625" style="149" customWidth="1"/>
    <col min="12546" max="12546" width="25.6640625" style="149" customWidth="1"/>
    <col min="12547" max="12547" width="15.6640625" style="149" customWidth="1"/>
    <col min="12548" max="12548" width="1.6640625" style="149" customWidth="1"/>
    <col min="12549" max="12549" width="25.6640625" style="149" customWidth="1"/>
    <col min="12550" max="12800" width="11.44140625" style="149"/>
    <col min="12801" max="12801" width="1.6640625" style="149" customWidth="1"/>
    <col min="12802" max="12802" width="25.6640625" style="149" customWidth="1"/>
    <col min="12803" max="12803" width="15.6640625" style="149" customWidth="1"/>
    <col min="12804" max="12804" width="1.6640625" style="149" customWidth="1"/>
    <col min="12805" max="12805" width="25.6640625" style="149" customWidth="1"/>
    <col min="12806" max="13056" width="11.44140625" style="149"/>
    <col min="13057" max="13057" width="1.6640625" style="149" customWidth="1"/>
    <col min="13058" max="13058" width="25.6640625" style="149" customWidth="1"/>
    <col min="13059" max="13059" width="15.6640625" style="149" customWidth="1"/>
    <col min="13060" max="13060" width="1.6640625" style="149" customWidth="1"/>
    <col min="13061" max="13061" width="25.6640625" style="149" customWidth="1"/>
    <col min="13062" max="13312" width="11.44140625" style="149"/>
    <col min="13313" max="13313" width="1.6640625" style="149" customWidth="1"/>
    <col min="13314" max="13314" width="25.6640625" style="149" customWidth="1"/>
    <col min="13315" max="13315" width="15.6640625" style="149" customWidth="1"/>
    <col min="13316" max="13316" width="1.6640625" style="149" customWidth="1"/>
    <col min="13317" max="13317" width="25.6640625" style="149" customWidth="1"/>
    <col min="13318" max="13568" width="11.44140625" style="149"/>
    <col min="13569" max="13569" width="1.6640625" style="149" customWidth="1"/>
    <col min="13570" max="13570" width="25.6640625" style="149" customWidth="1"/>
    <col min="13571" max="13571" width="15.6640625" style="149" customWidth="1"/>
    <col min="13572" max="13572" width="1.6640625" style="149" customWidth="1"/>
    <col min="13573" max="13573" width="25.6640625" style="149" customWidth="1"/>
    <col min="13574" max="13824" width="11.44140625" style="149"/>
    <col min="13825" max="13825" width="1.6640625" style="149" customWidth="1"/>
    <col min="13826" max="13826" width="25.6640625" style="149" customWidth="1"/>
    <col min="13827" max="13827" width="15.6640625" style="149" customWidth="1"/>
    <col min="13828" max="13828" width="1.6640625" style="149" customWidth="1"/>
    <col min="13829" max="13829" width="25.6640625" style="149" customWidth="1"/>
    <col min="13830" max="14080" width="11.44140625" style="149"/>
    <col min="14081" max="14081" width="1.6640625" style="149" customWidth="1"/>
    <col min="14082" max="14082" width="25.6640625" style="149" customWidth="1"/>
    <col min="14083" max="14083" width="15.6640625" style="149" customWidth="1"/>
    <col min="14084" max="14084" width="1.6640625" style="149" customWidth="1"/>
    <col min="14085" max="14085" width="25.6640625" style="149" customWidth="1"/>
    <col min="14086" max="14336" width="11.44140625" style="149"/>
    <col min="14337" max="14337" width="1.6640625" style="149" customWidth="1"/>
    <col min="14338" max="14338" width="25.6640625" style="149" customWidth="1"/>
    <col min="14339" max="14339" width="15.6640625" style="149" customWidth="1"/>
    <col min="14340" max="14340" width="1.6640625" style="149" customWidth="1"/>
    <col min="14341" max="14341" width="25.6640625" style="149" customWidth="1"/>
    <col min="14342" max="14592" width="11.44140625" style="149"/>
    <col min="14593" max="14593" width="1.6640625" style="149" customWidth="1"/>
    <col min="14594" max="14594" width="25.6640625" style="149" customWidth="1"/>
    <col min="14595" max="14595" width="15.6640625" style="149" customWidth="1"/>
    <col min="14596" max="14596" width="1.6640625" style="149" customWidth="1"/>
    <col min="14597" max="14597" width="25.6640625" style="149" customWidth="1"/>
    <col min="14598" max="14848" width="11.44140625" style="149"/>
    <col min="14849" max="14849" width="1.6640625" style="149" customWidth="1"/>
    <col min="14850" max="14850" width="25.6640625" style="149" customWidth="1"/>
    <col min="14851" max="14851" width="15.6640625" style="149" customWidth="1"/>
    <col min="14852" max="14852" width="1.6640625" style="149" customWidth="1"/>
    <col min="14853" max="14853" width="25.6640625" style="149" customWidth="1"/>
    <col min="14854" max="15104" width="11.44140625" style="149"/>
    <col min="15105" max="15105" width="1.6640625" style="149" customWidth="1"/>
    <col min="15106" max="15106" width="25.6640625" style="149" customWidth="1"/>
    <col min="15107" max="15107" width="15.6640625" style="149" customWidth="1"/>
    <col min="15108" max="15108" width="1.6640625" style="149" customWidth="1"/>
    <col min="15109" max="15109" width="25.6640625" style="149" customWidth="1"/>
    <col min="15110" max="15360" width="11.44140625" style="149"/>
    <col min="15361" max="15361" width="1.6640625" style="149" customWidth="1"/>
    <col min="15362" max="15362" width="25.6640625" style="149" customWidth="1"/>
    <col min="15363" max="15363" width="15.6640625" style="149" customWidth="1"/>
    <col min="15364" max="15364" width="1.6640625" style="149" customWidth="1"/>
    <col min="15365" max="15365" width="25.6640625" style="149" customWidth="1"/>
    <col min="15366" max="15616" width="11.44140625" style="149"/>
    <col min="15617" max="15617" width="1.6640625" style="149" customWidth="1"/>
    <col min="15618" max="15618" width="25.6640625" style="149" customWidth="1"/>
    <col min="15619" max="15619" width="15.6640625" style="149" customWidth="1"/>
    <col min="15620" max="15620" width="1.6640625" style="149" customWidth="1"/>
    <col min="15621" max="15621" width="25.6640625" style="149" customWidth="1"/>
    <col min="15622" max="15872" width="11.44140625" style="149"/>
    <col min="15873" max="15873" width="1.6640625" style="149" customWidth="1"/>
    <col min="15874" max="15874" width="25.6640625" style="149" customWidth="1"/>
    <col min="15875" max="15875" width="15.6640625" style="149" customWidth="1"/>
    <col min="15876" max="15876" width="1.6640625" style="149" customWidth="1"/>
    <col min="15877" max="15877" width="25.6640625" style="149" customWidth="1"/>
    <col min="15878" max="16128" width="11.44140625" style="149"/>
    <col min="16129" max="16129" width="1.6640625" style="149" customWidth="1"/>
    <col min="16130" max="16130" width="25.6640625" style="149" customWidth="1"/>
    <col min="16131" max="16131" width="15.6640625" style="149" customWidth="1"/>
    <col min="16132" max="16132" width="1.6640625" style="149" customWidth="1"/>
    <col min="16133" max="16133" width="25.6640625" style="149" customWidth="1"/>
    <col min="16134" max="16384" width="11.44140625" style="149"/>
  </cols>
  <sheetData>
    <row r="3" spans="1:2">
      <c r="B3" s="148"/>
    </row>
    <row r="4" spans="1:2">
      <c r="B4" s="148"/>
    </row>
    <row r="5" spans="1:2">
      <c r="B5" s="148"/>
    </row>
    <row r="6" spans="1:2">
      <c r="B6" s="148"/>
    </row>
    <row r="7" spans="1:2">
      <c r="B7" s="148"/>
    </row>
    <row r="8" spans="1:2">
      <c r="B8" s="148"/>
    </row>
    <row r="9" spans="1:2">
      <c r="B9" s="148"/>
    </row>
    <row r="10" spans="1:2">
      <c r="B10" s="148"/>
    </row>
    <row r="11" spans="1:2">
      <c r="B11" s="148"/>
    </row>
    <row r="12" spans="1:2">
      <c r="B12" s="148"/>
    </row>
    <row r="13" spans="1:2">
      <c r="B13" s="148"/>
    </row>
    <row r="14" spans="1:2">
      <c r="B14" s="148"/>
    </row>
    <row r="15" spans="1:2">
      <c r="B15" s="148"/>
    </row>
    <row r="16" spans="1:2">
      <c r="A16" s="149"/>
      <c r="B16" s="148"/>
    </row>
    <row r="17" spans="1:2">
      <c r="A17" s="149"/>
      <c r="B17" s="148"/>
    </row>
    <row r="18" spans="1:2">
      <c r="A18" s="149"/>
      <c r="B18" s="148"/>
    </row>
    <row r="19" spans="1:2">
      <c r="B19" s="150"/>
    </row>
    <row r="20" spans="1:2">
      <c r="B20" s="148"/>
    </row>
    <row r="21" spans="1:2">
      <c r="A21" s="151" t="s">
        <v>35</v>
      </c>
      <c r="B21" s="148"/>
    </row>
    <row r="23" spans="1:2" ht="11.1" customHeight="1">
      <c r="A23" s="149"/>
      <c r="B23" s="83" t="s">
        <v>55</v>
      </c>
    </row>
    <row r="24" spans="1:2" ht="11.1" customHeight="1">
      <c r="A24" s="149"/>
      <c r="B24" s="139" t="s">
        <v>457</v>
      </c>
    </row>
    <row r="25" spans="1:2" ht="11.1" customHeight="1">
      <c r="A25" s="149"/>
      <c r="B25" s="5"/>
    </row>
    <row r="26" spans="1:2" ht="11.1" customHeight="1">
      <c r="A26" s="149"/>
      <c r="B26" s="6" t="s">
        <v>208</v>
      </c>
    </row>
    <row r="27" spans="1:2" ht="11.1" customHeight="1">
      <c r="A27" s="149"/>
      <c r="B27" s="140" t="s">
        <v>458</v>
      </c>
    </row>
    <row r="28" spans="1:2" ht="11.1" customHeight="1">
      <c r="A28" s="149"/>
      <c r="B28" s="153"/>
    </row>
    <row r="29" spans="1:2" ht="11.1" customHeight="1">
      <c r="A29" s="149"/>
      <c r="B29" s="151"/>
    </row>
    <row r="30" spans="1:2" ht="11.1" customHeight="1">
      <c r="A30" s="149"/>
      <c r="B30" s="153"/>
    </row>
    <row r="31" spans="1:2" ht="11.1" customHeight="1">
      <c r="A31" s="149"/>
      <c r="B31" s="153"/>
    </row>
    <row r="32" spans="1:2" ht="11.1" customHeight="1">
      <c r="A32" s="149"/>
      <c r="B32" s="152"/>
    </row>
    <row r="33" spans="1:5" ht="80.400000000000006" customHeight="1">
      <c r="A33" s="149"/>
    </row>
    <row r="34" spans="1:5" ht="10.95" customHeight="1">
      <c r="A34" s="154" t="s">
        <v>203</v>
      </c>
      <c r="B34" s="155"/>
      <c r="C34" s="155"/>
      <c r="D34" s="156" t="s">
        <v>39</v>
      </c>
      <c r="E34" s="157"/>
    </row>
    <row r="35" spans="1:5" ht="10.95" customHeight="1">
      <c r="A35" s="155"/>
      <c r="B35" s="155"/>
      <c r="C35" s="155"/>
      <c r="D35" s="157"/>
      <c r="E35" s="157"/>
    </row>
    <row r="36" spans="1:5" ht="10.95" customHeight="1">
      <c r="A36" s="155"/>
      <c r="B36" s="158" t="s">
        <v>56</v>
      </c>
      <c r="C36" s="155"/>
      <c r="D36" s="157">
        <v>0</v>
      </c>
      <c r="E36" s="157" t="s">
        <v>204</v>
      </c>
    </row>
    <row r="37" spans="1:5" ht="10.95" customHeight="1">
      <c r="A37" s="155"/>
      <c r="B37" s="155" t="s">
        <v>235</v>
      </c>
      <c r="C37" s="155"/>
      <c r="D37" s="155"/>
      <c r="E37" s="157" t="s">
        <v>205</v>
      </c>
    </row>
    <row r="38" spans="1:5" ht="10.95" customHeight="1">
      <c r="A38" s="155"/>
      <c r="B38" s="155" t="s">
        <v>36</v>
      </c>
      <c r="C38" s="155"/>
      <c r="D38" s="155"/>
      <c r="E38" s="157" t="s">
        <v>54</v>
      </c>
    </row>
    <row r="39" spans="1:5" ht="10.95" customHeight="1">
      <c r="A39" s="155"/>
      <c r="B39" s="155" t="s">
        <v>37</v>
      </c>
      <c r="C39" s="155"/>
      <c r="D39" s="157" t="s">
        <v>23</v>
      </c>
      <c r="E39" s="157" t="s">
        <v>40</v>
      </c>
    </row>
    <row r="40" spans="1:5" ht="10.95" customHeight="1">
      <c r="A40" s="155"/>
      <c r="B40" s="155" t="s">
        <v>38</v>
      </c>
      <c r="C40" s="155"/>
      <c r="D40" s="157" t="s">
        <v>52</v>
      </c>
      <c r="E40" s="157" t="s">
        <v>46</v>
      </c>
    </row>
    <row r="41" spans="1:5" ht="10.95" customHeight="1">
      <c r="A41" s="155"/>
      <c r="B41" s="158"/>
      <c r="C41" s="159"/>
      <c r="D41" s="157" t="s">
        <v>58</v>
      </c>
      <c r="E41" s="157" t="s">
        <v>41</v>
      </c>
    </row>
    <row r="42" spans="1:5" ht="10.95" customHeight="1">
      <c r="A42" s="155"/>
      <c r="B42" s="155" t="s">
        <v>472</v>
      </c>
      <c r="C42" s="159"/>
      <c r="D42" s="157" t="s">
        <v>42</v>
      </c>
      <c r="E42" s="157" t="s">
        <v>43</v>
      </c>
    </row>
    <row r="43" spans="1:5" ht="10.95" customHeight="1">
      <c r="A43" s="155"/>
      <c r="B43" s="155" t="s">
        <v>473</v>
      </c>
      <c r="C43" s="159"/>
      <c r="D43" s="157" t="s">
        <v>24</v>
      </c>
      <c r="E43" s="157" t="s">
        <v>53</v>
      </c>
    </row>
    <row r="44" spans="1:5" ht="10.95" customHeight="1">
      <c r="A44" s="159"/>
      <c r="B44" s="160"/>
      <c r="C44" s="159"/>
      <c r="D44" s="155"/>
      <c r="E44" s="157" t="s">
        <v>206</v>
      </c>
    </row>
    <row r="45" spans="1:5" ht="10.95" customHeight="1">
      <c r="A45" s="159"/>
      <c r="B45" s="160"/>
      <c r="C45" s="159"/>
      <c r="D45" s="157" t="s">
        <v>25</v>
      </c>
      <c r="E45" s="157" t="s">
        <v>51</v>
      </c>
    </row>
    <row r="46" spans="1:5" ht="10.95" customHeight="1">
      <c r="A46" s="159"/>
      <c r="B46" s="160"/>
      <c r="C46" s="159"/>
      <c r="D46" s="157" t="s">
        <v>44</v>
      </c>
      <c r="E46" s="157" t="s">
        <v>45</v>
      </c>
    </row>
    <row r="47" spans="1:5" ht="10.95" customHeight="1">
      <c r="A47" s="159"/>
      <c r="B47" s="160"/>
      <c r="C47" s="159"/>
      <c r="D47" s="157" t="s">
        <v>47</v>
      </c>
      <c r="E47" s="157" t="s">
        <v>48</v>
      </c>
    </row>
    <row r="48" spans="1:5" ht="10.95" customHeight="1">
      <c r="A48" s="159"/>
      <c r="B48" s="160"/>
      <c r="C48" s="159"/>
      <c r="D48" s="157" t="s">
        <v>49</v>
      </c>
      <c r="E48" s="157" t="s">
        <v>50</v>
      </c>
    </row>
    <row r="49" spans="1:5" ht="10.95" customHeight="1">
      <c r="A49" s="159"/>
      <c r="B49" s="160"/>
      <c r="C49" s="159"/>
      <c r="D49" s="157" t="s">
        <v>65</v>
      </c>
      <c r="E49" s="157" t="s">
        <v>29</v>
      </c>
    </row>
    <row r="50" spans="1:5" ht="10.95" customHeight="1">
      <c r="A50" s="159"/>
      <c r="B50" s="160"/>
      <c r="C50" s="159"/>
      <c r="D50" s="157" t="s">
        <v>64</v>
      </c>
      <c r="E50" s="157" t="s">
        <v>116</v>
      </c>
    </row>
    <row r="51" spans="1:5" ht="10.95" customHeight="1">
      <c r="A51" s="155"/>
      <c r="B51" s="158" t="s">
        <v>207</v>
      </c>
      <c r="C51" s="159"/>
    </row>
    <row r="52" spans="1:5" ht="10.95" customHeight="1">
      <c r="A52" s="155"/>
      <c r="B52" s="161" t="s">
        <v>459</v>
      </c>
      <c r="C52" s="159"/>
    </row>
    <row r="53" spans="1:5" ht="10.95" customHeight="1">
      <c r="A53" s="155"/>
      <c r="B53" s="161"/>
      <c r="C53" s="159"/>
    </row>
    <row r="54" spans="1:5" ht="30" customHeight="1">
      <c r="A54" s="155"/>
      <c r="B54" s="161"/>
      <c r="C54" s="159"/>
    </row>
    <row r="55" spans="1:5" ht="18" customHeight="1">
      <c r="A55" s="149"/>
      <c r="B55" s="174" t="s">
        <v>474</v>
      </c>
      <c r="C55" s="174"/>
      <c r="D55" s="174"/>
    </row>
    <row r="56" spans="1:5" ht="18" customHeight="1">
      <c r="A56" s="159"/>
      <c r="B56" s="174"/>
      <c r="C56" s="174"/>
      <c r="D56" s="174"/>
    </row>
    <row r="57" spans="1:5" ht="10.95" customHeight="1">
      <c r="A57" s="159"/>
      <c r="B57" s="162" t="s">
        <v>475</v>
      </c>
      <c r="C57" s="159"/>
    </row>
    <row r="58" spans="1:5" ht="10.95" customHeight="1">
      <c r="A58" s="159"/>
      <c r="C58" s="15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76"/>
  <sheetViews>
    <sheetView zoomScaleNormal="100" workbookViewId="0">
      <pane ySplit="5" topLeftCell="A6" activePane="bottomLeft" state="frozen"/>
      <selection activeCell="F19" sqref="F19"/>
      <selection pane="bottomLeft" activeCell="A6" sqref="A6"/>
    </sheetView>
  </sheetViews>
  <sheetFormatPr baseColWidth="10" defaultRowHeight="13.2"/>
  <cols>
    <col min="1" max="1" width="26.44140625" customWidth="1"/>
    <col min="2" max="4" width="9.6640625" customWidth="1"/>
    <col min="5" max="5" width="10.109375" customWidth="1"/>
    <col min="6" max="7" width="9.6640625" customWidth="1"/>
  </cols>
  <sheetData>
    <row r="1" spans="1:8" ht="39.75" customHeight="1">
      <c r="A1" s="208" t="s">
        <v>450</v>
      </c>
      <c r="B1" s="206"/>
      <c r="C1" s="206"/>
      <c r="D1" s="206"/>
      <c r="E1" s="206"/>
      <c r="F1" s="206"/>
      <c r="G1" s="203"/>
    </row>
    <row r="2" spans="1:8">
      <c r="F2" s="29"/>
    </row>
    <row r="3" spans="1:8" s="30" customFormat="1" ht="19.5" customHeight="1">
      <c r="A3" s="194" t="s">
        <v>104</v>
      </c>
      <c r="B3" s="199" t="s">
        <v>232</v>
      </c>
      <c r="C3" s="199" t="s">
        <v>229</v>
      </c>
      <c r="D3" s="199"/>
      <c r="E3" s="199"/>
      <c r="F3" s="199"/>
      <c r="G3" s="189"/>
    </row>
    <row r="4" spans="1:8" s="30" customFormat="1" ht="19.5" customHeight="1">
      <c r="A4" s="194"/>
      <c r="B4" s="220"/>
      <c r="C4" s="199" t="s">
        <v>82</v>
      </c>
      <c r="D4" s="19" t="s">
        <v>26</v>
      </c>
      <c r="E4" s="199" t="s">
        <v>126</v>
      </c>
      <c r="F4" s="19" t="s">
        <v>26</v>
      </c>
      <c r="G4" s="189" t="s">
        <v>130</v>
      </c>
    </row>
    <row r="5" spans="1:8" s="30" customFormat="1" ht="25.5" customHeight="1">
      <c r="A5" s="194"/>
      <c r="B5" s="220"/>
      <c r="C5" s="199"/>
      <c r="D5" s="19" t="s">
        <v>131</v>
      </c>
      <c r="E5" s="199"/>
      <c r="F5" s="19" t="s">
        <v>131</v>
      </c>
      <c r="G5" s="189"/>
    </row>
    <row r="6" spans="1:8" s="30" customFormat="1" ht="12" customHeight="1">
      <c r="A6" s="20"/>
      <c r="B6" s="92"/>
      <c r="C6" s="20"/>
      <c r="D6" s="20"/>
      <c r="E6" s="20"/>
      <c r="F6" s="20"/>
      <c r="G6" s="20"/>
    </row>
    <row r="7" spans="1:8" s="30" customFormat="1" ht="12" customHeight="1">
      <c r="A7" s="2"/>
      <c r="B7" s="197" t="s">
        <v>61</v>
      </c>
      <c r="C7" s="197"/>
      <c r="D7" s="197"/>
      <c r="E7" s="197"/>
      <c r="F7" s="197"/>
      <c r="G7" s="197"/>
    </row>
    <row r="8" spans="1:8" s="30" customFormat="1" ht="12" customHeight="1">
      <c r="A8" s="17" t="s">
        <v>252</v>
      </c>
      <c r="B8" s="88">
        <v>307</v>
      </c>
      <c r="C8" s="88">
        <v>18</v>
      </c>
      <c r="D8" s="88">
        <v>7</v>
      </c>
      <c r="E8" s="88">
        <v>289</v>
      </c>
      <c r="F8" s="88">
        <v>14</v>
      </c>
      <c r="G8" s="88" t="s">
        <v>23</v>
      </c>
    </row>
    <row r="9" spans="1:8" s="30" customFormat="1" ht="12" customHeight="1">
      <c r="A9" s="17" t="s">
        <v>97</v>
      </c>
      <c r="B9" s="88">
        <v>6</v>
      </c>
      <c r="C9" s="88" t="s">
        <v>23</v>
      </c>
      <c r="D9" s="88" t="s">
        <v>23</v>
      </c>
      <c r="E9" s="88">
        <v>6</v>
      </c>
      <c r="F9" s="88" t="s">
        <v>23</v>
      </c>
      <c r="G9" s="88" t="s">
        <v>23</v>
      </c>
    </row>
    <row r="10" spans="1:8" s="30" customFormat="1" ht="12" customHeight="1">
      <c r="A10" s="17" t="s">
        <v>107</v>
      </c>
    </row>
    <row r="11" spans="1:8" s="30" customFormat="1" ht="12" customHeight="1">
      <c r="A11" s="17" t="s">
        <v>108</v>
      </c>
      <c r="B11" s="88">
        <v>249</v>
      </c>
      <c r="C11" s="88">
        <v>25</v>
      </c>
      <c r="D11" s="88">
        <v>6</v>
      </c>
      <c r="E11" s="88">
        <v>224</v>
      </c>
      <c r="F11" s="88">
        <v>10</v>
      </c>
      <c r="G11" s="88" t="s">
        <v>23</v>
      </c>
    </row>
    <row r="12" spans="1:8" s="30" customFormat="1" ht="12" customHeight="1">
      <c r="A12" s="2" t="s">
        <v>99</v>
      </c>
      <c r="B12" s="88">
        <v>694</v>
      </c>
      <c r="C12" s="88">
        <v>21</v>
      </c>
      <c r="D12" s="88">
        <v>4</v>
      </c>
      <c r="E12" s="88">
        <v>673</v>
      </c>
      <c r="F12" s="88">
        <v>17</v>
      </c>
      <c r="G12" s="88" t="s">
        <v>23</v>
      </c>
    </row>
    <row r="13" spans="1:8" s="30" customFormat="1" ht="12" customHeight="1">
      <c r="A13" s="2" t="s">
        <v>170</v>
      </c>
      <c r="B13" s="88"/>
      <c r="H13" s="43"/>
    </row>
    <row r="14" spans="1:8" s="30" customFormat="1" ht="12" customHeight="1">
      <c r="A14" s="17" t="s">
        <v>101</v>
      </c>
      <c r="B14" s="88">
        <v>7917</v>
      </c>
      <c r="C14" s="88">
        <v>8</v>
      </c>
      <c r="D14" s="88">
        <v>1</v>
      </c>
      <c r="E14" s="88">
        <v>7909</v>
      </c>
      <c r="F14" s="88">
        <v>116</v>
      </c>
      <c r="G14" s="88" t="s">
        <v>23</v>
      </c>
      <c r="H14" s="43"/>
    </row>
    <row r="15" spans="1:8" s="30" customFormat="1" ht="12" customHeight="1">
      <c r="A15" s="2" t="s">
        <v>171</v>
      </c>
      <c r="B15" s="88">
        <v>252</v>
      </c>
      <c r="C15" s="88">
        <v>2</v>
      </c>
      <c r="D15" s="88">
        <v>1</v>
      </c>
      <c r="E15" s="88">
        <v>250</v>
      </c>
      <c r="F15" s="88">
        <v>4</v>
      </c>
      <c r="G15" s="88" t="s">
        <v>23</v>
      </c>
      <c r="H15" s="43"/>
    </row>
    <row r="16" spans="1:8" s="30" customFormat="1" ht="12" customHeight="1">
      <c r="A16" s="17" t="s">
        <v>111</v>
      </c>
    </row>
    <row r="17" spans="1:8" s="30" customFormat="1" ht="12" customHeight="1">
      <c r="A17" s="17" t="s">
        <v>112</v>
      </c>
      <c r="B17" s="88">
        <v>84</v>
      </c>
      <c r="C17" s="88" t="s">
        <v>23</v>
      </c>
      <c r="D17" s="88" t="s">
        <v>23</v>
      </c>
      <c r="E17" s="88">
        <v>84</v>
      </c>
      <c r="F17" s="88">
        <v>1</v>
      </c>
      <c r="G17" s="88" t="s">
        <v>23</v>
      </c>
    </row>
    <row r="18" spans="1:8" s="30" customFormat="1" ht="12" customHeight="1">
      <c r="A18" s="17" t="s">
        <v>113</v>
      </c>
      <c r="B18" s="88">
        <v>1</v>
      </c>
      <c r="C18" s="88" t="s">
        <v>23</v>
      </c>
      <c r="D18" s="88" t="s">
        <v>23</v>
      </c>
      <c r="E18" s="88">
        <v>1</v>
      </c>
      <c r="F18" s="88" t="s">
        <v>23</v>
      </c>
      <c r="G18" s="88" t="s">
        <v>23</v>
      </c>
    </row>
    <row r="19" spans="1:8" s="30" customFormat="1" ht="12" customHeight="1">
      <c r="A19" s="17" t="s">
        <v>103</v>
      </c>
      <c r="B19" s="88">
        <v>29</v>
      </c>
      <c r="C19" s="88" t="s">
        <v>23</v>
      </c>
      <c r="D19" s="88" t="s">
        <v>23</v>
      </c>
      <c r="E19" s="88">
        <v>29</v>
      </c>
      <c r="F19" s="88">
        <v>1</v>
      </c>
      <c r="G19" s="88" t="s">
        <v>23</v>
      </c>
    </row>
    <row r="20" spans="1:8" s="30" customFormat="1" ht="12" customHeight="1">
      <c r="A20" s="17" t="s">
        <v>172</v>
      </c>
    </row>
    <row r="21" spans="1:8" s="30" customFormat="1" ht="12" customHeight="1">
      <c r="A21" s="17" t="s">
        <v>173</v>
      </c>
      <c r="B21" s="88">
        <v>4238</v>
      </c>
      <c r="C21" s="88">
        <v>361</v>
      </c>
      <c r="D21" s="88">
        <v>125</v>
      </c>
      <c r="E21" s="88">
        <v>3457</v>
      </c>
      <c r="F21" s="88">
        <v>619</v>
      </c>
      <c r="G21" s="88">
        <v>420</v>
      </c>
    </row>
    <row r="22" spans="1:8" s="30" customFormat="1" ht="12" customHeight="1">
      <c r="A22" s="2" t="s">
        <v>174</v>
      </c>
      <c r="H22" s="43"/>
    </row>
    <row r="23" spans="1:8" s="30" customFormat="1" ht="12" customHeight="1">
      <c r="A23" s="17" t="s">
        <v>175</v>
      </c>
      <c r="B23" s="88">
        <v>1634</v>
      </c>
      <c r="C23" s="88">
        <v>44</v>
      </c>
      <c r="D23" s="88">
        <v>3</v>
      </c>
      <c r="E23" s="88">
        <v>1175</v>
      </c>
      <c r="F23" s="88">
        <v>194</v>
      </c>
      <c r="G23" s="88">
        <v>415</v>
      </c>
      <c r="H23" s="43"/>
    </row>
    <row r="24" spans="1:8" s="30" customFormat="1" ht="12" customHeight="1">
      <c r="A24" s="99" t="s">
        <v>76</v>
      </c>
      <c r="B24" s="88">
        <v>15410</v>
      </c>
      <c r="C24" s="88">
        <v>479</v>
      </c>
      <c r="D24" s="88">
        <v>147</v>
      </c>
      <c r="E24" s="88">
        <v>14096</v>
      </c>
      <c r="F24" s="88">
        <v>975</v>
      </c>
      <c r="G24" s="88">
        <v>835</v>
      </c>
    </row>
    <row r="25" spans="1:8" s="30" customFormat="1" ht="12" customHeight="1">
      <c r="A25" s="17"/>
      <c r="B25" s="88"/>
      <c r="C25" s="88"/>
      <c r="D25" s="88"/>
      <c r="E25" s="88"/>
      <c r="F25" s="88"/>
      <c r="G25" s="88"/>
    </row>
    <row r="26" spans="1:8" s="30" customFormat="1" ht="12" customHeight="1">
      <c r="A26" s="4"/>
      <c r="B26" s="204" t="s">
        <v>182</v>
      </c>
      <c r="C26" s="204"/>
      <c r="D26" s="204"/>
      <c r="E26" s="204"/>
      <c r="F26" s="204"/>
      <c r="G26" s="204"/>
    </row>
    <row r="27" spans="1:8" s="30" customFormat="1" ht="12" customHeight="1">
      <c r="A27" s="17" t="s">
        <v>103</v>
      </c>
      <c r="B27" s="88">
        <v>48</v>
      </c>
      <c r="C27" s="88">
        <v>1</v>
      </c>
      <c r="D27" s="88" t="s">
        <v>23</v>
      </c>
      <c r="E27" s="88">
        <v>47</v>
      </c>
      <c r="F27" s="88">
        <v>5</v>
      </c>
      <c r="G27" s="88" t="s">
        <v>23</v>
      </c>
      <c r="H27" s="43"/>
    </row>
    <row r="28" spans="1:8" s="30" customFormat="1" ht="12" customHeight="1">
      <c r="A28" s="2" t="s">
        <v>172</v>
      </c>
      <c r="H28" s="43"/>
    </row>
    <row r="29" spans="1:8" s="30" customFormat="1" ht="12" customHeight="1">
      <c r="A29" s="17" t="s">
        <v>173</v>
      </c>
      <c r="B29" s="88">
        <v>338</v>
      </c>
      <c r="C29" s="88">
        <v>64</v>
      </c>
      <c r="D29" s="88">
        <v>22</v>
      </c>
      <c r="E29" s="88">
        <v>274</v>
      </c>
      <c r="F29" s="88">
        <v>23</v>
      </c>
      <c r="G29" s="88" t="s">
        <v>23</v>
      </c>
      <c r="H29" s="43"/>
    </row>
    <row r="30" spans="1:8" ht="12" customHeight="1">
      <c r="A30" s="99" t="s">
        <v>76</v>
      </c>
      <c r="B30" s="88">
        <v>386</v>
      </c>
      <c r="C30" s="88">
        <v>65</v>
      </c>
      <c r="D30" s="88">
        <v>22</v>
      </c>
      <c r="E30" s="88">
        <v>321</v>
      </c>
      <c r="F30" s="88">
        <v>28</v>
      </c>
      <c r="G30" s="88" t="s">
        <v>23</v>
      </c>
    </row>
    <row r="31" spans="1:8" ht="12" customHeight="1">
      <c r="A31" s="17"/>
      <c r="B31" s="88"/>
      <c r="C31" s="88"/>
      <c r="D31" s="88"/>
      <c r="E31" s="88"/>
      <c r="F31" s="88"/>
      <c r="G31" s="88"/>
    </row>
    <row r="32" spans="1:8" ht="12" customHeight="1">
      <c r="A32" s="4"/>
      <c r="B32" s="204" t="s">
        <v>94</v>
      </c>
      <c r="C32" s="204"/>
      <c r="D32" s="204"/>
      <c r="E32" s="204"/>
      <c r="F32" s="204"/>
      <c r="G32" s="204"/>
    </row>
    <row r="33" spans="1:8" ht="12" customHeight="1">
      <c r="A33" s="17" t="s">
        <v>252</v>
      </c>
      <c r="B33" s="88">
        <v>6</v>
      </c>
      <c r="C33" s="88" t="s">
        <v>23</v>
      </c>
      <c r="D33" s="88" t="s">
        <v>23</v>
      </c>
      <c r="E33" s="88">
        <v>6</v>
      </c>
      <c r="F33" s="88">
        <v>1</v>
      </c>
      <c r="G33" s="88" t="s">
        <v>23</v>
      </c>
    </row>
    <row r="34" spans="1:8" ht="12" customHeight="1">
      <c r="A34" s="17" t="s">
        <v>107</v>
      </c>
    </row>
    <row r="35" spans="1:8" ht="12" customHeight="1">
      <c r="A35" s="17" t="s">
        <v>108</v>
      </c>
      <c r="B35" s="88">
        <v>28</v>
      </c>
      <c r="C35" s="88">
        <v>1</v>
      </c>
      <c r="D35" s="88" t="s">
        <v>23</v>
      </c>
      <c r="E35" s="88">
        <v>26</v>
      </c>
      <c r="F35" s="88">
        <v>5</v>
      </c>
      <c r="G35" s="88">
        <v>1</v>
      </c>
      <c r="H35" s="34"/>
    </row>
    <row r="36" spans="1:8" ht="12" customHeight="1">
      <c r="A36" s="2" t="s">
        <v>99</v>
      </c>
      <c r="B36" s="88">
        <v>14</v>
      </c>
      <c r="C36" s="88" t="s">
        <v>23</v>
      </c>
      <c r="D36" s="88" t="s">
        <v>23</v>
      </c>
      <c r="E36" s="88">
        <v>14</v>
      </c>
      <c r="F36" s="88" t="s">
        <v>23</v>
      </c>
      <c r="G36" s="88" t="s">
        <v>23</v>
      </c>
    </row>
    <row r="37" spans="1:8" s="30" customFormat="1" ht="12" customHeight="1">
      <c r="A37" s="2" t="s">
        <v>170</v>
      </c>
      <c r="H37" s="43"/>
    </row>
    <row r="38" spans="1:8" s="30" customFormat="1" ht="12" customHeight="1">
      <c r="A38" s="17" t="s">
        <v>101</v>
      </c>
      <c r="B38" s="88">
        <v>2</v>
      </c>
      <c r="C38" s="88" t="s">
        <v>23</v>
      </c>
      <c r="D38" s="88" t="s">
        <v>23</v>
      </c>
      <c r="E38" s="88">
        <v>2</v>
      </c>
      <c r="F38" s="88" t="s">
        <v>23</v>
      </c>
      <c r="G38" s="88" t="s">
        <v>23</v>
      </c>
      <c r="H38" s="43"/>
    </row>
    <row r="39" spans="1:8" ht="12" customHeight="1">
      <c r="A39" s="17" t="s">
        <v>113</v>
      </c>
      <c r="B39" s="88">
        <v>370</v>
      </c>
      <c r="C39" s="88">
        <v>2</v>
      </c>
      <c r="D39" s="88">
        <v>1</v>
      </c>
      <c r="E39" s="88">
        <v>358</v>
      </c>
      <c r="F39" s="88">
        <v>21</v>
      </c>
      <c r="G39" s="88">
        <v>10</v>
      </c>
    </row>
    <row r="40" spans="1:8" ht="12" customHeight="1">
      <c r="A40" s="17" t="s">
        <v>103</v>
      </c>
      <c r="B40" s="88">
        <v>13</v>
      </c>
      <c r="C40" s="88" t="s">
        <v>23</v>
      </c>
      <c r="D40" s="88" t="s">
        <v>23</v>
      </c>
      <c r="E40" s="88">
        <v>13</v>
      </c>
      <c r="F40" s="88" t="s">
        <v>23</v>
      </c>
      <c r="G40" s="88" t="s">
        <v>23</v>
      </c>
    </row>
    <row r="41" spans="1:8" ht="12" customHeight="1">
      <c r="A41" s="2" t="s">
        <v>172</v>
      </c>
    </row>
    <row r="42" spans="1:8" ht="12" customHeight="1">
      <c r="A42" s="17" t="s">
        <v>173</v>
      </c>
      <c r="B42" s="88">
        <v>593</v>
      </c>
      <c r="C42" s="88">
        <v>60</v>
      </c>
      <c r="D42" s="88">
        <v>14</v>
      </c>
      <c r="E42" s="88">
        <v>532</v>
      </c>
      <c r="F42" s="88">
        <v>81</v>
      </c>
      <c r="G42" s="88">
        <v>2</v>
      </c>
    </row>
    <row r="43" spans="1:8" ht="12" customHeight="1">
      <c r="A43" s="99" t="s">
        <v>76</v>
      </c>
      <c r="B43" s="88">
        <v>1027</v>
      </c>
      <c r="C43" s="88">
        <v>62</v>
      </c>
      <c r="D43" s="88">
        <v>15</v>
      </c>
      <c r="E43" s="88">
        <v>951</v>
      </c>
      <c r="F43" s="88">
        <v>108</v>
      </c>
      <c r="G43" s="88">
        <v>13</v>
      </c>
    </row>
    <row r="44" spans="1:8" ht="12" customHeight="1">
      <c r="A44" s="17"/>
      <c r="B44" s="88"/>
      <c r="C44" s="88"/>
      <c r="D44" s="88"/>
      <c r="E44" s="88"/>
      <c r="F44" s="88"/>
      <c r="G44" s="88"/>
    </row>
    <row r="45" spans="1:8" ht="12" customHeight="1">
      <c r="A45" s="4"/>
      <c r="B45" s="204" t="s">
        <v>95</v>
      </c>
      <c r="C45" s="204"/>
      <c r="D45" s="204"/>
      <c r="E45" s="204"/>
      <c r="F45" s="204"/>
      <c r="G45" s="204"/>
    </row>
    <row r="46" spans="1:8" ht="12" customHeight="1">
      <c r="A46" s="17" t="s">
        <v>172</v>
      </c>
    </row>
    <row r="47" spans="1:8" ht="12" customHeight="1">
      <c r="A47" s="17" t="s">
        <v>173</v>
      </c>
      <c r="B47" s="88">
        <v>36</v>
      </c>
      <c r="C47" s="88">
        <v>15</v>
      </c>
      <c r="D47" s="88">
        <v>4</v>
      </c>
      <c r="E47" s="88">
        <v>21</v>
      </c>
      <c r="F47" s="88" t="s">
        <v>23</v>
      </c>
      <c r="G47" s="88" t="s">
        <v>23</v>
      </c>
    </row>
    <row r="48" spans="1:8" ht="12" customHeight="1">
      <c r="A48" s="99" t="s">
        <v>76</v>
      </c>
      <c r="B48" s="88">
        <v>36</v>
      </c>
      <c r="C48" s="88">
        <v>15</v>
      </c>
      <c r="D48" s="88">
        <v>4</v>
      </c>
      <c r="E48" s="88">
        <v>21</v>
      </c>
      <c r="F48" s="88" t="s">
        <v>23</v>
      </c>
      <c r="G48" s="88" t="s">
        <v>23</v>
      </c>
    </row>
    <row r="49" spans="1:8" ht="12" customHeight="1">
      <c r="A49" s="17"/>
      <c r="B49" s="88"/>
      <c r="C49" s="88"/>
      <c r="D49" s="88"/>
      <c r="E49" s="88"/>
      <c r="F49" s="88"/>
      <c r="G49" s="88"/>
    </row>
    <row r="50" spans="1:8" ht="12" customHeight="1">
      <c r="A50" s="4"/>
      <c r="B50" s="204" t="s">
        <v>96</v>
      </c>
      <c r="C50" s="204"/>
      <c r="D50" s="204"/>
      <c r="E50" s="204"/>
      <c r="F50" s="204"/>
      <c r="G50" s="204"/>
    </row>
    <row r="51" spans="1:8" ht="12" customHeight="1">
      <c r="A51" s="17" t="s">
        <v>252</v>
      </c>
      <c r="B51" s="88">
        <v>313</v>
      </c>
      <c r="C51" s="88">
        <v>18</v>
      </c>
      <c r="D51" s="88">
        <v>7</v>
      </c>
      <c r="E51" s="88">
        <v>295</v>
      </c>
      <c r="F51" s="88">
        <v>14</v>
      </c>
      <c r="G51" s="88" t="s">
        <v>23</v>
      </c>
    </row>
    <row r="52" spans="1:8" ht="12" customHeight="1">
      <c r="A52" s="17" t="s">
        <v>97</v>
      </c>
      <c r="B52" s="88">
        <v>6</v>
      </c>
      <c r="C52" s="88" t="s">
        <v>23</v>
      </c>
      <c r="D52" s="88" t="s">
        <v>23</v>
      </c>
      <c r="E52" s="88">
        <v>6</v>
      </c>
      <c r="F52" s="88" t="s">
        <v>23</v>
      </c>
      <c r="G52" s="88" t="s">
        <v>23</v>
      </c>
      <c r="H52" s="54"/>
    </row>
    <row r="53" spans="1:8" ht="12" customHeight="1">
      <c r="A53" s="17" t="s">
        <v>107</v>
      </c>
      <c r="B53" s="30"/>
      <c r="C53" s="30"/>
      <c r="D53" s="30"/>
      <c r="E53" s="30"/>
      <c r="F53" s="30"/>
      <c r="G53" s="30"/>
    </row>
    <row r="54" spans="1:8" ht="12" customHeight="1">
      <c r="A54" s="17" t="s">
        <v>108</v>
      </c>
      <c r="B54" s="88">
        <v>277</v>
      </c>
      <c r="C54" s="88">
        <v>26</v>
      </c>
      <c r="D54" s="88">
        <v>6</v>
      </c>
      <c r="E54" s="88">
        <v>250</v>
      </c>
      <c r="F54" s="88">
        <v>15</v>
      </c>
      <c r="G54" s="88">
        <v>1</v>
      </c>
    </row>
    <row r="55" spans="1:8" ht="12" customHeight="1">
      <c r="A55" s="2" t="s">
        <v>99</v>
      </c>
      <c r="B55" s="88">
        <v>708</v>
      </c>
      <c r="C55" s="88">
        <v>21</v>
      </c>
      <c r="D55" s="88">
        <v>4</v>
      </c>
      <c r="E55" s="88">
        <v>687</v>
      </c>
      <c r="F55" s="88">
        <v>17</v>
      </c>
      <c r="G55" s="88" t="s">
        <v>23</v>
      </c>
    </row>
    <row r="56" spans="1:8" s="30" customFormat="1" ht="12" customHeight="1">
      <c r="A56" s="2" t="s">
        <v>170</v>
      </c>
      <c r="H56" s="43"/>
    </row>
    <row r="57" spans="1:8" s="30" customFormat="1" ht="12" customHeight="1">
      <c r="A57" s="17" t="s">
        <v>101</v>
      </c>
      <c r="B57" s="88">
        <v>7919</v>
      </c>
      <c r="C57" s="88">
        <v>8</v>
      </c>
      <c r="D57" s="88">
        <v>1</v>
      </c>
      <c r="E57" s="88">
        <v>7911</v>
      </c>
      <c r="F57" s="88">
        <v>116</v>
      </c>
      <c r="G57" s="88" t="s">
        <v>23</v>
      </c>
      <c r="H57" s="43"/>
    </row>
    <row r="58" spans="1:8" s="30" customFormat="1" ht="12" customHeight="1">
      <c r="A58" s="2" t="s">
        <v>171</v>
      </c>
      <c r="B58" s="88">
        <v>252</v>
      </c>
      <c r="C58" s="88">
        <v>2</v>
      </c>
      <c r="D58" s="88">
        <v>1</v>
      </c>
      <c r="E58" s="88">
        <v>250</v>
      </c>
      <c r="F58" s="88">
        <v>4</v>
      </c>
      <c r="G58" s="88" t="s">
        <v>23</v>
      </c>
      <c r="H58" s="43"/>
    </row>
    <row r="59" spans="1:8" s="30" customFormat="1" ht="12" customHeight="1">
      <c r="A59" s="17" t="s">
        <v>111</v>
      </c>
    </row>
    <row r="60" spans="1:8" s="30" customFormat="1" ht="12" customHeight="1">
      <c r="A60" s="17" t="s">
        <v>112</v>
      </c>
      <c r="B60" s="88">
        <v>84</v>
      </c>
      <c r="C60" s="88" t="s">
        <v>23</v>
      </c>
      <c r="D60" s="88" t="s">
        <v>23</v>
      </c>
      <c r="E60" s="88">
        <v>84</v>
      </c>
      <c r="F60" s="88">
        <v>1</v>
      </c>
      <c r="G60" s="88" t="s">
        <v>23</v>
      </c>
    </row>
    <row r="61" spans="1:8" s="30" customFormat="1" ht="12" customHeight="1">
      <c r="A61" s="17" t="s">
        <v>113</v>
      </c>
      <c r="B61" s="88">
        <v>371</v>
      </c>
      <c r="C61" s="88">
        <v>2</v>
      </c>
      <c r="D61" s="88">
        <v>1</v>
      </c>
      <c r="E61" s="88">
        <v>360</v>
      </c>
      <c r="F61" s="88">
        <v>21</v>
      </c>
      <c r="G61" s="88">
        <v>10</v>
      </c>
    </row>
    <row r="62" spans="1:8" s="30" customFormat="1" ht="12" customHeight="1">
      <c r="A62" s="17" t="s">
        <v>103</v>
      </c>
      <c r="B62" s="88">
        <v>90</v>
      </c>
      <c r="C62" s="88">
        <v>1</v>
      </c>
      <c r="D62" s="88" t="s">
        <v>23</v>
      </c>
      <c r="E62" s="88">
        <v>89</v>
      </c>
      <c r="F62" s="88">
        <v>6</v>
      </c>
      <c r="G62" s="88" t="s">
        <v>23</v>
      </c>
    </row>
    <row r="63" spans="1:8" s="30" customFormat="1" ht="12" customHeight="1">
      <c r="A63" s="17" t="s">
        <v>172</v>
      </c>
    </row>
    <row r="64" spans="1:8" s="30" customFormat="1" ht="12" customHeight="1">
      <c r="A64" s="17" t="s">
        <v>173</v>
      </c>
      <c r="B64" s="88">
        <v>5206</v>
      </c>
      <c r="C64" s="88">
        <v>500</v>
      </c>
      <c r="D64" s="88">
        <v>164</v>
      </c>
      <c r="E64" s="88">
        <v>4283</v>
      </c>
      <c r="F64" s="88">
        <v>723</v>
      </c>
      <c r="G64" s="88">
        <v>422</v>
      </c>
    </row>
    <row r="65" spans="1:8" s="30" customFormat="1" ht="12" customHeight="1">
      <c r="A65" s="2" t="s">
        <v>174</v>
      </c>
      <c r="H65" s="43"/>
    </row>
    <row r="66" spans="1:8" s="30" customFormat="1" ht="12" customHeight="1">
      <c r="A66" s="17" t="s">
        <v>175</v>
      </c>
      <c r="B66" s="88">
        <v>1634</v>
      </c>
      <c r="C66" s="88">
        <v>44</v>
      </c>
      <c r="D66" s="88">
        <v>3</v>
      </c>
      <c r="E66" s="88">
        <v>1175</v>
      </c>
      <c r="F66" s="88">
        <v>194</v>
      </c>
      <c r="G66" s="88">
        <v>415</v>
      </c>
      <c r="H66" s="43"/>
    </row>
    <row r="67" spans="1:8" ht="12" customHeight="1">
      <c r="A67" s="100" t="s">
        <v>22</v>
      </c>
      <c r="B67" s="88">
        <v>16859</v>
      </c>
      <c r="C67" s="88">
        <v>622</v>
      </c>
      <c r="D67" s="88">
        <v>187</v>
      </c>
      <c r="E67" s="88">
        <v>15389</v>
      </c>
      <c r="F67" s="88">
        <v>1111</v>
      </c>
      <c r="G67" s="88">
        <v>848</v>
      </c>
    </row>
    <row r="68" spans="1:8">
      <c r="A68" s="62"/>
    </row>
    <row r="69" spans="1:8">
      <c r="A69" s="62"/>
    </row>
    <row r="70" spans="1:8">
      <c r="A70" s="62"/>
    </row>
    <row r="71" spans="1:8">
      <c r="A71" s="62"/>
    </row>
    <row r="72" spans="1:8">
      <c r="A72" s="62"/>
    </row>
    <row r="73" spans="1:8">
      <c r="A73" s="62"/>
    </row>
    <row r="74" spans="1:8">
      <c r="A74" s="62"/>
    </row>
    <row r="75" spans="1:8">
      <c r="A75" s="62"/>
    </row>
    <row r="76" spans="1:8">
      <c r="A76" s="62"/>
    </row>
  </sheetData>
  <mergeCells count="12">
    <mergeCell ref="B26:G26"/>
    <mergeCell ref="B32:G32"/>
    <mergeCell ref="B45:G45"/>
    <mergeCell ref="B50:G50"/>
    <mergeCell ref="B7:G7"/>
    <mergeCell ref="A1:G1"/>
    <mergeCell ref="A3:A5"/>
    <mergeCell ref="B3:B5"/>
    <mergeCell ref="E4:E5"/>
    <mergeCell ref="C3:G3"/>
    <mergeCell ref="G4:G5"/>
    <mergeCell ref="C4:C5"/>
  </mergeCells>
  <phoneticPr fontId="5" type="noConversion"/>
  <hyperlinks>
    <hyperlink ref="A1:G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1" manualBreakCount="1">
    <brk id="49" max="6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29"/>
  <sheetViews>
    <sheetView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17.21875" customWidth="1"/>
    <col min="2" max="7" width="10.44140625" customWidth="1"/>
  </cols>
  <sheetData>
    <row r="1" spans="1:12">
      <c r="A1" s="215" t="s">
        <v>451</v>
      </c>
      <c r="B1" s="215"/>
      <c r="C1" s="215"/>
      <c r="D1" s="215"/>
      <c r="E1" s="215"/>
      <c r="F1" s="215"/>
      <c r="G1" s="215"/>
    </row>
    <row r="3" spans="1:12" s="30" customFormat="1" ht="19.5" customHeight="1">
      <c r="A3" s="194" t="s">
        <v>21</v>
      </c>
      <c r="B3" s="199" t="s">
        <v>22</v>
      </c>
      <c r="C3" s="199" t="s">
        <v>230</v>
      </c>
      <c r="D3" s="199"/>
      <c r="E3" s="199"/>
      <c r="F3" s="199"/>
      <c r="G3" s="189"/>
    </row>
    <row r="4" spans="1:12" s="30" customFormat="1" ht="36.6" customHeight="1">
      <c r="A4" s="221"/>
      <c r="B4" s="199"/>
      <c r="C4" s="19" t="s">
        <v>184</v>
      </c>
      <c r="D4" s="19" t="s">
        <v>185</v>
      </c>
      <c r="E4" s="19" t="s">
        <v>183</v>
      </c>
      <c r="F4" s="19" t="s">
        <v>264</v>
      </c>
      <c r="G4" s="18" t="s">
        <v>186</v>
      </c>
    </row>
    <row r="5" spans="1:12" s="30" customFormat="1" ht="12" customHeight="1">
      <c r="A5" s="2"/>
      <c r="B5" s="88"/>
      <c r="C5" s="88"/>
      <c r="D5" s="88"/>
      <c r="E5" s="88"/>
      <c r="F5" s="88"/>
      <c r="G5" s="88"/>
    </row>
    <row r="6" spans="1:12" s="30" customFormat="1" ht="12" customHeight="1">
      <c r="A6" s="2"/>
      <c r="B6" s="197" t="s">
        <v>1</v>
      </c>
      <c r="C6" s="197"/>
      <c r="D6" s="197"/>
      <c r="E6" s="197"/>
      <c r="F6" s="197"/>
      <c r="G6" s="197"/>
    </row>
    <row r="7" spans="1:12" s="30" customFormat="1" ht="12" customHeight="1">
      <c r="A7" s="25">
        <v>2004</v>
      </c>
      <c r="B7" s="88">
        <v>147</v>
      </c>
      <c r="C7" s="88">
        <v>48</v>
      </c>
      <c r="D7" s="88">
        <v>29</v>
      </c>
      <c r="E7" s="88">
        <v>48</v>
      </c>
      <c r="F7" s="88">
        <v>22</v>
      </c>
      <c r="G7" s="88" t="s">
        <v>23</v>
      </c>
    </row>
    <row r="8" spans="1:12" s="30" customFormat="1" ht="12" customHeight="1">
      <c r="A8" s="25">
        <v>2005</v>
      </c>
      <c r="B8" s="88">
        <v>188</v>
      </c>
      <c r="C8" s="88">
        <v>62</v>
      </c>
      <c r="D8" s="88">
        <v>28</v>
      </c>
      <c r="E8" s="88">
        <v>37</v>
      </c>
      <c r="F8" s="88">
        <v>60</v>
      </c>
      <c r="G8" s="88">
        <v>1</v>
      </c>
    </row>
    <row r="9" spans="1:12" s="30" customFormat="1" ht="12" customHeight="1">
      <c r="A9" s="25">
        <v>2006</v>
      </c>
      <c r="B9" s="88">
        <v>168</v>
      </c>
      <c r="C9" s="88">
        <v>45</v>
      </c>
      <c r="D9" s="88">
        <v>36</v>
      </c>
      <c r="E9" s="88">
        <v>30</v>
      </c>
      <c r="F9" s="88">
        <v>56</v>
      </c>
      <c r="G9" s="88">
        <v>1</v>
      </c>
    </row>
    <row r="10" spans="1:12" s="49" customFormat="1" ht="12" customHeight="1">
      <c r="A10" s="25">
        <v>2007</v>
      </c>
      <c r="B10" s="88">
        <v>155</v>
      </c>
      <c r="C10" s="88">
        <v>31</v>
      </c>
      <c r="D10" s="88">
        <v>26</v>
      </c>
      <c r="E10" s="88">
        <v>43</v>
      </c>
      <c r="F10" s="88">
        <v>55</v>
      </c>
      <c r="G10" s="88" t="s">
        <v>23</v>
      </c>
    </row>
    <row r="11" spans="1:12" s="49" customFormat="1" ht="12" customHeight="1">
      <c r="A11" s="25">
        <v>2008</v>
      </c>
      <c r="B11" s="88">
        <v>153</v>
      </c>
      <c r="C11" s="88">
        <v>37</v>
      </c>
      <c r="D11" s="88">
        <v>22</v>
      </c>
      <c r="E11" s="88">
        <v>21</v>
      </c>
      <c r="F11" s="88">
        <v>73</v>
      </c>
      <c r="G11" s="88" t="s">
        <v>23</v>
      </c>
    </row>
    <row r="12" spans="1:12" s="30" customFormat="1" ht="12" customHeight="1">
      <c r="A12" s="25">
        <v>2009</v>
      </c>
      <c r="B12" s="88">
        <v>180</v>
      </c>
      <c r="C12" s="88">
        <v>48</v>
      </c>
      <c r="D12" s="88">
        <v>24</v>
      </c>
      <c r="E12" s="88">
        <v>41</v>
      </c>
      <c r="F12" s="88">
        <v>67</v>
      </c>
      <c r="G12" s="88" t="s">
        <v>23</v>
      </c>
    </row>
    <row r="13" spans="1:12" ht="12" customHeight="1">
      <c r="A13" s="25">
        <v>2010</v>
      </c>
      <c r="B13" s="88">
        <v>150</v>
      </c>
      <c r="C13" s="88">
        <v>29</v>
      </c>
      <c r="D13" s="88">
        <v>17</v>
      </c>
      <c r="E13" s="88">
        <v>31</v>
      </c>
      <c r="F13" s="88">
        <v>73</v>
      </c>
      <c r="G13" s="88" t="s">
        <v>23</v>
      </c>
    </row>
    <row r="14" spans="1:12" ht="12" customHeight="1">
      <c r="A14" s="25">
        <v>2011</v>
      </c>
      <c r="B14" s="88">
        <v>129</v>
      </c>
      <c r="C14" s="88">
        <v>28</v>
      </c>
      <c r="D14" s="88">
        <v>17</v>
      </c>
      <c r="E14" s="88">
        <v>19</v>
      </c>
      <c r="F14" s="88">
        <v>64</v>
      </c>
      <c r="G14" s="88">
        <v>1</v>
      </c>
    </row>
    <row r="15" spans="1:12" ht="12" customHeight="1">
      <c r="A15" s="25">
        <v>2012</v>
      </c>
      <c r="B15" s="88">
        <v>114</v>
      </c>
      <c r="C15" s="88">
        <v>25</v>
      </c>
      <c r="D15" s="88">
        <v>15</v>
      </c>
      <c r="E15" s="88">
        <v>16</v>
      </c>
      <c r="F15" s="88">
        <v>58</v>
      </c>
      <c r="G15" s="88" t="s">
        <v>23</v>
      </c>
    </row>
    <row r="16" spans="1:12" ht="12" customHeight="1">
      <c r="A16" s="25">
        <v>2013</v>
      </c>
      <c r="B16" s="88">
        <v>123</v>
      </c>
      <c r="C16" s="88">
        <v>19</v>
      </c>
      <c r="D16" s="88">
        <v>15</v>
      </c>
      <c r="E16" s="88">
        <v>36</v>
      </c>
      <c r="F16" s="88">
        <v>53</v>
      </c>
      <c r="G16" s="88" t="s">
        <v>23</v>
      </c>
      <c r="H16" s="91"/>
      <c r="I16" s="91"/>
      <c r="J16" s="91"/>
      <c r="K16" s="91"/>
      <c r="L16" s="91"/>
    </row>
    <row r="17" spans="1:8" ht="12" customHeight="1">
      <c r="A17" s="25"/>
      <c r="B17" s="88"/>
      <c r="C17" s="88"/>
      <c r="D17" s="88"/>
      <c r="E17" s="88"/>
      <c r="F17" s="88"/>
      <c r="G17" s="88"/>
    </row>
    <row r="18" spans="1:8" ht="12" customHeight="1">
      <c r="A18" s="2"/>
      <c r="B18" s="197" t="s">
        <v>29</v>
      </c>
      <c r="C18" s="197"/>
      <c r="D18" s="197"/>
      <c r="E18" s="197"/>
      <c r="F18" s="197"/>
      <c r="G18" s="197"/>
    </row>
    <row r="19" spans="1:8" ht="12" customHeight="1">
      <c r="A19" s="25">
        <v>2004</v>
      </c>
      <c r="B19" s="88">
        <v>44</v>
      </c>
      <c r="C19" s="88">
        <v>15</v>
      </c>
      <c r="D19" s="88">
        <v>7</v>
      </c>
      <c r="E19" s="88">
        <v>15</v>
      </c>
      <c r="F19" s="88">
        <v>7</v>
      </c>
      <c r="G19" s="88" t="s">
        <v>23</v>
      </c>
    </row>
    <row r="20" spans="1:8" ht="12" customHeight="1">
      <c r="A20" s="25">
        <v>2005</v>
      </c>
      <c r="B20" s="88">
        <v>55</v>
      </c>
      <c r="C20" s="88">
        <v>22</v>
      </c>
      <c r="D20" s="88">
        <v>5</v>
      </c>
      <c r="E20" s="88">
        <v>12</v>
      </c>
      <c r="F20" s="88">
        <v>15</v>
      </c>
      <c r="G20" s="88">
        <v>1</v>
      </c>
    </row>
    <row r="21" spans="1:8" ht="12" customHeight="1">
      <c r="A21" s="25">
        <v>2006</v>
      </c>
      <c r="B21" s="88">
        <v>56</v>
      </c>
      <c r="C21" s="88">
        <v>23</v>
      </c>
      <c r="D21" s="88">
        <v>8</v>
      </c>
      <c r="E21" s="88">
        <v>12</v>
      </c>
      <c r="F21" s="88">
        <v>12</v>
      </c>
      <c r="G21" s="88">
        <v>1</v>
      </c>
    </row>
    <row r="22" spans="1:8" ht="12" customHeight="1">
      <c r="A22" s="25">
        <v>2007</v>
      </c>
      <c r="B22" s="88">
        <v>49</v>
      </c>
      <c r="C22" s="88">
        <v>15</v>
      </c>
      <c r="D22" s="88">
        <v>7</v>
      </c>
      <c r="E22" s="88">
        <v>15</v>
      </c>
      <c r="F22" s="88">
        <v>12</v>
      </c>
      <c r="G22" s="88" t="s">
        <v>23</v>
      </c>
    </row>
    <row r="23" spans="1:8" ht="12" customHeight="1">
      <c r="A23" s="25">
        <v>2008</v>
      </c>
      <c r="B23" s="88">
        <v>46</v>
      </c>
      <c r="C23" s="88">
        <v>13</v>
      </c>
      <c r="D23" s="88">
        <v>6</v>
      </c>
      <c r="E23" s="88">
        <v>8</v>
      </c>
      <c r="F23" s="88">
        <v>19</v>
      </c>
      <c r="G23" s="88" t="s">
        <v>23</v>
      </c>
    </row>
    <row r="24" spans="1:8" ht="12" customHeight="1">
      <c r="A24" s="25">
        <v>2009</v>
      </c>
      <c r="B24" s="88">
        <v>58</v>
      </c>
      <c r="C24" s="88">
        <v>12</v>
      </c>
      <c r="D24" s="88">
        <v>10</v>
      </c>
      <c r="E24" s="88">
        <v>16</v>
      </c>
      <c r="F24" s="88">
        <v>20</v>
      </c>
      <c r="G24" s="88" t="s">
        <v>23</v>
      </c>
    </row>
    <row r="25" spans="1:8" ht="12" customHeight="1">
      <c r="A25" s="25">
        <v>2010</v>
      </c>
      <c r="B25" s="88">
        <v>42</v>
      </c>
      <c r="C25" s="88">
        <v>12</v>
      </c>
      <c r="D25" s="88">
        <v>6</v>
      </c>
      <c r="E25" s="88">
        <v>10</v>
      </c>
      <c r="F25" s="88">
        <v>14</v>
      </c>
      <c r="G25" s="88" t="s">
        <v>23</v>
      </c>
    </row>
    <row r="26" spans="1:8" ht="12" customHeight="1">
      <c r="A26" s="25">
        <v>2011</v>
      </c>
      <c r="B26" s="88">
        <v>38</v>
      </c>
      <c r="C26" s="88">
        <v>10</v>
      </c>
      <c r="D26" s="88">
        <v>6</v>
      </c>
      <c r="E26" s="88">
        <v>8</v>
      </c>
      <c r="F26" s="88">
        <v>14</v>
      </c>
      <c r="G26" s="88" t="s">
        <v>23</v>
      </c>
    </row>
    <row r="27" spans="1:8" ht="12" customHeight="1">
      <c r="A27" s="25">
        <v>2012</v>
      </c>
      <c r="B27" s="88">
        <v>39</v>
      </c>
      <c r="C27" s="88">
        <v>11</v>
      </c>
      <c r="D27" s="88">
        <v>6</v>
      </c>
      <c r="E27" s="88">
        <v>5</v>
      </c>
      <c r="F27" s="88">
        <v>17</v>
      </c>
      <c r="G27" s="88" t="s">
        <v>23</v>
      </c>
    </row>
    <row r="28" spans="1:8" ht="12" customHeight="1">
      <c r="A28" s="25">
        <v>2013</v>
      </c>
      <c r="B28" s="88">
        <v>44</v>
      </c>
      <c r="C28" s="88">
        <v>7</v>
      </c>
      <c r="D28" s="88">
        <v>2</v>
      </c>
      <c r="E28" s="88">
        <v>17</v>
      </c>
      <c r="F28" s="88">
        <v>18</v>
      </c>
      <c r="G28" s="88" t="s">
        <v>23</v>
      </c>
      <c r="H28" s="91"/>
    </row>
    <row r="29" spans="1:8" ht="12" customHeight="1">
      <c r="A29" s="25"/>
      <c r="B29" s="88"/>
      <c r="C29" s="88"/>
      <c r="D29" s="88"/>
      <c r="E29" s="88"/>
      <c r="F29" s="88"/>
      <c r="G29" s="88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48" display="17  Habilitationen in Berlin von 2001 bis 2010 nach Hochschulen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zoomScaleNormal="100" workbookViewId="0">
      <pane ySplit="4" topLeftCell="A5" activePane="bottomLeft" state="frozen"/>
      <selection sqref="A1:G1"/>
      <selection pane="bottomLeft" activeCell="E17" sqref="E17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15" t="s">
        <v>394</v>
      </c>
      <c r="B1" s="215"/>
      <c r="C1" s="124"/>
      <c r="D1" s="124"/>
      <c r="E1" s="124"/>
      <c r="F1" s="124"/>
      <c r="G1" s="124"/>
    </row>
    <row r="2" spans="1:7">
      <c r="A2" s="215" t="s">
        <v>341</v>
      </c>
      <c r="B2" s="215"/>
      <c r="C2" s="124"/>
      <c r="D2" s="124"/>
      <c r="E2" s="124"/>
      <c r="F2" s="124"/>
      <c r="G2" s="124"/>
    </row>
    <row r="3" spans="1:7" ht="12" customHeight="1">
      <c r="A3" s="117"/>
      <c r="B3" s="117"/>
    </row>
    <row r="4" spans="1:7" s="119" customFormat="1" ht="27" customHeight="1">
      <c r="A4" s="118" t="s">
        <v>348</v>
      </c>
      <c r="B4" s="118" t="s">
        <v>348</v>
      </c>
    </row>
    <row r="5" spans="1:7" s="119" customFormat="1" ht="18" customHeight="1">
      <c r="A5" s="222" t="s">
        <v>252</v>
      </c>
      <c r="B5" s="223" t="s">
        <v>177</v>
      </c>
    </row>
    <row r="6" spans="1:7" s="119" customFormat="1" ht="12.75" customHeight="1">
      <c r="A6" s="112" t="s">
        <v>292</v>
      </c>
      <c r="B6" s="112" t="s">
        <v>358</v>
      </c>
    </row>
    <row r="7" spans="1:7" s="119" customFormat="1" ht="12.75" customHeight="1">
      <c r="A7" s="112" t="s">
        <v>349</v>
      </c>
      <c r="B7" s="112" t="s">
        <v>359</v>
      </c>
    </row>
    <row r="8" spans="1:7" s="119" customFormat="1" ht="12.75" customHeight="1">
      <c r="A8" s="112" t="s">
        <v>350</v>
      </c>
      <c r="B8" s="112" t="s">
        <v>360</v>
      </c>
    </row>
    <row r="9" spans="1:7" s="119" customFormat="1" ht="12.75" customHeight="1">
      <c r="A9" s="112" t="s">
        <v>294</v>
      </c>
      <c r="B9" s="112" t="s">
        <v>361</v>
      </c>
    </row>
    <row r="10" spans="1:7" s="119" customFormat="1" ht="12.75" customHeight="1">
      <c r="A10" s="112" t="s">
        <v>295</v>
      </c>
    </row>
    <row r="11" spans="1:7" s="119" customFormat="1" ht="12.75" customHeight="1">
      <c r="A11" s="112" t="s">
        <v>296</v>
      </c>
      <c r="B11" s="223" t="s">
        <v>299</v>
      </c>
    </row>
    <row r="12" spans="1:7" s="119" customFormat="1" ht="12.75" customHeight="1">
      <c r="A12" s="112" t="s">
        <v>297</v>
      </c>
      <c r="B12" s="112" t="s">
        <v>362</v>
      </c>
    </row>
    <row r="13" spans="1:7" s="119" customFormat="1" ht="12.75" customHeight="1">
      <c r="A13" s="120" t="s">
        <v>298</v>
      </c>
      <c r="B13" s="112" t="s">
        <v>300</v>
      </c>
    </row>
    <row r="14" spans="1:7" s="119" customFormat="1" ht="12.75" customHeight="1">
      <c r="A14" s="112" t="s">
        <v>351</v>
      </c>
      <c r="B14" s="112" t="s">
        <v>302</v>
      </c>
    </row>
    <row r="15" spans="1:7" s="119" customFormat="1" ht="12.75" customHeight="1">
      <c r="A15" s="112" t="s">
        <v>301</v>
      </c>
      <c r="B15" s="112" t="s">
        <v>304</v>
      </c>
    </row>
    <row r="16" spans="1:7" s="119" customFormat="1" ht="12.75" customHeight="1">
      <c r="A16" s="112" t="s">
        <v>303</v>
      </c>
      <c r="B16" s="112" t="s">
        <v>306</v>
      </c>
    </row>
    <row r="17" spans="1:2" s="119" customFormat="1" ht="12.75" customHeight="1">
      <c r="A17" s="112" t="s">
        <v>305</v>
      </c>
    </row>
    <row r="18" spans="1:2" s="119" customFormat="1" ht="12.75" customHeight="1">
      <c r="A18" s="112" t="s">
        <v>307</v>
      </c>
      <c r="B18" s="223" t="s">
        <v>113</v>
      </c>
    </row>
    <row r="19" spans="1:2" s="119" customFormat="1" ht="12.75" customHeight="1">
      <c r="A19" s="128" t="s">
        <v>382</v>
      </c>
      <c r="B19" s="112" t="s">
        <v>385</v>
      </c>
    </row>
    <row r="20" spans="1:2" s="119" customFormat="1" ht="12.75" customHeight="1">
      <c r="A20" s="120" t="s">
        <v>308</v>
      </c>
      <c r="B20" s="112" t="s">
        <v>363</v>
      </c>
    </row>
    <row r="21" spans="1:2" s="119" customFormat="1" ht="12.75" customHeight="1">
      <c r="A21" s="112" t="s">
        <v>352</v>
      </c>
      <c r="B21" s="120" t="s">
        <v>383</v>
      </c>
    </row>
    <row r="22" spans="1:2" s="119" customFormat="1" ht="12.75" customHeight="1">
      <c r="A22" s="112" t="s">
        <v>309</v>
      </c>
      <c r="B22" s="112" t="s">
        <v>312</v>
      </c>
    </row>
    <row r="23" spans="1:2" s="119" customFormat="1" ht="12.75" customHeight="1">
      <c r="A23" s="112" t="s">
        <v>310</v>
      </c>
      <c r="B23" s="112" t="s">
        <v>313</v>
      </c>
    </row>
    <row r="24" spans="1:2" s="119" customFormat="1" ht="12.75" customHeight="1">
      <c r="A24" s="112" t="s">
        <v>311</v>
      </c>
      <c r="B24" s="112" t="s">
        <v>314</v>
      </c>
    </row>
    <row r="25" spans="1:2" s="119" customFormat="1" ht="12.75" customHeight="1">
      <c r="B25" s="112" t="s">
        <v>315</v>
      </c>
    </row>
    <row r="26" spans="1:2" s="119" customFormat="1" ht="12.75" customHeight="1">
      <c r="A26" s="223" t="s">
        <v>97</v>
      </c>
      <c r="B26" s="112" t="s">
        <v>364</v>
      </c>
    </row>
    <row r="27" spans="1:2" s="119" customFormat="1" ht="12.75" customHeight="1">
      <c r="A27" s="112" t="s">
        <v>97</v>
      </c>
      <c r="B27" s="112" t="s">
        <v>316</v>
      </c>
    </row>
    <row r="28" spans="1:2" s="119" customFormat="1" ht="12.75" customHeight="1">
      <c r="B28" s="112" t="s">
        <v>318</v>
      </c>
    </row>
    <row r="29" spans="1:2" s="119" customFormat="1" ht="12.75" customHeight="1">
      <c r="A29" s="223" t="s">
        <v>479</v>
      </c>
      <c r="B29" s="112" t="s">
        <v>320</v>
      </c>
    </row>
    <row r="30" spans="1:2" s="119" customFormat="1" ht="12.75" customHeight="1">
      <c r="A30" s="112" t="s">
        <v>317</v>
      </c>
    </row>
    <row r="31" spans="1:2" s="119" customFormat="1" ht="12.75" customHeight="1">
      <c r="A31" s="112" t="s">
        <v>319</v>
      </c>
      <c r="B31" s="223" t="s">
        <v>103</v>
      </c>
    </row>
    <row r="32" spans="1:2" s="119" customFormat="1" ht="12.75" customHeight="1">
      <c r="A32" s="112" t="s">
        <v>321</v>
      </c>
      <c r="B32" s="112" t="s">
        <v>324</v>
      </c>
    </row>
    <row r="33" spans="1:2" s="119" customFormat="1" ht="12.75" customHeight="1">
      <c r="A33" s="112" t="s">
        <v>322</v>
      </c>
      <c r="B33" s="112" t="s">
        <v>326</v>
      </c>
    </row>
    <row r="34" spans="1:2" s="119" customFormat="1" ht="12.75" customHeight="1">
      <c r="A34" s="112" t="s">
        <v>323</v>
      </c>
      <c r="B34" s="112" t="s">
        <v>328</v>
      </c>
    </row>
    <row r="35" spans="1:2" s="119" customFormat="1" ht="12.75" customHeight="1">
      <c r="A35" s="112" t="s">
        <v>325</v>
      </c>
      <c r="B35" s="112" t="s">
        <v>330</v>
      </c>
    </row>
    <row r="36" spans="1:2" s="119" customFormat="1" ht="12.75" customHeight="1">
      <c r="A36" s="112" t="s">
        <v>327</v>
      </c>
      <c r="B36" s="112" t="s">
        <v>331</v>
      </c>
    </row>
    <row r="37" spans="1:2" s="119" customFormat="1" ht="12.75" customHeight="1">
      <c r="A37" s="112" t="s">
        <v>329</v>
      </c>
    </row>
    <row r="38" spans="1:2" s="119" customFormat="1" ht="12.75" customHeight="1">
      <c r="A38" s="112" t="s">
        <v>416</v>
      </c>
      <c r="B38" s="223" t="s">
        <v>365</v>
      </c>
    </row>
    <row r="39" spans="1:2" s="119" customFormat="1" ht="12.75" customHeight="1">
      <c r="A39" s="120" t="s">
        <v>383</v>
      </c>
      <c r="B39" s="223" t="s">
        <v>386</v>
      </c>
    </row>
    <row r="40" spans="1:2" s="119" customFormat="1" ht="12.75" customHeight="1">
      <c r="A40" s="112"/>
      <c r="B40" s="112" t="s">
        <v>366</v>
      </c>
    </row>
    <row r="41" spans="1:2" s="119" customFormat="1" ht="12.75" customHeight="1">
      <c r="A41" s="223" t="s">
        <v>99</v>
      </c>
      <c r="B41" s="112" t="s">
        <v>367</v>
      </c>
    </row>
    <row r="42" spans="1:2" s="119" customFormat="1" ht="12.75" customHeight="1">
      <c r="A42" s="112" t="s">
        <v>332</v>
      </c>
      <c r="B42" s="112" t="s">
        <v>375</v>
      </c>
    </row>
    <row r="43" spans="1:2" s="119" customFormat="1" ht="12.75" customHeight="1">
      <c r="A43" s="112" t="s">
        <v>333</v>
      </c>
      <c r="B43" s="112" t="s">
        <v>368</v>
      </c>
    </row>
    <row r="44" spans="1:2" s="119" customFormat="1" ht="12.75" customHeight="1">
      <c r="A44" s="112" t="s">
        <v>334</v>
      </c>
      <c r="B44" s="112" t="s">
        <v>369</v>
      </c>
    </row>
    <row r="45" spans="1:2" s="119" customFormat="1" ht="12.75" customHeight="1">
      <c r="A45" s="112" t="s">
        <v>335</v>
      </c>
      <c r="B45" s="112" t="s">
        <v>376</v>
      </c>
    </row>
    <row r="46" spans="1:2" s="119" customFormat="1" ht="12.75" customHeight="1">
      <c r="A46" s="112" t="s">
        <v>336</v>
      </c>
      <c r="B46" s="112" t="s">
        <v>377</v>
      </c>
    </row>
    <row r="47" spans="1:2" s="119" customFormat="1" ht="12.75" customHeight="1">
      <c r="A47" s="112" t="s">
        <v>337</v>
      </c>
      <c r="B47" s="112" t="s">
        <v>370</v>
      </c>
    </row>
    <row r="48" spans="1:2" s="119" customFormat="1" ht="12.75" customHeight="1">
      <c r="A48" s="112" t="s">
        <v>338</v>
      </c>
      <c r="B48" s="112" t="s">
        <v>371</v>
      </c>
    </row>
    <row r="49" spans="1:4" s="119" customFormat="1" ht="12.75" customHeight="1">
      <c r="A49" s="112" t="s">
        <v>339</v>
      </c>
      <c r="B49" s="112" t="s">
        <v>372</v>
      </c>
    </row>
    <row r="50" spans="1:4" s="119" customFormat="1" ht="12.75" customHeight="1">
      <c r="A50" s="112" t="s">
        <v>340</v>
      </c>
      <c r="B50" s="120" t="s">
        <v>384</v>
      </c>
    </row>
    <row r="51" spans="1:4" s="119" customFormat="1" ht="12.75" customHeight="1">
      <c r="A51" s="51"/>
    </row>
    <row r="52" spans="1:4" s="119" customFormat="1" ht="12.75" customHeight="1">
      <c r="A52" s="224" t="s">
        <v>291</v>
      </c>
      <c r="B52" s="223" t="s">
        <v>378</v>
      </c>
      <c r="D52" s="126"/>
    </row>
    <row r="53" spans="1:4" s="119" customFormat="1" ht="12.75" customHeight="1">
      <c r="A53" s="112" t="s">
        <v>353</v>
      </c>
      <c r="B53" s="223" t="s">
        <v>379</v>
      </c>
      <c r="D53" s="127"/>
    </row>
    <row r="54" spans="1:4" s="119" customFormat="1" ht="12.75" customHeight="1">
      <c r="A54" s="112" t="s">
        <v>293</v>
      </c>
      <c r="B54" s="112" t="s">
        <v>373</v>
      </c>
    </row>
    <row r="55" spans="1:4" s="119" customFormat="1" ht="12.75" customHeight="1">
      <c r="A55" s="112" t="s">
        <v>354</v>
      </c>
      <c r="B55" s="112" t="s">
        <v>374</v>
      </c>
    </row>
    <row r="56" spans="1:4" s="119" customFormat="1" ht="12.75" customHeight="1">
      <c r="A56" s="112" t="s">
        <v>355</v>
      </c>
      <c r="B56" s="112" t="s">
        <v>380</v>
      </c>
    </row>
    <row r="57" spans="1:4" s="119" customFormat="1" ht="12.75" customHeight="1">
      <c r="A57" s="112" t="s">
        <v>356</v>
      </c>
      <c r="B57" s="112" t="s">
        <v>381</v>
      </c>
    </row>
    <row r="58" spans="1:4" s="119" customFormat="1" ht="12.75" customHeight="1">
      <c r="A58" s="112" t="s">
        <v>357</v>
      </c>
    </row>
    <row r="59" spans="1:4" s="119" customFormat="1" ht="12.75" customHeight="1">
      <c r="B59"/>
    </row>
    <row r="60" spans="1:4" s="119" customFormat="1" ht="12.75" customHeight="1">
      <c r="B60"/>
    </row>
    <row r="61" spans="1:4" s="119" customFormat="1" ht="12.75" customHeight="1">
      <c r="B61"/>
    </row>
    <row r="62" spans="1:4" s="119" customFormat="1" ht="12.75" customHeight="1">
      <c r="B62"/>
    </row>
    <row r="63" spans="1:4" s="119" customFormat="1" ht="12.75" customHeight="1">
      <c r="B63"/>
    </row>
    <row r="64" spans="1:4" s="119" customFormat="1" ht="12.75" customHeight="1">
      <c r="B64"/>
    </row>
    <row r="65" spans="1:2" s="119" customFormat="1">
      <c r="B65"/>
    </row>
    <row r="66" spans="1:2" s="119" customFormat="1">
      <c r="B66"/>
    </row>
    <row r="67" spans="1:2" s="119" customFormat="1">
      <c r="B67"/>
    </row>
    <row r="68" spans="1:2" s="119" customFormat="1" ht="15" customHeight="1">
      <c r="B68"/>
    </row>
    <row r="69" spans="1:2" s="119" customFormat="1">
      <c r="B69"/>
    </row>
    <row r="70" spans="1:2" s="119" customFormat="1">
      <c r="B70"/>
    </row>
    <row r="71" spans="1:2" s="119" customFormat="1">
      <c r="B71"/>
    </row>
    <row r="72" spans="1:2" s="119" customFormat="1" ht="16.5" customHeight="1">
      <c r="B72"/>
    </row>
    <row r="73" spans="1:2" s="119" customFormat="1" ht="24" customHeight="1">
      <c r="B73"/>
    </row>
    <row r="74" spans="1:2" s="119" customFormat="1" ht="17.25" customHeight="1">
      <c r="B74"/>
    </row>
    <row r="75" spans="1:2" s="119" customFormat="1" ht="17.25" customHeight="1">
      <c r="B75"/>
    </row>
    <row r="76" spans="1:2" s="119" customFormat="1" ht="17.25" customHeight="1">
      <c r="B76"/>
    </row>
    <row r="77" spans="1:2" s="119" customFormat="1" ht="12.75" customHeight="1">
      <c r="B77"/>
    </row>
    <row r="78" spans="1:2" s="119" customFormat="1" ht="17.25" customHeight="1">
      <c r="B78"/>
    </row>
    <row r="79" spans="1:2" s="119" customFormat="1" ht="17.25" customHeight="1">
      <c r="B79"/>
    </row>
    <row r="80" spans="1:2" s="119" customFormat="1">
      <c r="A80" s="121"/>
      <c r="B80"/>
    </row>
    <row r="81" spans="1:2" s="119" customFormat="1">
      <c r="A81" s="121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sqref="A1:B1"/>
    </sheetView>
  </sheetViews>
  <sheetFormatPr baseColWidth="10" defaultRowHeight="13.2"/>
  <cols>
    <col min="1" max="1" width="52.109375" customWidth="1"/>
    <col min="2" max="3" width="16" customWidth="1"/>
  </cols>
  <sheetData>
    <row r="1" spans="1:7">
      <c r="A1" s="215" t="s">
        <v>272</v>
      </c>
      <c r="B1" s="215"/>
      <c r="C1" s="123"/>
      <c r="D1" s="124"/>
      <c r="E1" s="124"/>
      <c r="F1" s="124"/>
      <c r="G1" s="124"/>
    </row>
    <row r="2" spans="1:7">
      <c r="A2" s="38"/>
      <c r="B2" s="38"/>
      <c r="C2" s="38"/>
    </row>
    <row r="3" spans="1:7" ht="12" customHeight="1">
      <c r="A3" s="184" t="s">
        <v>86</v>
      </c>
      <c r="B3" s="189" t="s">
        <v>273</v>
      </c>
      <c r="C3" s="190"/>
    </row>
    <row r="4" spans="1:7" ht="24" customHeight="1">
      <c r="A4" s="186"/>
      <c r="B4" s="19" t="s">
        <v>388</v>
      </c>
      <c r="C4" s="18" t="s">
        <v>274</v>
      </c>
    </row>
    <row r="5" spans="1:7" ht="12" customHeight="1">
      <c r="A5" s="41"/>
      <c r="B5" s="41"/>
      <c r="C5" s="41"/>
    </row>
    <row r="6" spans="1:7" ht="12" customHeight="1">
      <c r="A6" s="41" t="s">
        <v>61</v>
      </c>
      <c r="B6" s="88"/>
      <c r="C6" s="88"/>
    </row>
    <row r="7" spans="1:7" ht="12" customHeight="1">
      <c r="A7" s="24" t="s">
        <v>145</v>
      </c>
      <c r="B7" s="112" t="s">
        <v>275</v>
      </c>
      <c r="C7" s="112" t="s">
        <v>276</v>
      </c>
      <c r="D7" s="112"/>
      <c r="E7" s="112"/>
    </row>
    <row r="8" spans="1:7" ht="12" customHeight="1">
      <c r="A8" s="24" t="s">
        <v>146</v>
      </c>
      <c r="B8" s="112" t="s">
        <v>275</v>
      </c>
      <c r="C8" s="112" t="s">
        <v>276</v>
      </c>
      <c r="D8" s="112"/>
      <c r="E8" s="112"/>
    </row>
    <row r="9" spans="1:7" ht="12" customHeight="1">
      <c r="A9" s="24" t="s">
        <v>147</v>
      </c>
      <c r="B9" s="112" t="s">
        <v>275</v>
      </c>
      <c r="C9" s="112" t="s">
        <v>276</v>
      </c>
      <c r="D9" s="112"/>
      <c r="E9" s="112"/>
    </row>
    <row r="10" spans="1:7" ht="12" customHeight="1">
      <c r="A10" s="24" t="s">
        <v>148</v>
      </c>
      <c r="B10" s="112" t="s">
        <v>275</v>
      </c>
      <c r="C10" s="112" t="s">
        <v>276</v>
      </c>
    </row>
    <row r="11" spans="1:7" ht="12" customHeight="1">
      <c r="A11" s="24" t="s">
        <v>248</v>
      </c>
      <c r="B11" s="112" t="s">
        <v>277</v>
      </c>
      <c r="C11" s="112" t="s">
        <v>278</v>
      </c>
    </row>
    <row r="12" spans="1:7" ht="12" customHeight="1">
      <c r="A12" s="24" t="s">
        <v>279</v>
      </c>
      <c r="B12" s="112" t="s">
        <v>277</v>
      </c>
      <c r="C12" s="112" t="s">
        <v>278</v>
      </c>
    </row>
    <row r="13" spans="1:7" ht="12" customHeight="1">
      <c r="A13" s="24" t="s">
        <v>152</v>
      </c>
      <c r="B13" s="112" t="s">
        <v>277</v>
      </c>
      <c r="C13" s="112" t="s">
        <v>278</v>
      </c>
    </row>
    <row r="14" spans="1:7" ht="12" customHeight="1">
      <c r="A14" s="24" t="s">
        <v>153</v>
      </c>
      <c r="B14" s="112" t="s">
        <v>277</v>
      </c>
      <c r="C14" s="112" t="s">
        <v>278</v>
      </c>
    </row>
    <row r="15" spans="1:7" ht="12" customHeight="1">
      <c r="A15" s="24" t="s">
        <v>280</v>
      </c>
      <c r="B15" s="112" t="s">
        <v>277</v>
      </c>
      <c r="C15" s="112" t="s">
        <v>278</v>
      </c>
    </row>
    <row r="16" spans="1:7" ht="12" customHeight="1">
      <c r="A16" s="24" t="s">
        <v>281</v>
      </c>
      <c r="B16" s="112" t="s">
        <v>277</v>
      </c>
      <c r="C16" s="112" t="s">
        <v>278</v>
      </c>
    </row>
    <row r="17" spans="1:3" ht="12" customHeight="1">
      <c r="A17" s="24" t="s">
        <v>236</v>
      </c>
      <c r="B17" s="112" t="s">
        <v>277</v>
      </c>
      <c r="C17" s="112" t="s">
        <v>278</v>
      </c>
    </row>
    <row r="18" spans="1:3" ht="12" customHeight="1">
      <c r="A18" s="24" t="s">
        <v>456</v>
      </c>
      <c r="B18" s="112" t="s">
        <v>277</v>
      </c>
      <c r="C18" s="112" t="s">
        <v>278</v>
      </c>
    </row>
    <row r="19" spans="1:3" ht="12" customHeight="1">
      <c r="A19" s="113"/>
      <c r="B19" s="114"/>
      <c r="C19" s="112"/>
    </row>
    <row r="20" spans="1:3" ht="12" customHeight="1">
      <c r="A20" s="115" t="s">
        <v>93</v>
      </c>
      <c r="B20" s="114"/>
      <c r="C20" s="112"/>
    </row>
    <row r="21" spans="1:3" ht="12" customHeight="1">
      <c r="A21" s="24" t="s">
        <v>154</v>
      </c>
      <c r="B21" s="112" t="s">
        <v>275</v>
      </c>
      <c r="C21" s="112" t="s">
        <v>276</v>
      </c>
    </row>
    <row r="22" spans="1:3" ht="12" customHeight="1">
      <c r="A22" s="24" t="s">
        <v>250</v>
      </c>
      <c r="B22" s="112" t="s">
        <v>275</v>
      </c>
      <c r="C22" s="112" t="s">
        <v>276</v>
      </c>
    </row>
    <row r="23" spans="1:3" ht="12" customHeight="1">
      <c r="A23" s="24" t="s">
        <v>251</v>
      </c>
      <c r="B23" s="112" t="s">
        <v>275</v>
      </c>
      <c r="C23" s="112" t="s">
        <v>276</v>
      </c>
    </row>
    <row r="24" spans="1:3" ht="12" customHeight="1">
      <c r="A24" s="24" t="s">
        <v>282</v>
      </c>
      <c r="B24" s="112" t="s">
        <v>275</v>
      </c>
      <c r="C24" s="112" t="s">
        <v>276</v>
      </c>
    </row>
    <row r="25" spans="1:3" ht="12" customHeight="1">
      <c r="A25" s="24" t="s">
        <v>387</v>
      </c>
      <c r="B25" s="112" t="s">
        <v>277</v>
      </c>
      <c r="C25" s="112" t="s">
        <v>278</v>
      </c>
    </row>
    <row r="26" spans="1:3" ht="12" customHeight="1">
      <c r="A26" s="41"/>
      <c r="B26" s="114"/>
      <c r="C26" s="112"/>
    </row>
    <row r="27" spans="1:3" ht="12" customHeight="1">
      <c r="A27" s="41" t="s">
        <v>283</v>
      </c>
      <c r="B27" s="112"/>
      <c r="C27" s="112"/>
    </row>
    <row r="28" spans="1:3" ht="12" customHeight="1">
      <c r="A28" s="113" t="s">
        <v>212</v>
      </c>
      <c r="B28" s="112" t="s">
        <v>275</v>
      </c>
      <c r="C28" s="112" t="s">
        <v>276</v>
      </c>
    </row>
    <row r="29" spans="1:3" ht="12" customHeight="1">
      <c r="A29" s="113" t="s">
        <v>284</v>
      </c>
      <c r="B29" s="112" t="s">
        <v>275</v>
      </c>
      <c r="C29" s="112" t="s">
        <v>276</v>
      </c>
    </row>
    <row r="30" spans="1:3" ht="12" customHeight="1">
      <c r="A30" s="113" t="s">
        <v>249</v>
      </c>
      <c r="B30" s="112" t="s">
        <v>275</v>
      </c>
      <c r="C30" s="112" t="s">
        <v>276</v>
      </c>
    </row>
    <row r="31" spans="1:3" ht="12" customHeight="1">
      <c r="A31" s="113" t="s">
        <v>217</v>
      </c>
      <c r="B31" s="112" t="s">
        <v>275</v>
      </c>
      <c r="C31" s="112" t="s">
        <v>276</v>
      </c>
    </row>
    <row r="32" spans="1:3" ht="12" customHeight="1">
      <c r="A32" s="113" t="s">
        <v>237</v>
      </c>
      <c r="B32" s="112" t="s">
        <v>277</v>
      </c>
      <c r="C32" s="112" t="s">
        <v>285</v>
      </c>
    </row>
    <row r="33" spans="1:3" ht="12" customHeight="1">
      <c r="A33" s="113" t="s">
        <v>286</v>
      </c>
      <c r="B33" s="112" t="s">
        <v>277</v>
      </c>
      <c r="C33" s="112" t="s">
        <v>285</v>
      </c>
    </row>
    <row r="34" spans="1:3" ht="12" customHeight="1">
      <c r="A34" s="113" t="s">
        <v>197</v>
      </c>
      <c r="B34" s="112" t="s">
        <v>277</v>
      </c>
      <c r="C34" s="112" t="s">
        <v>278</v>
      </c>
    </row>
    <row r="35" spans="1:3" ht="12" customHeight="1">
      <c r="A35" s="113" t="s">
        <v>160</v>
      </c>
      <c r="B35" s="112" t="s">
        <v>277</v>
      </c>
      <c r="C35" s="112" t="s">
        <v>278</v>
      </c>
    </row>
    <row r="36" spans="1:3" ht="12" customHeight="1">
      <c r="A36" s="113" t="s">
        <v>395</v>
      </c>
      <c r="B36" s="112" t="s">
        <v>277</v>
      </c>
      <c r="C36" s="112" t="s">
        <v>278</v>
      </c>
    </row>
    <row r="37" spans="1:3" ht="12" customHeight="1">
      <c r="A37" s="113" t="s">
        <v>168</v>
      </c>
      <c r="B37" s="112" t="s">
        <v>277</v>
      </c>
      <c r="C37" s="112" t="s">
        <v>278</v>
      </c>
    </row>
    <row r="38" spans="1:3" ht="12" customHeight="1">
      <c r="A38" s="113" t="s">
        <v>219</v>
      </c>
      <c r="B38" s="112" t="s">
        <v>277</v>
      </c>
      <c r="C38" s="112" t="s">
        <v>278</v>
      </c>
    </row>
    <row r="39" spans="1:3" ht="12" customHeight="1">
      <c r="A39" s="113" t="s">
        <v>169</v>
      </c>
      <c r="B39" s="112" t="s">
        <v>277</v>
      </c>
      <c r="C39" s="112" t="s">
        <v>278</v>
      </c>
    </row>
    <row r="40" spans="1:3" ht="12" customHeight="1">
      <c r="A40" s="113" t="s">
        <v>453</v>
      </c>
      <c r="B40" s="112" t="s">
        <v>277</v>
      </c>
      <c r="C40" s="112" t="s">
        <v>278</v>
      </c>
    </row>
    <row r="41" spans="1:3" ht="12" customHeight="1">
      <c r="A41" s="113" t="s">
        <v>287</v>
      </c>
      <c r="B41" s="112" t="s">
        <v>277</v>
      </c>
      <c r="C41" s="112" t="s">
        <v>278</v>
      </c>
    </row>
    <row r="42" spans="1:3" ht="12" customHeight="1">
      <c r="A42" s="113" t="s">
        <v>227</v>
      </c>
      <c r="B42" s="112" t="s">
        <v>277</v>
      </c>
      <c r="C42" s="112" t="s">
        <v>278</v>
      </c>
    </row>
    <row r="43" spans="1:3" ht="12" customHeight="1">
      <c r="A43" s="113" t="s">
        <v>221</v>
      </c>
      <c r="B43" s="112" t="s">
        <v>277</v>
      </c>
      <c r="C43" s="112" t="s">
        <v>278</v>
      </c>
    </row>
    <row r="44" spans="1:3" ht="12" customHeight="1">
      <c r="A44" s="113" t="s">
        <v>393</v>
      </c>
      <c r="B44" s="112" t="s">
        <v>277</v>
      </c>
      <c r="C44" s="112" t="s">
        <v>278</v>
      </c>
    </row>
    <row r="45" spans="1:3" ht="12" customHeight="1">
      <c r="A45" s="113" t="s">
        <v>222</v>
      </c>
      <c r="B45" s="112" t="s">
        <v>277</v>
      </c>
      <c r="C45" s="112" t="s">
        <v>278</v>
      </c>
    </row>
    <row r="46" spans="1:3" ht="12" customHeight="1">
      <c r="A46" s="113" t="s">
        <v>238</v>
      </c>
      <c r="B46" s="112" t="s">
        <v>277</v>
      </c>
      <c r="C46" s="112" t="s">
        <v>278</v>
      </c>
    </row>
    <row r="47" spans="1:3" ht="12" customHeight="1">
      <c r="A47" s="113" t="s">
        <v>396</v>
      </c>
      <c r="B47" s="112" t="s">
        <v>277</v>
      </c>
      <c r="C47" s="112" t="s">
        <v>278</v>
      </c>
    </row>
    <row r="48" spans="1:3" ht="12" customHeight="1">
      <c r="A48" s="113" t="s">
        <v>346</v>
      </c>
      <c r="B48" s="112" t="s">
        <v>277</v>
      </c>
      <c r="C48" s="112" t="s">
        <v>278</v>
      </c>
    </row>
    <row r="49" spans="1:4" ht="12" customHeight="1">
      <c r="A49" s="113" t="s">
        <v>397</v>
      </c>
      <c r="B49" s="112" t="s">
        <v>277</v>
      </c>
      <c r="C49" s="112" t="s">
        <v>278</v>
      </c>
    </row>
    <row r="50" spans="1:4" ht="12" customHeight="1">
      <c r="A50" s="113" t="s">
        <v>417</v>
      </c>
      <c r="B50" s="112" t="s">
        <v>277</v>
      </c>
      <c r="C50" s="112" t="s">
        <v>278</v>
      </c>
    </row>
    <row r="51" spans="1:4" ht="12" customHeight="1">
      <c r="A51" s="113" t="s">
        <v>404</v>
      </c>
      <c r="B51" s="112" t="s">
        <v>277</v>
      </c>
      <c r="C51" s="112" t="s">
        <v>278</v>
      </c>
    </row>
    <row r="52" spans="1:4" ht="12" customHeight="1">
      <c r="A52" s="9"/>
      <c r="B52" s="9"/>
      <c r="C52" s="9"/>
    </row>
    <row r="53" spans="1:4" ht="12" customHeight="1">
      <c r="A53" s="9" t="s">
        <v>95</v>
      </c>
      <c r="B53" s="9"/>
      <c r="C53" s="9"/>
    </row>
    <row r="54" spans="1:4" ht="12" customHeight="1">
      <c r="A54" s="113" t="s">
        <v>288</v>
      </c>
      <c r="B54" s="112" t="s">
        <v>275</v>
      </c>
      <c r="C54" s="112" t="s">
        <v>289</v>
      </c>
      <c r="D54" s="116"/>
    </row>
    <row r="55" spans="1:4" ht="12" customHeight="1">
      <c r="A55" s="113" t="s">
        <v>247</v>
      </c>
      <c r="B55" s="112"/>
      <c r="C55" s="112"/>
    </row>
    <row r="56" spans="1:4" ht="12" customHeight="1">
      <c r="A56" s="113" t="s">
        <v>290</v>
      </c>
      <c r="B56" s="112"/>
      <c r="C56" s="112"/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</hyperlinks>
  <pageMargins left="0.78740157480314965" right="0.78740157480314965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/>
  </sheetViews>
  <sheetFormatPr baseColWidth="10" defaultRowHeight="12" customHeight="1"/>
  <cols>
    <col min="1" max="1" width="3.6640625" style="119" customWidth="1"/>
    <col min="2" max="16384" width="11.5546875" style="119"/>
  </cols>
  <sheetData>
    <row r="1" spans="2:7" ht="12" customHeight="1">
      <c r="B1" s="129"/>
      <c r="C1" s="129"/>
      <c r="D1" s="129"/>
      <c r="E1" s="129"/>
      <c r="F1" s="129"/>
      <c r="G1" s="129"/>
    </row>
    <row r="62" spans="1:1" ht="12" customHeight="1">
      <c r="A62" s="119" t="s">
        <v>392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1653540</xdr:colOff>
                <xdr:row>53</xdr:row>
                <xdr:rowOff>60960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77" t="s">
        <v>57</v>
      </c>
      <c r="B1" s="177"/>
      <c r="C1" s="10"/>
      <c r="G1" s="12"/>
      <c r="H1" s="175" t="s">
        <v>478</v>
      </c>
    </row>
    <row r="2" spans="1:11" ht="13.5" customHeight="1">
      <c r="C2" s="3" t="s">
        <v>32</v>
      </c>
      <c r="G2" s="3" t="s">
        <v>32</v>
      </c>
      <c r="H2" s="176"/>
    </row>
    <row r="3" spans="1:11">
      <c r="A3" s="14"/>
      <c r="B3" s="144" t="s">
        <v>59</v>
      </c>
      <c r="C3" s="145">
        <v>4</v>
      </c>
      <c r="D3" s="67"/>
      <c r="E3" s="71">
        <v>8</v>
      </c>
      <c r="F3" s="69" t="s">
        <v>3</v>
      </c>
      <c r="G3" s="67"/>
      <c r="H3" s="176"/>
    </row>
    <row r="4" spans="1:11" ht="12" customHeight="1">
      <c r="A4" s="14"/>
      <c r="B4" s="67"/>
      <c r="C4" s="70"/>
      <c r="D4" s="67"/>
      <c r="E4" s="71"/>
      <c r="F4" s="69" t="s">
        <v>418</v>
      </c>
      <c r="G4" s="78"/>
      <c r="H4" s="176"/>
      <c r="I4" s="63"/>
      <c r="K4" s="8"/>
    </row>
    <row r="5" spans="1:11">
      <c r="A5" s="71"/>
      <c r="B5" s="85" t="s">
        <v>33</v>
      </c>
      <c r="C5" s="70"/>
      <c r="D5" s="67"/>
      <c r="E5" s="71"/>
      <c r="F5" s="69" t="s">
        <v>9</v>
      </c>
      <c r="G5" s="67"/>
      <c r="H5" s="176"/>
      <c r="K5" s="8"/>
    </row>
    <row r="6" spans="1:11">
      <c r="A6" s="71"/>
      <c r="B6" s="64" t="s">
        <v>143</v>
      </c>
      <c r="C6" s="84"/>
      <c r="D6" s="67"/>
      <c r="E6" s="71"/>
      <c r="F6" s="73" t="s">
        <v>7</v>
      </c>
      <c r="G6" s="67">
        <v>19</v>
      </c>
      <c r="H6" s="176"/>
      <c r="K6" s="8"/>
    </row>
    <row r="7" spans="1:11">
      <c r="A7" s="71"/>
      <c r="B7" s="97" t="s">
        <v>425</v>
      </c>
      <c r="C7" s="66">
        <v>6</v>
      </c>
      <c r="D7" s="67"/>
      <c r="E7" s="71"/>
      <c r="F7" s="73"/>
      <c r="G7" s="67"/>
      <c r="H7" s="176"/>
    </row>
    <row r="8" spans="1:11">
      <c r="A8" s="71"/>
      <c r="B8" s="72"/>
      <c r="C8" s="70"/>
      <c r="D8" s="67"/>
      <c r="E8" s="84">
        <v>9</v>
      </c>
      <c r="F8" s="64" t="s">
        <v>140</v>
      </c>
      <c r="G8" s="64"/>
      <c r="H8" s="176"/>
    </row>
    <row r="9" spans="1:11">
      <c r="A9" s="71"/>
      <c r="B9" s="64" t="s">
        <v>201</v>
      </c>
      <c r="C9" s="84"/>
      <c r="D9" s="67"/>
      <c r="E9" s="105"/>
      <c r="F9" s="64" t="s">
        <v>419</v>
      </c>
      <c r="G9" s="64"/>
      <c r="H9" s="176"/>
    </row>
    <row r="10" spans="1:11">
      <c r="A10" s="68"/>
      <c r="B10" s="64" t="s">
        <v>200</v>
      </c>
      <c r="C10" s="84"/>
      <c r="D10" s="67"/>
      <c r="E10" s="105"/>
      <c r="F10" s="64" t="s">
        <v>192</v>
      </c>
      <c r="G10" s="64"/>
      <c r="H10" s="176"/>
      <c r="I10" s="13"/>
    </row>
    <row r="11" spans="1:11" ht="12" customHeight="1">
      <c r="A11" s="68"/>
      <c r="B11" s="97" t="s">
        <v>426</v>
      </c>
      <c r="C11" s="66">
        <v>7</v>
      </c>
      <c r="D11" s="67"/>
      <c r="E11" s="105"/>
      <c r="F11" s="97" t="s">
        <v>196</v>
      </c>
      <c r="G11" s="66">
        <v>20</v>
      </c>
      <c r="H11" s="15"/>
      <c r="I11" s="14"/>
    </row>
    <row r="12" spans="1:11">
      <c r="A12" s="68"/>
      <c r="B12" s="74"/>
      <c r="C12" s="70"/>
      <c r="D12" s="67"/>
      <c r="E12" s="71"/>
      <c r="F12" s="69"/>
      <c r="G12" s="70"/>
      <c r="H12" s="15"/>
      <c r="I12" s="14"/>
    </row>
    <row r="13" spans="1:11">
      <c r="A13" s="68"/>
      <c r="B13" s="64" t="s">
        <v>4</v>
      </c>
      <c r="C13" s="84"/>
      <c r="D13" s="67"/>
      <c r="E13" s="84">
        <v>10</v>
      </c>
      <c r="F13" s="64" t="s">
        <v>420</v>
      </c>
      <c r="G13" s="84"/>
      <c r="H13" s="15"/>
    </row>
    <row r="14" spans="1:11">
      <c r="A14" s="68"/>
      <c r="B14" s="64" t="s">
        <v>143</v>
      </c>
      <c r="C14" s="84"/>
      <c r="D14" s="67"/>
      <c r="E14" s="84"/>
      <c r="F14" s="64" t="s">
        <v>10</v>
      </c>
      <c r="G14" s="84"/>
      <c r="H14" s="15"/>
    </row>
    <row r="15" spans="1:11">
      <c r="A15" s="68"/>
      <c r="B15" s="97" t="s">
        <v>427</v>
      </c>
      <c r="C15" s="66">
        <v>8</v>
      </c>
      <c r="D15" s="67"/>
      <c r="E15" s="84"/>
      <c r="F15" s="97" t="s">
        <v>17</v>
      </c>
      <c r="G15" s="66">
        <v>21</v>
      </c>
      <c r="H15" s="15"/>
    </row>
    <row r="16" spans="1:11">
      <c r="A16" s="68"/>
      <c r="B16" s="75"/>
      <c r="C16" s="70"/>
      <c r="D16" s="67"/>
      <c r="E16" s="68"/>
      <c r="F16" s="74"/>
      <c r="G16" s="67"/>
      <c r="H16" s="15"/>
    </row>
    <row r="17" spans="1:8">
      <c r="A17" s="68"/>
      <c r="B17" s="64" t="s">
        <v>189</v>
      </c>
      <c r="C17" s="84"/>
      <c r="D17" s="67"/>
      <c r="E17" s="84">
        <v>11</v>
      </c>
      <c r="F17" s="64" t="s">
        <v>420</v>
      </c>
      <c r="G17" s="64"/>
      <c r="H17" s="15"/>
    </row>
    <row r="18" spans="1:8">
      <c r="A18" s="68"/>
      <c r="B18" s="64" t="s">
        <v>18</v>
      </c>
      <c r="C18" s="84"/>
      <c r="D18" s="67"/>
      <c r="E18" s="84"/>
      <c r="F18" s="106" t="s">
        <v>8</v>
      </c>
      <c r="G18" s="64"/>
      <c r="H18" s="15"/>
    </row>
    <row r="19" spans="1:8">
      <c r="A19" s="68"/>
      <c r="B19" s="97" t="s">
        <v>421</v>
      </c>
      <c r="C19" s="66">
        <v>19</v>
      </c>
      <c r="D19" s="67"/>
      <c r="E19" s="84"/>
      <c r="F19" s="64" t="s">
        <v>11</v>
      </c>
      <c r="G19" s="64"/>
      <c r="H19" s="15"/>
    </row>
    <row r="20" spans="1:8">
      <c r="A20" s="68"/>
      <c r="B20" s="65"/>
      <c r="C20" s="70"/>
      <c r="D20" s="67"/>
      <c r="E20" s="84"/>
      <c r="F20" s="97" t="s">
        <v>12</v>
      </c>
      <c r="G20" s="107">
        <v>23</v>
      </c>
      <c r="H20" s="15"/>
    </row>
    <row r="21" spans="1:8">
      <c r="A21" s="68"/>
      <c r="B21" s="86" t="s">
        <v>34</v>
      </c>
      <c r="C21" s="70"/>
      <c r="D21" s="67"/>
      <c r="E21" s="68"/>
      <c r="F21" s="73"/>
      <c r="G21" s="70"/>
      <c r="H21" s="15"/>
    </row>
    <row r="22" spans="1:8">
      <c r="A22" s="68"/>
      <c r="B22" s="77" t="s">
        <v>115</v>
      </c>
      <c r="C22" s="70"/>
      <c r="D22" s="67"/>
      <c r="E22" s="84"/>
      <c r="F22" s="77" t="s">
        <v>0</v>
      </c>
      <c r="G22" s="84"/>
    </row>
    <row r="23" spans="1:8">
      <c r="A23" s="68">
        <v>1</v>
      </c>
      <c r="B23" s="69" t="s">
        <v>420</v>
      </c>
      <c r="C23" s="68"/>
      <c r="D23" s="67"/>
      <c r="E23" s="84">
        <v>12</v>
      </c>
      <c r="F23" s="143" t="s">
        <v>422</v>
      </c>
      <c r="G23" s="66">
        <v>25</v>
      </c>
    </row>
    <row r="24" spans="1:8">
      <c r="A24" s="71"/>
      <c r="B24" s="73" t="s">
        <v>2</v>
      </c>
      <c r="C24" s="66">
        <v>6</v>
      </c>
      <c r="D24" s="67"/>
      <c r="E24" s="68"/>
      <c r="F24" s="73"/>
      <c r="G24" s="70"/>
    </row>
    <row r="25" spans="1:8">
      <c r="A25" s="68"/>
      <c r="B25" s="76"/>
      <c r="C25" s="70"/>
      <c r="D25" s="67"/>
      <c r="E25" s="84">
        <v>13</v>
      </c>
      <c r="F25" s="64" t="s">
        <v>193</v>
      </c>
      <c r="G25" s="84"/>
    </row>
    <row r="26" spans="1:8">
      <c r="A26" s="68">
        <v>2</v>
      </c>
      <c r="B26" s="69" t="s">
        <v>3</v>
      </c>
      <c r="C26" s="70"/>
      <c r="D26" s="67"/>
      <c r="E26" s="84"/>
      <c r="F26" s="64" t="s">
        <v>423</v>
      </c>
      <c r="G26" s="84"/>
    </row>
    <row r="27" spans="1:8">
      <c r="A27" s="68"/>
      <c r="B27" s="69" t="s">
        <v>143</v>
      </c>
      <c r="C27" s="70"/>
      <c r="D27" s="67"/>
      <c r="E27" s="84"/>
      <c r="F27" s="64" t="s">
        <v>15</v>
      </c>
      <c r="G27" s="84"/>
    </row>
    <row r="28" spans="1:8">
      <c r="A28" s="68"/>
      <c r="B28" s="73" t="s">
        <v>426</v>
      </c>
      <c r="C28" s="70">
        <v>7</v>
      </c>
      <c r="D28" s="67"/>
      <c r="E28" s="84"/>
      <c r="F28" s="97" t="s">
        <v>13</v>
      </c>
      <c r="G28" s="66">
        <v>26</v>
      </c>
    </row>
    <row r="29" spans="1:8">
      <c r="A29" s="68"/>
      <c r="B29" s="76"/>
      <c r="C29" s="70"/>
      <c r="D29" s="67"/>
      <c r="E29" s="68"/>
      <c r="F29" s="73"/>
      <c r="G29" s="70"/>
    </row>
    <row r="30" spans="1:8">
      <c r="A30" s="68">
        <v>3</v>
      </c>
      <c r="B30" s="69" t="s">
        <v>4</v>
      </c>
      <c r="C30" s="70"/>
      <c r="D30" s="67"/>
      <c r="E30" s="84">
        <v>14</v>
      </c>
      <c r="F30" s="64" t="s">
        <v>14</v>
      </c>
      <c r="G30" s="84"/>
    </row>
    <row r="31" spans="1:8">
      <c r="A31" s="68"/>
      <c r="B31" s="69" t="s">
        <v>143</v>
      </c>
      <c r="C31" s="70"/>
      <c r="D31" s="67"/>
      <c r="E31" s="105"/>
      <c r="F31" s="64" t="s">
        <v>424</v>
      </c>
      <c r="G31" s="84"/>
    </row>
    <row r="32" spans="1:8">
      <c r="A32" s="68"/>
      <c r="B32" s="73" t="s">
        <v>427</v>
      </c>
      <c r="C32" s="70">
        <v>8</v>
      </c>
      <c r="D32" s="67"/>
      <c r="E32" s="105"/>
      <c r="F32" s="64" t="s">
        <v>15</v>
      </c>
      <c r="G32" s="84"/>
    </row>
    <row r="33" spans="1:7">
      <c r="A33" s="68"/>
      <c r="B33" s="75"/>
      <c r="C33" s="70"/>
      <c r="D33" s="67"/>
      <c r="E33" s="105"/>
      <c r="F33" s="97" t="s">
        <v>13</v>
      </c>
      <c r="G33" s="107">
        <v>27</v>
      </c>
    </row>
    <row r="34" spans="1:7">
      <c r="A34" s="68">
        <v>4</v>
      </c>
      <c r="B34" s="69" t="s">
        <v>420</v>
      </c>
      <c r="C34" s="70"/>
      <c r="D34" s="67"/>
      <c r="E34" s="71"/>
      <c r="F34" s="69"/>
      <c r="G34" s="70"/>
    </row>
    <row r="35" spans="1:7">
      <c r="A35" s="68"/>
      <c r="B35" s="69" t="s">
        <v>20</v>
      </c>
      <c r="C35" s="70"/>
      <c r="D35" s="67"/>
      <c r="E35" s="105">
        <v>15</v>
      </c>
      <c r="F35" s="64" t="s">
        <v>193</v>
      </c>
      <c r="G35" s="84"/>
    </row>
    <row r="36" spans="1:7" ht="12.75" customHeight="1">
      <c r="A36" s="68"/>
      <c r="B36" s="73" t="s">
        <v>19</v>
      </c>
      <c r="C36" s="70">
        <v>9</v>
      </c>
      <c r="D36" s="67"/>
      <c r="E36" s="84"/>
      <c r="F36" s="64" t="s">
        <v>423</v>
      </c>
      <c r="G36" s="84"/>
    </row>
    <row r="37" spans="1:7">
      <c r="A37" s="68"/>
      <c r="B37" s="76"/>
      <c r="C37" s="70"/>
      <c r="D37" s="67"/>
      <c r="E37" s="84"/>
      <c r="F37" s="64" t="s">
        <v>8</v>
      </c>
      <c r="G37" s="84"/>
    </row>
    <row r="38" spans="1:7">
      <c r="A38" s="68">
        <v>5</v>
      </c>
      <c r="B38" s="69" t="s">
        <v>420</v>
      </c>
      <c r="C38" s="70"/>
      <c r="D38" s="67"/>
      <c r="E38" s="84"/>
      <c r="F38" s="64" t="s">
        <v>16</v>
      </c>
      <c r="G38" s="84"/>
    </row>
    <row r="39" spans="1:7">
      <c r="A39" s="68"/>
      <c r="B39" s="76" t="s">
        <v>190</v>
      </c>
      <c r="C39" s="70"/>
      <c r="D39" s="67"/>
      <c r="E39" s="84"/>
      <c r="F39" s="97" t="s">
        <v>202</v>
      </c>
      <c r="G39" s="66">
        <v>28</v>
      </c>
    </row>
    <row r="40" spans="1:7">
      <c r="A40" s="68"/>
      <c r="B40" s="76" t="s">
        <v>191</v>
      </c>
      <c r="C40" s="70"/>
      <c r="D40" s="67"/>
      <c r="E40" s="68"/>
      <c r="F40" s="76"/>
      <c r="G40" s="70"/>
    </row>
    <row r="41" spans="1:7">
      <c r="A41" s="68"/>
      <c r="B41" s="76" t="s">
        <v>19</v>
      </c>
      <c r="C41" s="70"/>
      <c r="D41" s="67"/>
      <c r="E41" s="84">
        <v>16</v>
      </c>
      <c r="F41" s="64" t="s">
        <v>14</v>
      </c>
      <c r="G41" s="84"/>
    </row>
    <row r="42" spans="1:7">
      <c r="A42" s="68"/>
      <c r="B42" s="73" t="s">
        <v>5</v>
      </c>
      <c r="C42" s="70">
        <v>12</v>
      </c>
      <c r="D42" s="67"/>
      <c r="E42" s="84"/>
      <c r="F42" s="64" t="s">
        <v>424</v>
      </c>
      <c r="G42" s="84"/>
    </row>
    <row r="43" spans="1:7">
      <c r="A43" s="68"/>
      <c r="B43" s="76"/>
      <c r="C43" s="70"/>
      <c r="D43" s="67"/>
      <c r="E43" s="84"/>
      <c r="F43" s="64" t="s">
        <v>8</v>
      </c>
      <c r="G43" s="84"/>
    </row>
    <row r="44" spans="1:7">
      <c r="A44" s="68">
        <v>6</v>
      </c>
      <c r="B44" s="69" t="s">
        <v>3</v>
      </c>
      <c r="C44" s="70"/>
      <c r="D44" s="67"/>
      <c r="E44" s="84"/>
      <c r="F44" s="64" t="s">
        <v>16</v>
      </c>
      <c r="G44" s="84"/>
    </row>
    <row r="45" spans="1:7">
      <c r="A45" s="68"/>
      <c r="B45" s="69" t="s">
        <v>418</v>
      </c>
      <c r="C45" s="70"/>
      <c r="D45" s="67"/>
      <c r="E45" s="84"/>
      <c r="F45" s="97" t="s">
        <v>202</v>
      </c>
      <c r="G45" s="66">
        <v>30</v>
      </c>
    </row>
    <row r="46" spans="1:7">
      <c r="A46" s="68"/>
      <c r="B46" s="76" t="s">
        <v>6</v>
      </c>
      <c r="C46" s="70"/>
      <c r="D46" s="67"/>
      <c r="E46" s="68"/>
      <c r="F46" s="76"/>
      <c r="G46" s="70"/>
    </row>
    <row r="47" spans="1:7">
      <c r="A47" s="68"/>
      <c r="B47" s="73" t="s">
        <v>7</v>
      </c>
      <c r="C47" s="70">
        <v>14</v>
      </c>
      <c r="D47" s="67"/>
      <c r="E47" s="84"/>
      <c r="F47" s="77" t="s">
        <v>1</v>
      </c>
      <c r="G47" s="64"/>
    </row>
    <row r="48" spans="1:7">
      <c r="A48" s="68"/>
      <c r="B48" s="76"/>
      <c r="C48" s="70"/>
      <c r="D48" s="67"/>
      <c r="E48" s="84">
        <v>17</v>
      </c>
      <c r="F48" s="64" t="s">
        <v>428</v>
      </c>
      <c r="G48" s="84"/>
    </row>
    <row r="49" spans="1:9">
      <c r="A49" s="68">
        <v>7</v>
      </c>
      <c r="B49" s="69" t="s">
        <v>3</v>
      </c>
      <c r="C49" s="70"/>
      <c r="D49" s="67"/>
      <c r="E49" s="84"/>
      <c r="F49" s="97" t="s">
        <v>245</v>
      </c>
      <c r="G49" s="107">
        <v>32</v>
      </c>
      <c r="I49" s="8"/>
    </row>
    <row r="50" spans="1:9">
      <c r="A50" s="71"/>
      <c r="B50" s="69" t="s">
        <v>418</v>
      </c>
      <c r="C50" s="70"/>
      <c r="D50" s="67"/>
      <c r="E50" s="84"/>
      <c r="F50" s="97"/>
      <c r="G50" s="64"/>
    </row>
    <row r="51" spans="1:9">
      <c r="A51" s="68"/>
      <c r="B51" s="76" t="s">
        <v>8</v>
      </c>
      <c r="C51" s="70"/>
      <c r="D51" s="67"/>
      <c r="E51" s="14"/>
      <c r="F51" s="107" t="s">
        <v>394</v>
      </c>
    </row>
    <row r="52" spans="1:9">
      <c r="A52" s="68"/>
      <c r="B52" s="76" t="s">
        <v>141</v>
      </c>
      <c r="C52" s="70"/>
      <c r="D52" s="67"/>
      <c r="E52" s="105">
        <v>1</v>
      </c>
      <c r="F52" s="64" t="s">
        <v>390</v>
      </c>
      <c r="G52" s="64"/>
    </row>
    <row r="53" spans="1:9">
      <c r="A53" s="68"/>
      <c r="B53" s="73" t="s">
        <v>142</v>
      </c>
      <c r="C53" s="70">
        <v>17</v>
      </c>
      <c r="D53" s="67"/>
      <c r="E53" s="105"/>
      <c r="F53" s="97" t="s">
        <v>391</v>
      </c>
      <c r="G53" s="107">
        <v>33</v>
      </c>
    </row>
    <row r="54" spans="1:9">
      <c r="A54" s="68"/>
      <c r="B54" s="73"/>
      <c r="C54" s="67"/>
      <c r="D54" s="67"/>
      <c r="E54" s="105"/>
      <c r="F54" s="97"/>
      <c r="G54" s="107"/>
    </row>
    <row r="55" spans="1:9">
      <c r="D55" s="67"/>
      <c r="E55" s="105">
        <v>2</v>
      </c>
      <c r="F55" s="97" t="s">
        <v>389</v>
      </c>
      <c r="G55" s="107">
        <v>34</v>
      </c>
    </row>
    <row r="56" spans="1:9">
      <c r="A56" s="11"/>
      <c r="C56" s="11"/>
      <c r="D56" s="67"/>
    </row>
    <row r="57" spans="1:9">
      <c r="C57" s="11"/>
      <c r="D57" s="67"/>
    </row>
    <row r="58" spans="1:9">
      <c r="A58" s="11"/>
      <c r="C58" s="11"/>
      <c r="D58" s="67"/>
    </row>
    <row r="59" spans="1:9">
      <c r="A59" s="11"/>
      <c r="C59" s="11"/>
    </row>
    <row r="60" spans="1:9">
      <c r="A60" s="11"/>
      <c r="C60" s="11"/>
    </row>
    <row r="61" spans="1:9">
      <c r="A61" s="11"/>
      <c r="C61" s="11"/>
    </row>
  </sheetData>
  <mergeCells count="2">
    <mergeCell ref="H1:H10"/>
    <mergeCell ref="A1:B1"/>
  </mergeCells>
  <phoneticPr fontId="5" type="noConversion"/>
  <hyperlinks>
    <hyperlink ref="B23" location="Tab1.1!A2" display="1.1"/>
    <hyperlink ref="B24" location="Tab1.1!A2" display="1.1"/>
    <hyperlink ref="B44" location="Tab1.2!A1" display="1.2"/>
    <hyperlink ref="B45" location="Tab1.2!A1" display="1.2"/>
    <hyperlink ref="B26" location="Tab1.2!A1" display="1.2"/>
    <hyperlink ref="B27:B28" location="Tab1.2!A1" display="1.2"/>
    <hyperlink ref="B30" location="Tab1.3!A1" display="1.3"/>
    <hyperlink ref="B31:B32" location="Tab1.3!A1" display="1.3"/>
    <hyperlink ref="B34" location="Tab1.1!A2" display="1.1"/>
    <hyperlink ref="B35" location="Tab1.1!A2" display="1.1"/>
    <hyperlink ref="B38" location="Tab1.1!A2" display="1.1"/>
    <hyperlink ref="B49" location="Tab1.2!A1" display="1.2"/>
    <hyperlink ref="B50" location="Tab1.2!A1" display="1.2"/>
    <hyperlink ref="F13" location="Tab1.1!A2" display="1.1"/>
    <hyperlink ref="F14" location="Tab1.1!A2" display="1.1"/>
    <hyperlink ref="F17" location="Tab12!A1" display="Hochschulpersonal in Berlin 2009 "/>
    <hyperlink ref="B9" location="Tab1.2!A1" display="1.2"/>
    <hyperlink ref="B10:B11" location="Tab1.2!A1" display="1.2"/>
    <hyperlink ref="B6" location="Tab1.1!A2" display="1.1"/>
    <hyperlink ref="B7" location="Tab1.1!A2" display="1.1"/>
    <hyperlink ref="B13" location="Tab1.3!A1" display="1.3"/>
    <hyperlink ref="B14:B15" location="Tab1.3!A1" display="1.3"/>
    <hyperlink ref="B3" location="Vorbemerkungen!A1" display="Vorbemerkungen"/>
    <hyperlink ref="B6:C7" location="Tab1!A45" display="Hochschulpersonal in Berlin"/>
    <hyperlink ref="A26:C28" location="Tab2!A1" display="Tab2!A1"/>
    <hyperlink ref="A30:C32" location="Tab3!A1" display="Tab3!A1"/>
    <hyperlink ref="B9:C11" location="Tab2!A34" display="Hauptberufliches wissenschaftliches und"/>
    <hyperlink ref="B23:C24" location="Tab1!A1" display="Hochschulpersonal in Berlin 2007 "/>
    <hyperlink ref="A34:C36" location="Tab4!A1" display="Tab4!A1"/>
    <hyperlink ref="A38:C42" location="Tab5!A1" display="Tab5!A1"/>
    <hyperlink ref="A44:C47" location="Tab6!A1" display="Tab6!A1"/>
    <hyperlink ref="A49:C53" location="Tab7!A1" display="Tab7!A1"/>
    <hyperlink ref="E8:G11" location="Tab9!A1" display="Tab9!A1"/>
    <hyperlink ref="E13:G15" location="Tab10!A1" display="Tab10!A1"/>
    <hyperlink ref="E17:G20" location="Tab11!A1" display="Tab11!A1"/>
    <hyperlink ref="E23:G23" location="Tab13!A1" display="Tab13!A1"/>
    <hyperlink ref="E25:G28" location="Tab13!A1" display="Tab13!A1"/>
    <hyperlink ref="E30:G33" location="Tab14!A1" display="Tab14!A1"/>
    <hyperlink ref="E35:G39" location="Tab15!A1" display="Tab15!A1"/>
    <hyperlink ref="E41:G45" location="Tab16!A1" display="Tab16!A1"/>
    <hyperlink ref="B13:C15" location="Tab3!A32" display="Verwaltungs-, technisches und sonstiges "/>
    <hyperlink ref="B17:C19" location="Tab8!A23" display="Altersstruktur des hauptberuflichen wissen-"/>
    <hyperlink ref="B3:C3" location="Vorbemerkungen!A1" display="Vorbemerkungen"/>
    <hyperlink ref="A23:C24" location="Tab1!A1" display="Tab1!A1"/>
    <hyperlink ref="F3" location="Tab1.2!A1" display="1.2"/>
    <hyperlink ref="F4" location="Tab1.2!A1" display="1.2"/>
    <hyperlink ref="E3:G6" location="Tab8!A1" display="Tab8!A1"/>
    <hyperlink ref="E22:G23" location="Tab12!A1" display="Tab12!A1"/>
    <hyperlink ref="E47:G49" location="Tab17!A1" display="Tab17!A1"/>
    <hyperlink ref="E52:F53" location="'Anhang 1'!A2" display="'Anhang 1'!A2"/>
    <hyperlink ref="F51" location="'Anhang 1'!A1" display="Anhang"/>
    <hyperlink ref="E52:G53" location="'Anlage 1'!A1" display="'Anlage 1'!A1"/>
    <hyperlink ref="E55:F55" location="'Anhang 2'!A1" display="'Anhang 2'!A1"/>
    <hyperlink ref="E55:G55" location="'Anlage 2'!A1" display="'Anlage 2'!A1"/>
    <hyperlink ref="F23" location="'Tab12'!A1" display="Personalstellen in Berlin 2013 nach Hochschulen"/>
  </hyperlinks>
  <pageMargins left="0.59055118110236227" right="0.26" top="0.43" bottom="0.59055118110236227" header="0.37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6"/>
  <sheetViews>
    <sheetView zoomScaleNormal="100" zoomScaleSheetLayoutView="100" workbookViewId="0">
      <selection sqref="A1:G1"/>
    </sheetView>
  </sheetViews>
  <sheetFormatPr baseColWidth="10" defaultRowHeight="11.4"/>
  <cols>
    <col min="1" max="6" width="11.5546875" style="11"/>
    <col min="7" max="7" width="26.109375" style="11" customWidth="1"/>
    <col min="8" max="16384" width="11.5546875" style="11"/>
  </cols>
  <sheetData>
    <row r="1" spans="1:7" ht="12">
      <c r="A1" s="178" t="s">
        <v>59</v>
      </c>
      <c r="B1" s="178"/>
      <c r="C1" s="178"/>
      <c r="D1" s="178"/>
      <c r="E1" s="178"/>
      <c r="F1" s="178"/>
      <c r="G1" s="178"/>
    </row>
    <row r="26" ht="11.25" customHeight="1"/>
  </sheetData>
  <mergeCells count="1">
    <mergeCell ref="A1:G1"/>
  </mergeCells>
  <phoneticPr fontId="0" type="noConversion"/>
  <hyperlinks>
    <hyperlink ref="A1" location="Inhaltsverzeichnis!B3" display="Vorbemerkungen"/>
    <hyperlink ref="A1:B1" location="Inhaltsverzeichnis!A3" display="Vorbemerkungen"/>
  </hyperlinks>
  <pageMargins left="0.51181102362204722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1" manualBreakCount="1">
    <brk id="6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6388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6</xdr:col>
                <xdr:colOff>1729740</xdr:colOff>
                <xdr:row>67</xdr:row>
                <xdr:rowOff>15240</xdr:rowOff>
              </to>
            </anchor>
          </objectPr>
        </oleObject>
      </mc:Choice>
      <mc:Fallback>
        <oleObject progId="Word.Document.8" shapeId="16388" r:id="rId5"/>
      </mc:Fallback>
    </mc:AlternateContent>
    <mc:AlternateContent xmlns:mc="http://schemas.openxmlformats.org/markup-compatibility/2006">
      <mc:Choice Requires="x14">
        <oleObject progId="Word.Document.8" shapeId="16389" r:id="rId7">
          <objectPr defaultSize="0" autoPict="0" r:id="rId8">
            <anchor moveWithCells="1">
              <from>
                <xdr:col>0</xdr:col>
                <xdr:colOff>0</xdr:colOff>
                <xdr:row>68</xdr:row>
                <xdr:rowOff>30480</xdr:rowOff>
              </from>
              <to>
                <xdr:col>6</xdr:col>
                <xdr:colOff>1783080</xdr:colOff>
                <xdr:row>133</xdr:row>
                <xdr:rowOff>99060</xdr:rowOff>
              </to>
            </anchor>
          </objectPr>
        </oleObject>
      </mc:Choice>
      <mc:Fallback>
        <oleObject progId="Word.Document.8" shapeId="1638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M56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25.33203125" customWidth="1"/>
    <col min="2" max="2" width="2.5546875" customWidth="1"/>
    <col min="3" max="7" width="11.109375" customWidth="1"/>
    <col min="8" max="8" width="3" customWidth="1"/>
    <col min="9" max="9" width="11.332031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82" t="s">
        <v>429</v>
      </c>
      <c r="B1" s="183"/>
      <c r="C1" s="183"/>
      <c r="D1" s="183"/>
      <c r="E1" s="183"/>
      <c r="F1" s="183"/>
      <c r="G1" s="183"/>
    </row>
    <row r="2" spans="1:9" ht="15.75" customHeight="1">
      <c r="A2" s="93"/>
      <c r="B2" s="93"/>
      <c r="C2" s="93"/>
      <c r="D2" s="93"/>
      <c r="E2" s="93"/>
      <c r="F2" s="93"/>
      <c r="G2" s="93"/>
    </row>
    <row r="3" spans="1:9" ht="16.5" customHeight="1">
      <c r="A3" s="181" t="s">
        <v>60</v>
      </c>
      <c r="B3" s="184"/>
      <c r="C3" s="187" t="s">
        <v>22</v>
      </c>
      <c r="D3" s="189" t="s">
        <v>225</v>
      </c>
      <c r="E3" s="190"/>
      <c r="F3" s="190"/>
      <c r="G3" s="190"/>
    </row>
    <row r="4" spans="1:9" ht="46.5" customHeight="1">
      <c r="A4" s="185"/>
      <c r="B4" s="186"/>
      <c r="C4" s="188"/>
      <c r="D4" s="19" t="s">
        <v>61</v>
      </c>
      <c r="E4" s="19" t="s">
        <v>176</v>
      </c>
      <c r="F4" s="19" t="s">
        <v>62</v>
      </c>
      <c r="G4" s="18" t="s">
        <v>63</v>
      </c>
    </row>
    <row r="5" spans="1:9" ht="12" customHeight="1">
      <c r="A5" s="94"/>
      <c r="B5" s="94"/>
      <c r="C5" s="181"/>
      <c r="D5" s="181"/>
      <c r="E5" s="181"/>
      <c r="F5" s="181"/>
      <c r="G5" s="181"/>
    </row>
    <row r="6" spans="1:9" ht="12" customHeight="1">
      <c r="A6" s="17" t="s">
        <v>60</v>
      </c>
      <c r="B6" s="21" t="s">
        <v>64</v>
      </c>
      <c r="C6" s="88">
        <v>48325</v>
      </c>
      <c r="D6" s="88">
        <v>37833</v>
      </c>
      <c r="E6" s="88">
        <v>2650</v>
      </c>
      <c r="F6" s="88">
        <v>7753</v>
      </c>
      <c r="G6" s="88">
        <v>89</v>
      </c>
    </row>
    <row r="7" spans="1:9" ht="12" customHeight="1">
      <c r="A7" s="21"/>
      <c r="B7" s="21" t="s">
        <v>65</v>
      </c>
      <c r="C7" s="88">
        <v>25587</v>
      </c>
      <c r="D7" s="88">
        <v>20792</v>
      </c>
      <c r="E7" s="88">
        <v>1354</v>
      </c>
      <c r="F7" s="88">
        <v>3400</v>
      </c>
      <c r="G7" s="88">
        <v>41</v>
      </c>
    </row>
    <row r="8" spans="1:9" ht="12" customHeight="1">
      <c r="A8" s="24" t="s">
        <v>265</v>
      </c>
      <c r="B8" s="21"/>
      <c r="C8" s="53"/>
      <c r="D8" s="53"/>
      <c r="E8" s="53"/>
      <c r="F8" s="53"/>
      <c r="G8" s="53"/>
    </row>
    <row r="9" spans="1:9" ht="12" customHeight="1">
      <c r="A9" s="24" t="s">
        <v>266</v>
      </c>
      <c r="B9" s="21" t="s">
        <v>64</v>
      </c>
      <c r="C9" s="88">
        <v>30996</v>
      </c>
      <c r="D9" s="88">
        <v>22641</v>
      </c>
      <c r="E9" s="88">
        <v>2188</v>
      </c>
      <c r="F9" s="88">
        <v>6115</v>
      </c>
      <c r="G9" s="88">
        <v>52</v>
      </c>
    </row>
    <row r="10" spans="1:9" ht="12" customHeight="1">
      <c r="A10" s="24" t="s">
        <v>267</v>
      </c>
      <c r="B10" s="21" t="s">
        <v>65</v>
      </c>
      <c r="C10" s="88">
        <v>12886</v>
      </c>
      <c r="D10" s="88">
        <v>9432</v>
      </c>
      <c r="E10" s="88">
        <v>1046</v>
      </c>
      <c r="F10" s="88">
        <v>2388</v>
      </c>
      <c r="G10" s="88">
        <v>20</v>
      </c>
    </row>
    <row r="11" spans="1:9" ht="12" customHeight="1">
      <c r="A11" s="109" t="s">
        <v>265</v>
      </c>
      <c r="B11" s="21"/>
      <c r="C11" s="53"/>
      <c r="D11" s="53"/>
      <c r="E11" s="53"/>
      <c r="F11" s="53"/>
      <c r="G11" s="53"/>
    </row>
    <row r="12" spans="1:9" ht="12" customHeight="1">
      <c r="A12" s="109" t="s">
        <v>89</v>
      </c>
      <c r="B12" s="21" t="s">
        <v>64</v>
      </c>
      <c r="C12" s="88">
        <v>15022</v>
      </c>
      <c r="D12" s="88">
        <v>12805</v>
      </c>
      <c r="E12" s="88">
        <v>701</v>
      </c>
      <c r="F12" s="88">
        <v>1476</v>
      </c>
      <c r="G12" s="88">
        <v>40</v>
      </c>
    </row>
    <row r="13" spans="1:9" ht="12" customHeight="1">
      <c r="A13" s="24"/>
      <c r="B13" s="21" t="s">
        <v>65</v>
      </c>
      <c r="C13" s="88">
        <v>6218</v>
      </c>
      <c r="D13" s="88">
        <v>5360</v>
      </c>
      <c r="E13" s="88">
        <v>309</v>
      </c>
      <c r="F13" s="88">
        <v>533</v>
      </c>
      <c r="G13" s="88">
        <v>16</v>
      </c>
    </row>
    <row r="14" spans="1:9" ht="12" customHeight="1">
      <c r="A14" s="110" t="s">
        <v>268</v>
      </c>
      <c r="B14" s="21" t="s">
        <v>64</v>
      </c>
      <c r="C14" s="88">
        <v>2133</v>
      </c>
      <c r="D14" s="88">
        <v>1923</v>
      </c>
      <c r="E14" s="88">
        <v>136</v>
      </c>
      <c r="F14" s="88">
        <v>71</v>
      </c>
      <c r="G14" s="88">
        <v>3</v>
      </c>
    </row>
    <row r="15" spans="1:9" ht="12" customHeight="1">
      <c r="A15" s="25"/>
      <c r="B15" s="21" t="s">
        <v>65</v>
      </c>
      <c r="C15" s="88">
        <v>942</v>
      </c>
      <c r="D15" s="88">
        <v>852</v>
      </c>
      <c r="E15" s="88">
        <v>59</v>
      </c>
      <c r="F15" s="88">
        <v>30</v>
      </c>
      <c r="G15" s="90">
        <v>1</v>
      </c>
    </row>
    <row r="16" spans="1:9" ht="12" customHeight="1">
      <c r="A16" s="25"/>
      <c r="B16" s="25"/>
      <c r="C16" s="53"/>
      <c r="D16" s="53"/>
      <c r="E16" s="53"/>
      <c r="F16" s="53"/>
      <c r="G16" s="53"/>
      <c r="I16" s="38"/>
    </row>
    <row r="17" spans="1:9" ht="12" customHeight="1">
      <c r="A17" s="109" t="s">
        <v>269</v>
      </c>
      <c r="B17" s="21" t="s">
        <v>64</v>
      </c>
      <c r="C17" s="88">
        <v>15974</v>
      </c>
      <c r="D17" s="88">
        <v>9836</v>
      </c>
      <c r="E17" s="88">
        <v>1487</v>
      </c>
      <c r="F17" s="88">
        <v>4639</v>
      </c>
      <c r="G17" s="88">
        <v>12</v>
      </c>
      <c r="I17" s="38"/>
    </row>
    <row r="18" spans="1:9" ht="12" customHeight="1">
      <c r="A18" s="24"/>
      <c r="B18" s="21" t="s">
        <v>65</v>
      </c>
      <c r="C18" s="88">
        <v>6668</v>
      </c>
      <c r="D18" s="88">
        <v>4072</v>
      </c>
      <c r="E18" s="88">
        <v>737</v>
      </c>
      <c r="F18" s="88">
        <v>1855</v>
      </c>
      <c r="G18" s="88">
        <v>4</v>
      </c>
      <c r="I18" s="38"/>
    </row>
    <row r="19" spans="1:9" ht="12" customHeight="1">
      <c r="A19" s="110" t="s">
        <v>268</v>
      </c>
      <c r="B19" s="21" t="s">
        <v>64</v>
      </c>
      <c r="C19" s="88">
        <v>1376</v>
      </c>
      <c r="D19" s="88">
        <v>939</v>
      </c>
      <c r="E19" s="88">
        <v>173</v>
      </c>
      <c r="F19" s="88">
        <v>264</v>
      </c>
      <c r="G19" s="90" t="s">
        <v>23</v>
      </c>
      <c r="I19" s="38"/>
    </row>
    <row r="20" spans="1:9" ht="12" customHeight="1">
      <c r="A20" s="25"/>
      <c r="B20" s="21" t="s">
        <v>65</v>
      </c>
      <c r="C20" s="88">
        <v>677</v>
      </c>
      <c r="D20" s="88">
        <v>444</v>
      </c>
      <c r="E20" s="88">
        <v>98</v>
      </c>
      <c r="F20" s="88">
        <v>135</v>
      </c>
      <c r="G20" s="90" t="s">
        <v>23</v>
      </c>
      <c r="I20" s="38"/>
    </row>
    <row r="21" spans="1:9" ht="12" customHeight="1">
      <c r="A21" s="21"/>
      <c r="B21" s="21"/>
      <c r="C21" s="53"/>
      <c r="D21" s="53"/>
      <c r="E21" s="53"/>
      <c r="F21" s="53"/>
      <c r="G21" s="53"/>
      <c r="I21" s="38"/>
    </row>
    <row r="22" spans="1:9" ht="12" customHeight="1">
      <c r="A22" s="24" t="s">
        <v>270</v>
      </c>
      <c r="B22" s="21" t="s">
        <v>64</v>
      </c>
      <c r="C22" s="88">
        <v>17329</v>
      </c>
      <c r="D22" s="88">
        <v>15192</v>
      </c>
      <c r="E22" s="88">
        <v>462</v>
      </c>
      <c r="F22" s="88">
        <v>1638</v>
      </c>
      <c r="G22" s="88">
        <v>37</v>
      </c>
    </row>
    <row r="23" spans="1:9" ht="12" customHeight="1">
      <c r="A23" s="24" t="s">
        <v>271</v>
      </c>
      <c r="B23" s="21" t="s">
        <v>65</v>
      </c>
      <c r="C23" s="88">
        <v>12701</v>
      </c>
      <c r="D23" s="88">
        <v>11360</v>
      </c>
      <c r="E23" s="88">
        <v>308</v>
      </c>
      <c r="F23" s="88">
        <v>1012</v>
      </c>
      <c r="G23" s="88">
        <v>21</v>
      </c>
    </row>
    <row r="24" spans="1:9" ht="12" customHeight="1">
      <c r="A24" s="24"/>
      <c r="B24" s="21"/>
      <c r="C24" s="88"/>
      <c r="D24" s="88"/>
      <c r="E24" s="88"/>
      <c r="F24" s="88"/>
      <c r="G24" s="88"/>
    </row>
    <row r="25" spans="1:9" ht="13.5" customHeight="1">
      <c r="A25" s="24"/>
      <c r="B25" s="21"/>
      <c r="C25" s="191" t="s">
        <v>342</v>
      </c>
      <c r="D25" s="191"/>
      <c r="E25" s="191"/>
      <c r="F25" s="191"/>
      <c r="G25" s="191"/>
    </row>
    <row r="26" spans="1:9" ht="12" customHeight="1">
      <c r="A26" s="17" t="s">
        <v>60</v>
      </c>
      <c r="B26" s="21" t="s">
        <v>64</v>
      </c>
      <c r="C26" s="88">
        <v>45074</v>
      </c>
      <c r="D26" s="88">
        <v>36453</v>
      </c>
      <c r="E26" s="88">
        <v>2613</v>
      </c>
      <c r="F26" s="88">
        <v>5919</v>
      </c>
      <c r="G26" s="88">
        <v>89</v>
      </c>
    </row>
    <row r="27" spans="1:9" ht="12" customHeight="1">
      <c r="A27" s="21"/>
      <c r="B27" s="21" t="s">
        <v>65</v>
      </c>
      <c r="C27" s="88">
        <v>23960</v>
      </c>
      <c r="D27" s="88">
        <v>20106</v>
      </c>
      <c r="E27" s="88">
        <v>1327</v>
      </c>
      <c r="F27" s="88">
        <v>2486</v>
      </c>
      <c r="G27" s="88">
        <v>41</v>
      </c>
    </row>
    <row r="28" spans="1:9" ht="12" customHeight="1">
      <c r="A28" s="24" t="s">
        <v>265</v>
      </c>
      <c r="B28" s="21"/>
      <c r="C28" s="53"/>
      <c r="D28" s="53"/>
      <c r="E28" s="53"/>
      <c r="F28" s="53"/>
      <c r="G28" s="53"/>
    </row>
    <row r="29" spans="1:9" ht="12" customHeight="1">
      <c r="A29" s="24" t="s">
        <v>266</v>
      </c>
      <c r="B29" s="21" t="s">
        <v>64</v>
      </c>
      <c r="C29" s="88">
        <v>28756</v>
      </c>
      <c r="D29" s="88">
        <v>21843</v>
      </c>
      <c r="E29" s="88">
        <v>2160</v>
      </c>
      <c r="F29" s="88">
        <v>4701</v>
      </c>
      <c r="G29" s="88">
        <v>52</v>
      </c>
    </row>
    <row r="30" spans="1:9" ht="12" customHeight="1">
      <c r="A30" s="24" t="s">
        <v>267</v>
      </c>
      <c r="B30" s="21" t="s">
        <v>65</v>
      </c>
      <c r="C30" s="88">
        <v>11961</v>
      </c>
      <c r="D30" s="88">
        <v>9158</v>
      </c>
      <c r="E30" s="88">
        <v>1026</v>
      </c>
      <c r="F30" s="88">
        <v>1757</v>
      </c>
      <c r="G30" s="88">
        <v>20</v>
      </c>
    </row>
    <row r="31" spans="1:9" ht="12" customHeight="1">
      <c r="A31" s="109" t="s">
        <v>265</v>
      </c>
      <c r="B31" s="21"/>
      <c r="C31" s="53"/>
      <c r="D31" s="53"/>
      <c r="E31" s="53"/>
      <c r="F31" s="53"/>
      <c r="G31" s="53"/>
    </row>
    <row r="32" spans="1:9" ht="12" customHeight="1">
      <c r="A32" s="109" t="s">
        <v>89</v>
      </c>
      <c r="B32" s="21" t="s">
        <v>64</v>
      </c>
      <c r="C32" s="88">
        <v>14380</v>
      </c>
      <c r="D32" s="88">
        <v>12592</v>
      </c>
      <c r="E32" s="88">
        <v>686</v>
      </c>
      <c r="F32" s="88">
        <v>1062</v>
      </c>
      <c r="G32" s="88">
        <v>40</v>
      </c>
    </row>
    <row r="33" spans="1:13" ht="12" customHeight="1">
      <c r="A33" s="24"/>
      <c r="B33" s="21" t="s">
        <v>65</v>
      </c>
      <c r="C33" s="88">
        <v>5941</v>
      </c>
      <c r="D33" s="88">
        <v>5264</v>
      </c>
      <c r="E33" s="88">
        <v>299</v>
      </c>
      <c r="F33" s="88">
        <v>362</v>
      </c>
      <c r="G33" s="88">
        <v>16</v>
      </c>
    </row>
    <row r="34" spans="1:13" ht="12" customHeight="1">
      <c r="A34" s="110" t="s">
        <v>268</v>
      </c>
      <c r="B34" s="21" t="s">
        <v>64</v>
      </c>
      <c r="C34" s="88">
        <v>2036</v>
      </c>
      <c r="D34" s="88">
        <v>1851</v>
      </c>
      <c r="E34" s="88">
        <v>134</v>
      </c>
      <c r="F34" s="88">
        <v>48</v>
      </c>
      <c r="G34" s="88">
        <v>3</v>
      </c>
    </row>
    <row r="35" spans="1:13" ht="12" customHeight="1">
      <c r="A35" s="25"/>
      <c r="B35" s="21" t="s">
        <v>65</v>
      </c>
      <c r="C35" s="88">
        <v>903</v>
      </c>
      <c r="D35" s="88">
        <v>819</v>
      </c>
      <c r="E35" s="88">
        <v>59</v>
      </c>
      <c r="F35" s="88">
        <v>24</v>
      </c>
      <c r="G35" s="90">
        <v>1</v>
      </c>
    </row>
    <row r="36" spans="1:13" ht="12" customHeight="1">
      <c r="A36" s="25"/>
      <c r="B36" s="25"/>
      <c r="C36" s="53"/>
      <c r="D36" s="53"/>
      <c r="E36" s="53"/>
      <c r="F36" s="53"/>
      <c r="G36" s="53"/>
    </row>
    <row r="37" spans="1:13" ht="12" customHeight="1">
      <c r="A37" s="109" t="s">
        <v>269</v>
      </c>
      <c r="B37" s="21" t="s">
        <v>64</v>
      </c>
      <c r="C37" s="88">
        <v>14376</v>
      </c>
      <c r="D37" s="88">
        <v>9251</v>
      </c>
      <c r="E37" s="88">
        <v>1474</v>
      </c>
      <c r="F37" s="88">
        <v>3639</v>
      </c>
      <c r="G37" s="88">
        <v>12</v>
      </c>
    </row>
    <row r="38" spans="1:13" ht="12" customHeight="1">
      <c r="A38" s="24"/>
      <c r="B38" s="21" t="s">
        <v>65</v>
      </c>
      <c r="C38" s="88">
        <v>6020</v>
      </c>
      <c r="D38" s="88">
        <v>3894</v>
      </c>
      <c r="E38" s="88">
        <v>727</v>
      </c>
      <c r="F38" s="88">
        <v>1395</v>
      </c>
      <c r="G38" s="88">
        <v>4</v>
      </c>
    </row>
    <row r="39" spans="1:13" ht="12" customHeight="1">
      <c r="A39" s="110" t="s">
        <v>268</v>
      </c>
      <c r="B39" s="21" t="s">
        <v>64</v>
      </c>
      <c r="C39" s="88">
        <v>1225</v>
      </c>
      <c r="D39" s="88">
        <v>857</v>
      </c>
      <c r="E39" s="88">
        <v>170</v>
      </c>
      <c r="F39" s="88">
        <v>198</v>
      </c>
      <c r="G39" s="90" t="s">
        <v>23</v>
      </c>
    </row>
    <row r="40" spans="1:13" ht="12" customHeight="1">
      <c r="A40" s="25"/>
      <c r="B40" s="21" t="s">
        <v>65</v>
      </c>
      <c r="C40" s="88">
        <v>609</v>
      </c>
      <c r="D40" s="88">
        <v>415</v>
      </c>
      <c r="E40" s="88">
        <v>95</v>
      </c>
      <c r="F40" s="88">
        <v>99</v>
      </c>
      <c r="G40" s="90" t="s">
        <v>23</v>
      </c>
    </row>
    <row r="41" spans="1:13" ht="12" customHeight="1">
      <c r="A41" s="21"/>
      <c r="B41" s="21"/>
      <c r="C41" s="53"/>
      <c r="D41" s="53"/>
      <c r="E41" s="53"/>
      <c r="F41" s="53"/>
      <c r="G41" s="53"/>
    </row>
    <row r="42" spans="1:13" ht="12" customHeight="1">
      <c r="A42" s="24" t="s">
        <v>270</v>
      </c>
      <c r="B42" s="21" t="s">
        <v>64</v>
      </c>
      <c r="C42" s="88">
        <v>16318</v>
      </c>
      <c r="D42" s="88">
        <v>14610</v>
      </c>
      <c r="E42" s="88">
        <v>453</v>
      </c>
      <c r="F42" s="88">
        <v>1218</v>
      </c>
      <c r="G42" s="88">
        <v>37</v>
      </c>
    </row>
    <row r="43" spans="1:13" ht="12" customHeight="1">
      <c r="A43" s="24" t="s">
        <v>271</v>
      </c>
      <c r="B43" s="21" t="s">
        <v>65</v>
      </c>
      <c r="C43" s="88">
        <v>11999</v>
      </c>
      <c r="D43" s="88">
        <v>10948</v>
      </c>
      <c r="E43" s="88">
        <v>301</v>
      </c>
      <c r="F43" s="88">
        <v>729</v>
      </c>
      <c r="G43" s="88">
        <v>21</v>
      </c>
    </row>
    <row r="44" spans="1:13" ht="13.5" customHeight="1">
      <c r="A44" s="24"/>
      <c r="B44" s="21"/>
      <c r="C44" s="22"/>
      <c r="D44" s="22"/>
      <c r="E44" s="22"/>
      <c r="F44" s="22"/>
      <c r="G44" s="22"/>
    </row>
    <row r="45" spans="1:13" ht="13.5" customHeight="1">
      <c r="A45" s="179" t="s">
        <v>430</v>
      </c>
      <c r="B45" s="180"/>
      <c r="C45" s="180"/>
      <c r="D45" s="180"/>
      <c r="E45" s="180"/>
      <c r="F45" s="22"/>
      <c r="G45" s="23"/>
      <c r="I45" s="11" t="s">
        <v>430</v>
      </c>
    </row>
    <row r="46" spans="1:13" ht="37.799999999999997" customHeight="1">
      <c r="A46" s="21"/>
      <c r="B46" s="21"/>
      <c r="C46" s="22"/>
      <c r="D46" s="22"/>
      <c r="E46" s="22"/>
      <c r="F46" s="22"/>
      <c r="G46" s="23"/>
      <c r="I46" s="80" t="s">
        <v>21</v>
      </c>
      <c r="J46" s="122" t="s">
        <v>66</v>
      </c>
      <c r="K46" s="122" t="s">
        <v>67</v>
      </c>
      <c r="L46" s="122" t="s">
        <v>68</v>
      </c>
    </row>
    <row r="47" spans="1:13">
      <c r="A47" s="25"/>
      <c r="B47" s="25"/>
      <c r="C47" s="22"/>
      <c r="D47" s="22"/>
      <c r="E47" s="23"/>
      <c r="F47" s="23"/>
      <c r="G47" s="23"/>
      <c r="I47" s="25">
        <v>2004</v>
      </c>
      <c r="J47" s="22">
        <v>11441</v>
      </c>
      <c r="K47" s="22">
        <v>11018</v>
      </c>
      <c r="L47" s="27">
        <v>18511</v>
      </c>
    </row>
    <row r="48" spans="1:13">
      <c r="A48" s="25"/>
      <c r="B48" s="25"/>
      <c r="C48" s="22"/>
      <c r="D48" s="22"/>
      <c r="E48" s="23"/>
      <c r="F48" s="23"/>
      <c r="G48" s="23"/>
      <c r="I48" s="25">
        <v>2005</v>
      </c>
      <c r="J48" s="22">
        <v>11678</v>
      </c>
      <c r="K48" s="22">
        <v>11438</v>
      </c>
      <c r="L48" s="27">
        <v>17755</v>
      </c>
      <c r="M48" s="26"/>
    </row>
    <row r="49" spans="1:13">
      <c r="A49" s="25"/>
      <c r="B49" s="25"/>
      <c r="C49" s="22"/>
      <c r="D49" s="22"/>
      <c r="E49" s="23"/>
      <c r="F49" s="23"/>
      <c r="G49" s="23"/>
      <c r="I49" s="25">
        <v>2006</v>
      </c>
      <c r="J49" s="22">
        <v>12035</v>
      </c>
      <c r="K49" s="22">
        <v>11968</v>
      </c>
      <c r="L49" s="27">
        <v>16839</v>
      </c>
    </row>
    <row r="50" spans="1:13">
      <c r="A50" s="25"/>
      <c r="B50" s="25"/>
      <c r="C50" s="22"/>
      <c r="D50" s="22"/>
      <c r="E50" s="23"/>
      <c r="F50" s="23"/>
      <c r="G50" s="23"/>
      <c r="I50" s="25">
        <v>2007</v>
      </c>
      <c r="J50" s="22">
        <v>12196</v>
      </c>
      <c r="K50" s="22">
        <v>12683</v>
      </c>
      <c r="L50" s="27">
        <v>16762</v>
      </c>
    </row>
    <row r="51" spans="1:13">
      <c r="I51" s="25">
        <v>2008</v>
      </c>
      <c r="J51" s="22">
        <v>12711</v>
      </c>
      <c r="K51" s="22">
        <v>13550</v>
      </c>
      <c r="L51" s="27">
        <v>16790</v>
      </c>
    </row>
    <row r="52" spans="1:13">
      <c r="I52" s="25">
        <v>2009</v>
      </c>
      <c r="J52" s="22">
        <v>13404</v>
      </c>
      <c r="K52" s="22">
        <v>14317</v>
      </c>
      <c r="L52" s="27">
        <v>16922</v>
      </c>
    </row>
    <row r="53" spans="1:13">
      <c r="I53" s="25">
        <v>2010</v>
      </c>
      <c r="J53" s="22">
        <v>14539</v>
      </c>
      <c r="K53" s="22">
        <v>14674</v>
      </c>
      <c r="L53" s="27">
        <v>17831</v>
      </c>
    </row>
    <row r="54" spans="1:13">
      <c r="I54" s="25">
        <v>2011</v>
      </c>
      <c r="J54" s="22">
        <v>14342</v>
      </c>
      <c r="K54" s="22">
        <v>14715</v>
      </c>
      <c r="L54" s="27">
        <v>16556</v>
      </c>
    </row>
    <row r="55" spans="1:13">
      <c r="I55" s="25">
        <v>2012</v>
      </c>
      <c r="J55" s="22">
        <v>14855</v>
      </c>
      <c r="K55" s="22">
        <v>15757</v>
      </c>
      <c r="L55" s="27">
        <v>17228</v>
      </c>
    </row>
    <row r="56" spans="1:13">
      <c r="I56" s="25">
        <v>2013</v>
      </c>
      <c r="J56" s="22">
        <v>15022</v>
      </c>
      <c r="K56" s="22">
        <v>15974</v>
      </c>
      <c r="L56" s="27">
        <v>17329</v>
      </c>
      <c r="M56" s="28"/>
    </row>
  </sheetData>
  <mergeCells count="7">
    <mergeCell ref="A45:E45"/>
    <mergeCell ref="C5:G5"/>
    <mergeCell ref="A1:G1"/>
    <mergeCell ref="A3:B4"/>
    <mergeCell ref="C3:C4"/>
    <mergeCell ref="D3:G3"/>
    <mergeCell ref="C25:G25"/>
  </mergeCells>
  <phoneticPr fontId="5" type="noConversion"/>
  <hyperlinks>
    <hyperlink ref="A45:E45" location="Inhaltsverzeichnis!B6" display="Hochschulpersonal in Berlin von 1998 bis 2007"/>
    <hyperlink ref="A1:G1" location="Inhaltsverzeichnis!A23" display="1  Hochschulpersonal in Berlin 2007 nach Hochschulart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7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5" width="14.44140625" customWidth="1"/>
    <col min="16" max="16" width="10.33203125" customWidth="1"/>
    <col min="17" max="17" width="10.5546875" bestFit="1" customWidth="1"/>
    <col min="18" max="18" width="11.33203125" customWidth="1"/>
  </cols>
  <sheetData>
    <row r="1" spans="1:12" ht="25.5" customHeight="1">
      <c r="A1" s="195" t="s">
        <v>433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>
      <c r="A2" s="93"/>
      <c r="B2" s="93"/>
      <c r="C2" s="93"/>
      <c r="D2" s="93"/>
      <c r="E2" s="93"/>
      <c r="F2" s="93"/>
      <c r="G2" s="93"/>
      <c r="H2" s="93"/>
      <c r="I2" s="93"/>
      <c r="J2" s="93"/>
      <c r="K2" s="95"/>
      <c r="L2" s="95"/>
    </row>
    <row r="3" spans="1:12" ht="19.5" customHeight="1">
      <c r="A3" s="194" t="s">
        <v>21</v>
      </c>
      <c r="B3" s="199" t="s">
        <v>232</v>
      </c>
      <c r="C3" s="199" t="s">
        <v>226</v>
      </c>
      <c r="D3" s="199"/>
      <c r="E3" s="199"/>
      <c r="F3" s="199"/>
      <c r="G3" s="199"/>
      <c r="H3" s="199"/>
      <c r="I3" s="199"/>
      <c r="J3" s="199"/>
      <c r="K3" s="199"/>
      <c r="L3" s="189"/>
    </row>
    <row r="4" spans="1:12" ht="19.5" customHeight="1">
      <c r="A4" s="194"/>
      <c r="B4" s="199"/>
      <c r="C4" s="199" t="s">
        <v>69</v>
      </c>
      <c r="D4" s="199"/>
      <c r="E4" s="199"/>
      <c r="F4" s="199"/>
      <c r="G4" s="199"/>
      <c r="H4" s="199" t="s">
        <v>70</v>
      </c>
      <c r="I4" s="199"/>
      <c r="J4" s="199"/>
      <c r="K4" s="199"/>
      <c r="L4" s="189"/>
    </row>
    <row r="5" spans="1:12" ht="19.5" customHeight="1">
      <c r="A5" s="194"/>
      <c r="B5" s="199"/>
      <c r="C5" s="187" t="s">
        <v>71</v>
      </c>
      <c r="D5" s="187" t="s">
        <v>253</v>
      </c>
      <c r="E5" s="187" t="s">
        <v>254</v>
      </c>
      <c r="F5" s="187" t="s">
        <v>255</v>
      </c>
      <c r="G5" s="187" t="s">
        <v>256</v>
      </c>
      <c r="H5" s="187" t="s">
        <v>71</v>
      </c>
      <c r="I5" s="187" t="s">
        <v>410</v>
      </c>
      <c r="J5" s="189" t="s">
        <v>231</v>
      </c>
      <c r="K5" s="194"/>
      <c r="L5" s="192" t="s">
        <v>258</v>
      </c>
    </row>
    <row r="6" spans="1:12" ht="69.75" customHeight="1">
      <c r="A6" s="194"/>
      <c r="B6" s="199"/>
      <c r="C6" s="188"/>
      <c r="D6" s="188"/>
      <c r="E6" s="188"/>
      <c r="F6" s="188"/>
      <c r="G6" s="188"/>
      <c r="H6" s="188"/>
      <c r="I6" s="188"/>
      <c r="J6" s="19" t="s">
        <v>195</v>
      </c>
      <c r="K6" s="19" t="s">
        <v>257</v>
      </c>
      <c r="L6" s="193"/>
    </row>
    <row r="7" spans="1:12" ht="12" customHeight="1">
      <c r="A7" s="87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12" ht="12" customHeight="1">
      <c r="A8" s="2"/>
      <c r="B8" s="197" t="s">
        <v>28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</row>
    <row r="9" spans="1:12" ht="12" customHeight="1">
      <c r="A9" s="25">
        <v>2004</v>
      </c>
      <c r="B9" s="89">
        <v>22459</v>
      </c>
      <c r="C9" s="89">
        <v>11441</v>
      </c>
      <c r="D9" s="89">
        <v>2514</v>
      </c>
      <c r="E9" s="89">
        <v>830</v>
      </c>
      <c r="F9" s="89">
        <v>7661</v>
      </c>
      <c r="G9" s="89">
        <v>436</v>
      </c>
      <c r="H9" s="89">
        <v>11018</v>
      </c>
      <c r="I9" s="89">
        <v>218</v>
      </c>
      <c r="J9" s="89">
        <v>4435</v>
      </c>
      <c r="K9" s="89">
        <v>1417</v>
      </c>
      <c r="L9" s="89">
        <v>4948</v>
      </c>
    </row>
    <row r="10" spans="1:12" ht="12" customHeight="1">
      <c r="A10" s="25">
        <v>2005</v>
      </c>
      <c r="B10" s="89">
        <v>23116</v>
      </c>
      <c r="C10" s="89">
        <v>11678</v>
      </c>
      <c r="D10" s="89">
        <v>2432</v>
      </c>
      <c r="E10" s="89">
        <v>902</v>
      </c>
      <c r="F10" s="89">
        <v>7945</v>
      </c>
      <c r="G10" s="89">
        <v>399</v>
      </c>
      <c r="H10" s="89">
        <v>11438</v>
      </c>
      <c r="I10" s="89">
        <v>228</v>
      </c>
      <c r="J10" s="89">
        <v>4487</v>
      </c>
      <c r="K10" s="89">
        <v>1454</v>
      </c>
      <c r="L10" s="89">
        <v>5269</v>
      </c>
    </row>
    <row r="11" spans="1:12" ht="12" customHeight="1">
      <c r="A11" s="25">
        <v>2006</v>
      </c>
      <c r="B11" s="89">
        <v>24003</v>
      </c>
      <c r="C11" s="89">
        <v>12035</v>
      </c>
      <c r="D11" s="89">
        <v>2515</v>
      </c>
      <c r="E11" s="89">
        <v>906</v>
      </c>
      <c r="F11" s="89">
        <v>8174</v>
      </c>
      <c r="G11" s="89">
        <v>440</v>
      </c>
      <c r="H11" s="89">
        <v>11968</v>
      </c>
      <c r="I11" s="89">
        <v>230</v>
      </c>
      <c r="J11" s="89">
        <v>4848</v>
      </c>
      <c r="K11" s="89">
        <v>1196</v>
      </c>
      <c r="L11" s="89">
        <v>5694</v>
      </c>
    </row>
    <row r="12" spans="1:12" ht="12" customHeight="1">
      <c r="A12" s="25">
        <v>2007</v>
      </c>
      <c r="B12" s="89">
        <v>24879</v>
      </c>
      <c r="C12" s="89">
        <v>12196</v>
      </c>
      <c r="D12" s="89">
        <v>2696</v>
      </c>
      <c r="E12" s="89">
        <v>442</v>
      </c>
      <c r="F12" s="89">
        <v>8648</v>
      </c>
      <c r="G12" s="89">
        <v>410</v>
      </c>
      <c r="H12" s="89">
        <v>12683</v>
      </c>
      <c r="I12" s="89">
        <v>87</v>
      </c>
      <c r="J12" s="89">
        <v>5085</v>
      </c>
      <c r="K12" s="89">
        <v>1443</v>
      </c>
      <c r="L12" s="89">
        <v>6068</v>
      </c>
    </row>
    <row r="13" spans="1:12" ht="12" customHeight="1">
      <c r="A13" s="25">
        <v>2008</v>
      </c>
      <c r="B13" s="89">
        <v>26261</v>
      </c>
      <c r="C13" s="89">
        <v>12711</v>
      </c>
      <c r="D13" s="89">
        <v>2803</v>
      </c>
      <c r="E13" s="89">
        <v>321</v>
      </c>
      <c r="F13" s="89">
        <v>9136</v>
      </c>
      <c r="G13" s="89">
        <v>451</v>
      </c>
      <c r="H13" s="89">
        <v>13550</v>
      </c>
      <c r="I13" s="89">
        <v>27</v>
      </c>
      <c r="J13" s="89">
        <v>5520</v>
      </c>
      <c r="K13" s="89">
        <v>1381</v>
      </c>
      <c r="L13" s="89">
        <v>6622</v>
      </c>
    </row>
    <row r="14" spans="1:12" ht="12" customHeight="1">
      <c r="A14" s="25">
        <v>2009</v>
      </c>
      <c r="B14" s="89">
        <v>27721</v>
      </c>
      <c r="C14" s="89">
        <v>13404</v>
      </c>
      <c r="D14" s="89">
        <v>2883</v>
      </c>
      <c r="E14" s="89">
        <v>222</v>
      </c>
      <c r="F14" s="89">
        <v>9847</v>
      </c>
      <c r="G14" s="89">
        <v>452</v>
      </c>
      <c r="H14" s="89">
        <v>14317</v>
      </c>
      <c r="I14" s="89">
        <v>73</v>
      </c>
      <c r="J14" s="89">
        <v>5850</v>
      </c>
      <c r="K14" s="89">
        <v>1285</v>
      </c>
      <c r="L14" s="89">
        <v>7109</v>
      </c>
    </row>
    <row r="15" spans="1:12" ht="12" customHeight="1">
      <c r="A15" s="25">
        <v>2010</v>
      </c>
      <c r="B15" s="89">
        <v>29213</v>
      </c>
      <c r="C15" s="89">
        <v>14539</v>
      </c>
      <c r="D15" s="89">
        <v>3005</v>
      </c>
      <c r="E15" s="89">
        <v>127</v>
      </c>
      <c r="F15" s="89">
        <v>10962</v>
      </c>
      <c r="G15" s="89">
        <v>445</v>
      </c>
      <c r="H15" s="89">
        <v>14674</v>
      </c>
      <c r="I15" s="89">
        <v>1</v>
      </c>
      <c r="J15" s="89">
        <v>6247</v>
      </c>
      <c r="K15" s="89">
        <v>1077</v>
      </c>
      <c r="L15" s="89">
        <v>7349</v>
      </c>
    </row>
    <row r="16" spans="1:12" ht="12" customHeight="1">
      <c r="A16" s="25">
        <v>2011</v>
      </c>
      <c r="B16" s="89">
        <v>29057</v>
      </c>
      <c r="C16" s="89">
        <v>14342</v>
      </c>
      <c r="D16" s="89">
        <v>3108</v>
      </c>
      <c r="E16" s="89">
        <v>173</v>
      </c>
      <c r="F16" s="89">
        <v>10612</v>
      </c>
      <c r="G16" s="89">
        <v>449</v>
      </c>
      <c r="H16" s="89">
        <v>14715</v>
      </c>
      <c r="I16" s="89">
        <v>4</v>
      </c>
      <c r="J16" s="89">
        <v>6075</v>
      </c>
      <c r="K16" s="89">
        <v>1097</v>
      </c>
      <c r="L16" s="89">
        <v>7539</v>
      </c>
    </row>
    <row r="17" spans="1:15" ht="12" customHeight="1">
      <c r="A17" s="25">
        <v>2012</v>
      </c>
      <c r="B17" s="89">
        <v>30612</v>
      </c>
      <c r="C17" s="89">
        <v>14855</v>
      </c>
      <c r="D17" s="89">
        <v>3125</v>
      </c>
      <c r="E17" s="89">
        <v>156</v>
      </c>
      <c r="F17" s="89">
        <v>11109</v>
      </c>
      <c r="G17" s="89">
        <v>465</v>
      </c>
      <c r="H17" s="89">
        <v>15757</v>
      </c>
      <c r="I17" s="89">
        <v>14</v>
      </c>
      <c r="J17" s="89">
        <v>6642</v>
      </c>
      <c r="K17" s="89">
        <v>1127</v>
      </c>
      <c r="L17" s="89">
        <v>7974</v>
      </c>
    </row>
    <row r="18" spans="1:15" ht="12" customHeight="1">
      <c r="A18" s="25">
        <v>2013</v>
      </c>
      <c r="B18" s="89">
        <v>30996</v>
      </c>
      <c r="C18" s="89">
        <v>15022</v>
      </c>
      <c r="D18" s="89">
        <v>3220</v>
      </c>
      <c r="E18" s="89">
        <v>152</v>
      </c>
      <c r="F18" s="89">
        <v>11164</v>
      </c>
      <c r="G18" s="89">
        <v>486</v>
      </c>
      <c r="H18" s="89">
        <v>15974</v>
      </c>
      <c r="I18" s="89">
        <v>14</v>
      </c>
      <c r="J18" s="89">
        <v>6621</v>
      </c>
      <c r="K18" s="89">
        <v>1113</v>
      </c>
      <c r="L18" s="89">
        <v>8226</v>
      </c>
      <c r="M18" s="60"/>
    </row>
    <row r="19" spans="1:15" ht="12" customHeight="1">
      <c r="A19" s="25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60"/>
    </row>
    <row r="20" spans="1:15" ht="12" customHeight="1">
      <c r="A20" s="2"/>
      <c r="B20" s="197" t="s">
        <v>29</v>
      </c>
      <c r="C20" s="197"/>
      <c r="D20" s="197"/>
      <c r="E20" s="197"/>
      <c r="F20" s="197"/>
      <c r="G20" s="197"/>
      <c r="H20" s="197"/>
      <c r="I20" s="197"/>
      <c r="J20" s="197"/>
      <c r="K20" s="197"/>
      <c r="L20" s="197"/>
    </row>
    <row r="21" spans="1:15" ht="12" customHeight="1">
      <c r="A21" s="25">
        <v>2004</v>
      </c>
      <c r="B21" s="89">
        <v>8228</v>
      </c>
      <c r="C21" s="89">
        <v>3950</v>
      </c>
      <c r="D21" s="89">
        <v>454</v>
      </c>
      <c r="E21" s="89">
        <v>288</v>
      </c>
      <c r="F21" s="89">
        <v>2965</v>
      </c>
      <c r="G21" s="89">
        <v>243</v>
      </c>
      <c r="H21" s="89">
        <v>4278</v>
      </c>
      <c r="I21" s="89">
        <v>73</v>
      </c>
      <c r="J21" s="89">
        <v>1511</v>
      </c>
      <c r="K21" s="89">
        <v>349</v>
      </c>
      <c r="L21" s="89">
        <v>2345</v>
      </c>
    </row>
    <row r="22" spans="1:15" ht="12" customHeight="1">
      <c r="A22" s="25">
        <v>2005</v>
      </c>
      <c r="B22" s="89">
        <v>8681</v>
      </c>
      <c r="C22" s="89">
        <v>4198</v>
      </c>
      <c r="D22" s="89">
        <v>472</v>
      </c>
      <c r="E22" s="89">
        <v>318</v>
      </c>
      <c r="F22" s="89">
        <v>3174</v>
      </c>
      <c r="G22" s="89">
        <v>234</v>
      </c>
      <c r="H22" s="89">
        <v>4483</v>
      </c>
      <c r="I22" s="89">
        <v>82</v>
      </c>
      <c r="J22" s="89">
        <v>1550</v>
      </c>
      <c r="K22" s="89">
        <v>399</v>
      </c>
      <c r="L22" s="89">
        <v>2452</v>
      </c>
    </row>
    <row r="23" spans="1:15" ht="12" customHeight="1">
      <c r="A23" s="25">
        <v>2006</v>
      </c>
      <c r="B23" s="89">
        <v>9123</v>
      </c>
      <c r="C23" s="89">
        <v>4422</v>
      </c>
      <c r="D23" s="89">
        <v>531</v>
      </c>
      <c r="E23" s="89">
        <v>309</v>
      </c>
      <c r="F23" s="89">
        <v>3314</v>
      </c>
      <c r="G23" s="89">
        <v>268</v>
      </c>
      <c r="H23" s="89">
        <v>4701</v>
      </c>
      <c r="I23" s="89">
        <v>67</v>
      </c>
      <c r="J23" s="89">
        <v>1699</v>
      </c>
      <c r="K23" s="89">
        <v>241</v>
      </c>
      <c r="L23" s="89">
        <v>2694</v>
      </c>
    </row>
    <row r="24" spans="1:15" ht="12" customHeight="1">
      <c r="A24" s="25">
        <v>2007</v>
      </c>
      <c r="B24" s="89">
        <v>9766</v>
      </c>
      <c r="C24" s="89">
        <v>4576</v>
      </c>
      <c r="D24" s="89">
        <v>643</v>
      </c>
      <c r="E24" s="89">
        <v>154</v>
      </c>
      <c r="F24" s="89">
        <v>3525</v>
      </c>
      <c r="G24" s="89">
        <v>254</v>
      </c>
      <c r="H24" s="89">
        <v>5190</v>
      </c>
      <c r="I24" s="89">
        <v>21</v>
      </c>
      <c r="J24" s="89">
        <v>1915</v>
      </c>
      <c r="K24" s="89">
        <v>367</v>
      </c>
      <c r="L24" s="89">
        <v>2887</v>
      </c>
    </row>
    <row r="25" spans="1:15" ht="12" customHeight="1">
      <c r="A25" s="25">
        <v>2008</v>
      </c>
      <c r="B25" s="89">
        <v>10317</v>
      </c>
      <c r="C25" s="89">
        <v>4887</v>
      </c>
      <c r="D25" s="89">
        <v>715</v>
      </c>
      <c r="E25" s="89">
        <v>122</v>
      </c>
      <c r="F25" s="89">
        <v>3779</v>
      </c>
      <c r="G25" s="89">
        <v>271</v>
      </c>
      <c r="H25" s="89">
        <v>5430</v>
      </c>
      <c r="I25" s="89">
        <v>2</v>
      </c>
      <c r="J25" s="89">
        <v>1968</v>
      </c>
      <c r="K25" s="89">
        <v>330</v>
      </c>
      <c r="L25" s="89">
        <v>3130</v>
      </c>
      <c r="N25" s="38"/>
      <c r="O25" s="102"/>
    </row>
    <row r="26" spans="1:15" ht="12" customHeight="1">
      <c r="A26" s="25">
        <v>2009</v>
      </c>
      <c r="B26" s="89">
        <v>10941</v>
      </c>
      <c r="C26" s="89">
        <v>5253</v>
      </c>
      <c r="D26" s="89">
        <v>796</v>
      </c>
      <c r="E26" s="89">
        <v>87</v>
      </c>
      <c r="F26" s="89">
        <v>4094</v>
      </c>
      <c r="G26" s="89">
        <v>276</v>
      </c>
      <c r="H26" s="89">
        <v>5688</v>
      </c>
      <c r="I26" s="89">
        <v>15</v>
      </c>
      <c r="J26" s="89">
        <v>2057</v>
      </c>
      <c r="K26" s="89">
        <v>284</v>
      </c>
      <c r="L26" s="89">
        <v>3332</v>
      </c>
      <c r="N26" s="38"/>
      <c r="O26" s="102"/>
    </row>
    <row r="27" spans="1:15" ht="12" customHeight="1">
      <c r="A27" s="25">
        <v>2010</v>
      </c>
      <c r="B27" s="89">
        <v>11812</v>
      </c>
      <c r="C27" s="89">
        <v>5934</v>
      </c>
      <c r="D27" s="89">
        <v>866</v>
      </c>
      <c r="E27" s="89">
        <v>58</v>
      </c>
      <c r="F27" s="89">
        <v>4739</v>
      </c>
      <c r="G27" s="89">
        <v>271</v>
      </c>
      <c r="H27" s="89">
        <v>5878</v>
      </c>
      <c r="I27" s="108" t="s">
        <v>23</v>
      </c>
      <c r="J27" s="89">
        <v>2195</v>
      </c>
      <c r="K27" s="89">
        <v>252</v>
      </c>
      <c r="L27" s="89">
        <v>3431</v>
      </c>
      <c r="N27" s="38"/>
      <c r="O27" s="102"/>
    </row>
    <row r="28" spans="1:15" ht="12" customHeight="1">
      <c r="A28" s="25">
        <v>2011</v>
      </c>
      <c r="B28" s="89">
        <v>11833</v>
      </c>
      <c r="C28" s="89">
        <v>5885</v>
      </c>
      <c r="D28" s="89">
        <v>940</v>
      </c>
      <c r="E28" s="89">
        <v>69</v>
      </c>
      <c r="F28" s="89">
        <v>4606</v>
      </c>
      <c r="G28" s="89">
        <v>270</v>
      </c>
      <c r="H28" s="89">
        <v>5948</v>
      </c>
      <c r="I28" s="108" t="s">
        <v>23</v>
      </c>
      <c r="J28" s="89">
        <v>2156</v>
      </c>
      <c r="K28" s="89">
        <v>253</v>
      </c>
      <c r="L28" s="89">
        <v>3539</v>
      </c>
      <c r="N28" s="38"/>
      <c r="O28" s="102"/>
    </row>
    <row r="29" spans="1:15" ht="12" customHeight="1">
      <c r="A29" s="25">
        <v>2012</v>
      </c>
      <c r="B29" s="89">
        <v>12473</v>
      </c>
      <c r="C29" s="89">
        <v>6100</v>
      </c>
      <c r="D29" s="89">
        <v>946</v>
      </c>
      <c r="E29" s="89">
        <v>68</v>
      </c>
      <c r="F29" s="89">
        <v>4801</v>
      </c>
      <c r="G29" s="89">
        <v>285</v>
      </c>
      <c r="H29" s="89">
        <v>6373</v>
      </c>
      <c r="I29" s="108">
        <v>1</v>
      </c>
      <c r="J29" s="89">
        <v>2430</v>
      </c>
      <c r="K29" s="89">
        <v>260</v>
      </c>
      <c r="L29" s="89">
        <v>3682</v>
      </c>
      <c r="N29" s="38"/>
      <c r="O29" s="102"/>
    </row>
    <row r="30" spans="1:15" ht="12" customHeight="1">
      <c r="A30" s="25">
        <v>2013</v>
      </c>
      <c r="B30" s="89">
        <v>12886</v>
      </c>
      <c r="C30" s="89">
        <v>6218</v>
      </c>
      <c r="D30" s="89">
        <v>997</v>
      </c>
      <c r="E30" s="89">
        <v>63</v>
      </c>
      <c r="F30" s="89">
        <v>4859</v>
      </c>
      <c r="G30" s="89">
        <v>299</v>
      </c>
      <c r="H30" s="89">
        <v>6668</v>
      </c>
      <c r="I30" s="108">
        <v>3</v>
      </c>
      <c r="J30" s="89">
        <v>2466</v>
      </c>
      <c r="K30" s="89">
        <v>256</v>
      </c>
      <c r="L30" s="89">
        <v>3943</v>
      </c>
      <c r="M30" s="60"/>
      <c r="N30" s="38"/>
      <c r="O30" s="102"/>
    </row>
    <row r="31" spans="1:15" ht="12" customHeight="1">
      <c r="A31" s="16" t="s">
        <v>27</v>
      </c>
      <c r="B31" s="22"/>
      <c r="C31" s="22"/>
      <c r="D31" s="22"/>
      <c r="E31" s="22"/>
      <c r="F31" s="27"/>
      <c r="G31" s="27"/>
      <c r="H31" s="22"/>
      <c r="I31" s="22"/>
      <c r="J31" s="22"/>
      <c r="N31" s="38"/>
      <c r="O31" s="102"/>
    </row>
    <row r="32" spans="1:15" ht="11.25" customHeight="1">
      <c r="A32" s="42" t="s">
        <v>144</v>
      </c>
      <c r="B32" s="9"/>
      <c r="C32" s="9"/>
      <c r="D32" s="9"/>
      <c r="E32" s="9"/>
    </row>
    <row r="33" spans="1:18" ht="6.75" customHeight="1">
      <c r="A33" s="9"/>
      <c r="B33" s="9"/>
      <c r="C33" s="9"/>
      <c r="D33" s="9"/>
      <c r="E33" s="9"/>
    </row>
    <row r="34" spans="1:18" ht="24" customHeight="1">
      <c r="A34" s="195" t="s">
        <v>432</v>
      </c>
      <c r="B34" s="198"/>
      <c r="C34" s="198"/>
      <c r="D34" s="198"/>
      <c r="E34" s="198"/>
      <c r="F34" s="198"/>
      <c r="G34" s="198"/>
      <c r="H34" s="198"/>
      <c r="I34" s="198"/>
      <c r="J34" s="40"/>
      <c r="N34" s="30" t="s">
        <v>199</v>
      </c>
    </row>
    <row r="35" spans="1:18" ht="12.75" customHeight="1">
      <c r="B35" s="9"/>
      <c r="C35" s="9"/>
      <c r="D35" s="9"/>
      <c r="E35" s="9"/>
      <c r="N35" s="11" t="s">
        <v>431</v>
      </c>
    </row>
    <row r="36" spans="1:18" ht="38.25" customHeight="1">
      <c r="M36" s="26"/>
      <c r="N36" s="80" t="s">
        <v>21</v>
      </c>
      <c r="O36" s="26" t="s">
        <v>74</v>
      </c>
      <c r="P36" s="26" t="s">
        <v>72</v>
      </c>
      <c r="Q36" s="26" t="s">
        <v>73</v>
      </c>
      <c r="R36" s="26" t="s">
        <v>75</v>
      </c>
    </row>
    <row r="37" spans="1:18" ht="12.75" customHeight="1">
      <c r="N37" s="25">
        <v>2004</v>
      </c>
      <c r="O37" s="44">
        <v>7661</v>
      </c>
      <c r="P37" s="44">
        <v>2514</v>
      </c>
      <c r="Q37" s="44">
        <v>830</v>
      </c>
      <c r="R37" s="44">
        <v>436</v>
      </c>
    </row>
    <row r="38" spans="1:18">
      <c r="N38" s="25">
        <v>2005</v>
      </c>
      <c r="O38" s="44">
        <v>7945</v>
      </c>
      <c r="P38" s="44">
        <v>2432</v>
      </c>
      <c r="Q38" s="44">
        <v>902</v>
      </c>
      <c r="R38" s="44">
        <v>399</v>
      </c>
    </row>
    <row r="39" spans="1:18">
      <c r="N39" s="25">
        <v>2006</v>
      </c>
      <c r="O39" s="44">
        <v>8174</v>
      </c>
      <c r="P39" s="44">
        <v>2515</v>
      </c>
      <c r="Q39" s="44">
        <v>906</v>
      </c>
      <c r="R39" s="44">
        <v>440</v>
      </c>
    </row>
    <row r="40" spans="1:18">
      <c r="N40" s="25">
        <v>2007</v>
      </c>
      <c r="O40" s="44">
        <v>8648</v>
      </c>
      <c r="P40" s="44">
        <v>2696</v>
      </c>
      <c r="Q40" s="44">
        <v>442</v>
      </c>
      <c r="R40" s="44">
        <v>410</v>
      </c>
    </row>
    <row r="41" spans="1:18">
      <c r="N41" s="25">
        <v>2008</v>
      </c>
      <c r="O41" s="44">
        <v>9136</v>
      </c>
      <c r="P41" s="44">
        <v>2803</v>
      </c>
      <c r="Q41" s="44">
        <v>321</v>
      </c>
      <c r="R41" s="44">
        <v>451</v>
      </c>
    </row>
    <row r="42" spans="1:18">
      <c r="N42" s="25">
        <v>2009</v>
      </c>
      <c r="O42" s="44">
        <v>9847</v>
      </c>
      <c r="P42" s="44">
        <v>2883</v>
      </c>
      <c r="Q42" s="44">
        <v>222</v>
      </c>
      <c r="R42" s="44">
        <v>452</v>
      </c>
    </row>
    <row r="43" spans="1:18">
      <c r="N43" s="25">
        <v>2010</v>
      </c>
      <c r="O43" s="89">
        <v>10962</v>
      </c>
      <c r="P43" s="89">
        <v>3005</v>
      </c>
      <c r="Q43" s="89">
        <v>127</v>
      </c>
      <c r="R43" s="89">
        <v>445</v>
      </c>
    </row>
    <row r="44" spans="1:18">
      <c r="N44" s="25">
        <v>2011</v>
      </c>
      <c r="O44" s="89">
        <v>10612</v>
      </c>
      <c r="P44" s="89">
        <v>3108</v>
      </c>
      <c r="Q44" s="89">
        <v>173</v>
      </c>
      <c r="R44" s="89">
        <v>449</v>
      </c>
    </row>
    <row r="45" spans="1:18">
      <c r="N45" s="25">
        <v>2012</v>
      </c>
      <c r="O45" s="89">
        <v>11109</v>
      </c>
      <c r="P45" s="89">
        <v>3125</v>
      </c>
      <c r="Q45" s="89">
        <v>156</v>
      </c>
      <c r="R45" s="89">
        <v>465</v>
      </c>
    </row>
    <row r="46" spans="1:18">
      <c r="N46" s="25">
        <v>2013</v>
      </c>
      <c r="O46" s="89">
        <v>11164</v>
      </c>
      <c r="P46" s="89">
        <v>3220</v>
      </c>
      <c r="Q46" s="89">
        <v>152</v>
      </c>
      <c r="R46" s="89">
        <v>486</v>
      </c>
    </row>
    <row r="54" spans="8:9" ht="12.75" customHeight="1"/>
    <row r="56" spans="8:9">
      <c r="H56" s="26"/>
      <c r="I56" s="26"/>
    </row>
    <row r="57" spans="8:9">
      <c r="H57" s="53"/>
      <c r="I57" s="45"/>
    </row>
    <row r="58" spans="8:9">
      <c r="H58" s="53"/>
      <c r="I58" s="45"/>
    </row>
    <row r="59" spans="8:9">
      <c r="H59" s="53"/>
      <c r="I59" s="44"/>
    </row>
    <row r="60" spans="8:9">
      <c r="H60" s="53"/>
      <c r="I60" s="44"/>
    </row>
    <row r="61" spans="8:9">
      <c r="H61" s="53"/>
      <c r="I61" s="44"/>
    </row>
    <row r="62" spans="8:9">
      <c r="H62" s="53"/>
      <c r="I62" s="44"/>
    </row>
    <row r="63" spans="8:9">
      <c r="H63" s="53"/>
      <c r="I63" s="44"/>
    </row>
    <row r="64" spans="8:9">
      <c r="H64" s="53"/>
      <c r="I64" s="44"/>
    </row>
    <row r="65" spans="7:9">
      <c r="H65" s="53"/>
      <c r="I65" s="44"/>
    </row>
    <row r="66" spans="7:9">
      <c r="H66" s="53"/>
      <c r="I66" s="44"/>
    </row>
    <row r="67" spans="7:9">
      <c r="G67" s="44"/>
    </row>
  </sheetData>
  <mergeCells count="19">
    <mergeCell ref="A34:I34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  <mergeCell ref="B7:L7"/>
    <mergeCell ref="G5:G6"/>
    <mergeCell ref="I5:I6"/>
    <mergeCell ref="L5:L6"/>
    <mergeCell ref="J5:K5"/>
    <mergeCell ref="H5:H6"/>
    <mergeCell ref="A1:L1"/>
    <mergeCell ref="B8:L8"/>
  </mergeCells>
  <phoneticPr fontId="5" type="noConversion"/>
  <hyperlinks>
    <hyperlink ref="A1:J1" location="Inhaltsverzeichnis!A26" display="Inhaltsverzeichnis!A26"/>
    <hyperlink ref="A34:I34" location="Inhaltsverzeichnis!B9" display="Inhaltsverzeichnis!B9"/>
    <hyperlink ref="C54:K54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4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12.109375" customWidth="1"/>
    <col min="2" max="9" width="8.77734375" customWidth="1"/>
    <col min="10" max="10" width="7.88671875" customWidth="1"/>
    <col min="11" max="11" width="16" customWidth="1"/>
    <col min="12" max="12" width="10.5546875" customWidth="1"/>
    <col min="13" max="13" width="9.6640625" customWidth="1"/>
    <col min="14" max="14" width="10.109375" customWidth="1"/>
    <col min="15" max="16" width="8.44140625" customWidth="1"/>
  </cols>
  <sheetData>
    <row r="1" spans="1:16" ht="25.5" customHeight="1">
      <c r="A1" s="202" t="s">
        <v>434</v>
      </c>
      <c r="B1" s="203"/>
      <c r="C1" s="203"/>
      <c r="D1" s="203"/>
      <c r="E1" s="203"/>
      <c r="F1" s="203"/>
      <c r="G1" s="203"/>
      <c r="H1" s="203"/>
      <c r="I1" s="203"/>
    </row>
    <row r="3" spans="1:16" ht="26.25" customHeight="1">
      <c r="A3" s="194" t="s">
        <v>21</v>
      </c>
      <c r="B3" s="187" t="s">
        <v>22</v>
      </c>
      <c r="C3" s="199" t="s">
        <v>77</v>
      </c>
      <c r="D3" s="199"/>
      <c r="E3" s="199"/>
      <c r="F3" s="199"/>
      <c r="G3" s="199" t="s">
        <v>78</v>
      </c>
      <c r="H3" s="199"/>
      <c r="I3" s="189"/>
    </row>
    <row r="4" spans="1:16" ht="75" customHeight="1">
      <c r="A4" s="194"/>
      <c r="B4" s="188"/>
      <c r="C4" s="19" t="s">
        <v>79</v>
      </c>
      <c r="D4" s="19" t="s">
        <v>80</v>
      </c>
      <c r="E4" s="19" t="s">
        <v>476</v>
      </c>
      <c r="F4" s="19" t="s">
        <v>81</v>
      </c>
      <c r="G4" s="19" t="s">
        <v>82</v>
      </c>
      <c r="H4" s="19" t="s">
        <v>347</v>
      </c>
      <c r="I4" s="39" t="s">
        <v>259</v>
      </c>
    </row>
    <row r="5" spans="1:16" ht="12" customHeight="1">
      <c r="A5" s="20"/>
      <c r="B5" s="20"/>
      <c r="C5" s="20"/>
      <c r="D5" s="20"/>
      <c r="E5" s="20"/>
      <c r="F5" s="20"/>
      <c r="G5" s="20"/>
      <c r="H5" s="20"/>
      <c r="I5" s="98"/>
    </row>
    <row r="6" spans="1:16" ht="12" customHeight="1">
      <c r="A6" s="2"/>
      <c r="B6" s="197" t="s">
        <v>28</v>
      </c>
      <c r="C6" s="197"/>
      <c r="D6" s="197"/>
      <c r="E6" s="197"/>
      <c r="F6" s="197"/>
      <c r="G6" s="197"/>
      <c r="H6" s="197"/>
    </row>
    <row r="7" spans="1:16" ht="12" customHeight="1">
      <c r="A7" s="25">
        <v>2004</v>
      </c>
      <c r="B7" s="89">
        <v>18511</v>
      </c>
      <c r="C7" s="89">
        <v>4650</v>
      </c>
      <c r="D7" s="89">
        <v>715</v>
      </c>
      <c r="E7" s="89">
        <v>2840</v>
      </c>
      <c r="F7" s="89">
        <v>10306</v>
      </c>
      <c r="G7" s="89">
        <v>640</v>
      </c>
      <c r="H7" s="89">
        <v>17055</v>
      </c>
      <c r="I7" s="89">
        <v>816</v>
      </c>
      <c r="J7" s="28"/>
      <c r="K7" s="91"/>
    </row>
    <row r="8" spans="1:16" ht="12" customHeight="1">
      <c r="A8" s="25">
        <v>2005</v>
      </c>
      <c r="B8" s="89">
        <v>17755</v>
      </c>
      <c r="C8" s="89">
        <v>4436</v>
      </c>
      <c r="D8" s="89">
        <v>739</v>
      </c>
      <c r="E8" s="89">
        <v>2059</v>
      </c>
      <c r="F8" s="89">
        <v>10521</v>
      </c>
      <c r="G8" s="89">
        <v>590</v>
      </c>
      <c r="H8" s="89">
        <v>16355</v>
      </c>
      <c r="I8" s="89">
        <v>810</v>
      </c>
      <c r="J8" s="28"/>
      <c r="K8" s="91"/>
    </row>
    <row r="9" spans="1:16" ht="12" customHeight="1">
      <c r="A9" s="25">
        <v>2006</v>
      </c>
      <c r="B9" s="89">
        <v>16839</v>
      </c>
      <c r="C9" s="89">
        <v>4423</v>
      </c>
      <c r="D9" s="89">
        <v>721</v>
      </c>
      <c r="E9" s="89">
        <v>2018</v>
      </c>
      <c r="F9" s="89">
        <v>9677</v>
      </c>
      <c r="G9" s="89">
        <v>589</v>
      </c>
      <c r="H9" s="89">
        <v>15391</v>
      </c>
      <c r="I9" s="89">
        <v>809</v>
      </c>
      <c r="J9" s="28"/>
      <c r="K9" s="91"/>
    </row>
    <row r="10" spans="1:16" ht="12" customHeight="1">
      <c r="A10" s="25">
        <v>2007</v>
      </c>
      <c r="B10" s="89">
        <v>16762</v>
      </c>
      <c r="C10" s="89">
        <v>4421</v>
      </c>
      <c r="D10" s="89">
        <v>713</v>
      </c>
      <c r="E10" s="89">
        <v>2367</v>
      </c>
      <c r="F10" s="89">
        <v>9261</v>
      </c>
      <c r="G10" s="89">
        <v>580</v>
      </c>
      <c r="H10" s="89">
        <v>15268</v>
      </c>
      <c r="I10" s="89">
        <v>833</v>
      </c>
      <c r="J10" s="28"/>
      <c r="K10" s="91"/>
    </row>
    <row r="11" spans="1:16" ht="12" customHeight="1">
      <c r="A11" s="25">
        <v>2008</v>
      </c>
      <c r="B11" s="89">
        <v>16790</v>
      </c>
      <c r="C11" s="89">
        <v>4488</v>
      </c>
      <c r="D11" s="89">
        <v>685</v>
      </c>
      <c r="E11" s="89">
        <v>2304</v>
      </c>
      <c r="F11" s="89">
        <v>9313</v>
      </c>
      <c r="G11" s="89">
        <v>570</v>
      </c>
      <c r="H11" s="89">
        <v>15260</v>
      </c>
      <c r="I11" s="89">
        <v>849</v>
      </c>
      <c r="J11" s="28"/>
      <c r="K11" s="91"/>
    </row>
    <row r="12" spans="1:16" ht="12" customHeight="1">
      <c r="A12" s="25">
        <v>2009</v>
      </c>
      <c r="B12" s="89">
        <v>16922</v>
      </c>
      <c r="C12" s="89">
        <v>4531</v>
      </c>
      <c r="D12" s="89">
        <v>685</v>
      </c>
      <c r="E12" s="89">
        <v>2269</v>
      </c>
      <c r="F12" s="89">
        <v>9437</v>
      </c>
      <c r="G12" s="89">
        <v>548</v>
      </c>
      <c r="H12" s="89">
        <v>15418</v>
      </c>
      <c r="I12" s="89">
        <v>872</v>
      </c>
      <c r="J12" s="28"/>
      <c r="K12" s="125"/>
    </row>
    <row r="13" spans="1:16" ht="12" customHeight="1">
      <c r="A13" s="25">
        <v>2010</v>
      </c>
      <c r="B13" s="89">
        <v>17831</v>
      </c>
      <c r="C13" s="89">
        <v>4938</v>
      </c>
      <c r="D13" s="89">
        <v>680</v>
      </c>
      <c r="E13" s="89">
        <v>2744</v>
      </c>
      <c r="F13" s="89">
        <v>9469</v>
      </c>
      <c r="G13" s="89">
        <v>545</v>
      </c>
      <c r="H13" s="89">
        <v>16273</v>
      </c>
      <c r="I13" s="89">
        <v>869</v>
      </c>
      <c r="J13" s="28"/>
      <c r="K13" s="125"/>
    </row>
    <row r="14" spans="1:16" ht="12" customHeight="1">
      <c r="A14" s="25">
        <v>2011</v>
      </c>
      <c r="B14" s="89">
        <v>16556</v>
      </c>
      <c r="C14" s="89">
        <v>4757</v>
      </c>
      <c r="D14" s="89">
        <v>684</v>
      </c>
      <c r="E14" s="89">
        <v>2544</v>
      </c>
      <c r="F14" s="89">
        <v>8571</v>
      </c>
      <c r="G14" s="89">
        <v>530</v>
      </c>
      <c r="H14" s="89">
        <v>15051</v>
      </c>
      <c r="I14" s="89">
        <v>862</v>
      </c>
      <c r="J14" s="28"/>
    </row>
    <row r="15" spans="1:16" ht="12" customHeight="1">
      <c r="A15" s="25">
        <v>2012</v>
      </c>
      <c r="B15" s="89">
        <v>17228</v>
      </c>
      <c r="C15" s="89">
        <v>5083</v>
      </c>
      <c r="D15" s="89">
        <v>705</v>
      </c>
      <c r="E15" s="89">
        <v>2728</v>
      </c>
      <c r="F15" s="89">
        <v>8712</v>
      </c>
      <c r="G15" s="89">
        <v>515</v>
      </c>
      <c r="H15" s="89">
        <v>15651</v>
      </c>
      <c r="I15" s="89">
        <v>898</v>
      </c>
      <c r="J15" s="28"/>
    </row>
    <row r="16" spans="1:16" ht="12" customHeight="1">
      <c r="A16" s="25">
        <v>2013</v>
      </c>
      <c r="B16" s="89">
        <v>17329</v>
      </c>
      <c r="C16" s="89">
        <v>5075</v>
      </c>
      <c r="D16" s="89">
        <v>697</v>
      </c>
      <c r="E16" s="89">
        <v>2799</v>
      </c>
      <c r="F16" s="89">
        <v>8758</v>
      </c>
      <c r="G16" s="89">
        <v>482</v>
      </c>
      <c r="H16" s="89">
        <v>15732</v>
      </c>
      <c r="I16" s="89">
        <v>886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89"/>
      <c r="C17" s="89"/>
      <c r="D17" s="89"/>
      <c r="E17" s="89"/>
      <c r="F17" s="89"/>
      <c r="G17" s="89"/>
      <c r="H17" s="96"/>
      <c r="I17" s="89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197" t="s">
        <v>29</v>
      </c>
      <c r="C18" s="197"/>
      <c r="D18" s="197"/>
      <c r="E18" s="197"/>
      <c r="F18" s="197"/>
      <c r="G18" s="197"/>
      <c r="H18" s="197"/>
    </row>
    <row r="19" spans="1:16" ht="12" customHeight="1">
      <c r="A19" s="25">
        <v>2004</v>
      </c>
      <c r="B19" s="89">
        <v>13609</v>
      </c>
      <c r="C19" s="89">
        <v>3620</v>
      </c>
      <c r="D19" s="89">
        <v>564</v>
      </c>
      <c r="E19" s="89">
        <v>1625</v>
      </c>
      <c r="F19" s="89">
        <v>7800</v>
      </c>
      <c r="G19" s="89">
        <v>414</v>
      </c>
      <c r="H19" s="89">
        <v>12668</v>
      </c>
      <c r="I19" s="89">
        <v>527</v>
      </c>
      <c r="J19" s="28"/>
      <c r="K19" s="28"/>
      <c r="L19" s="28"/>
      <c r="M19" s="28"/>
      <c r="N19" s="28"/>
      <c r="O19" s="28"/>
      <c r="P19" s="28"/>
    </row>
    <row r="20" spans="1:16" ht="12" customHeight="1">
      <c r="A20" s="25">
        <v>2005</v>
      </c>
      <c r="B20" s="89">
        <v>12975</v>
      </c>
      <c r="C20" s="89">
        <v>3470</v>
      </c>
      <c r="D20" s="89">
        <v>569</v>
      </c>
      <c r="E20" s="89">
        <v>940</v>
      </c>
      <c r="F20" s="89">
        <v>7996</v>
      </c>
      <c r="G20" s="89">
        <v>387</v>
      </c>
      <c r="H20" s="89">
        <v>12068</v>
      </c>
      <c r="I20" s="89">
        <v>520</v>
      </c>
      <c r="J20" s="28"/>
      <c r="K20" s="28" t="s">
        <v>409</v>
      </c>
      <c r="L20" s="28" t="s">
        <v>407</v>
      </c>
      <c r="M20" s="28" t="s">
        <v>408</v>
      </c>
      <c r="N20" s="28" t="s">
        <v>406</v>
      </c>
      <c r="O20" s="28"/>
      <c r="P20" s="28"/>
    </row>
    <row r="21" spans="1:16" ht="12" customHeight="1">
      <c r="A21" s="25">
        <v>2006</v>
      </c>
      <c r="B21" s="89">
        <v>12511</v>
      </c>
      <c r="C21" s="89">
        <v>3447</v>
      </c>
      <c r="D21" s="89">
        <v>562</v>
      </c>
      <c r="E21" s="89">
        <v>911</v>
      </c>
      <c r="F21" s="89">
        <v>7591</v>
      </c>
      <c r="G21" s="89">
        <v>380</v>
      </c>
      <c r="H21" s="89">
        <v>11597</v>
      </c>
      <c r="I21" s="89">
        <v>504</v>
      </c>
      <c r="J21" s="28"/>
    </row>
    <row r="22" spans="1:16" ht="12" customHeight="1">
      <c r="A22" s="25">
        <v>2007</v>
      </c>
      <c r="B22" s="89">
        <v>12419</v>
      </c>
      <c r="C22" s="89">
        <v>3476</v>
      </c>
      <c r="D22" s="89">
        <v>556</v>
      </c>
      <c r="E22" s="89">
        <v>940</v>
      </c>
      <c r="F22" s="89">
        <v>7447</v>
      </c>
      <c r="G22" s="89">
        <v>376</v>
      </c>
      <c r="H22" s="89">
        <v>11475</v>
      </c>
      <c r="I22" s="89">
        <v>529</v>
      </c>
      <c r="J22" s="28"/>
    </row>
    <row r="23" spans="1:16" ht="12" customHeight="1">
      <c r="A23" s="25">
        <v>2008</v>
      </c>
      <c r="B23" s="89">
        <v>12458</v>
      </c>
      <c r="C23" s="89">
        <v>3522</v>
      </c>
      <c r="D23" s="89">
        <v>535</v>
      </c>
      <c r="E23" s="89">
        <v>917</v>
      </c>
      <c r="F23" s="89">
        <v>7484</v>
      </c>
      <c r="G23" s="89">
        <v>365</v>
      </c>
      <c r="H23" s="89">
        <v>11493</v>
      </c>
      <c r="I23" s="89">
        <v>534</v>
      </c>
      <c r="J23" s="28"/>
    </row>
    <row r="24" spans="1:16" ht="12" customHeight="1">
      <c r="A24" s="25">
        <v>2009</v>
      </c>
      <c r="B24" s="89">
        <v>12497</v>
      </c>
      <c r="C24" s="89">
        <v>3556</v>
      </c>
      <c r="D24" s="89">
        <v>538</v>
      </c>
      <c r="E24" s="89">
        <v>888</v>
      </c>
      <c r="F24" s="89">
        <v>7515</v>
      </c>
      <c r="G24" s="89">
        <v>357</v>
      </c>
      <c r="H24" s="89">
        <v>11544</v>
      </c>
      <c r="I24" s="89">
        <v>549</v>
      </c>
      <c r="J24" s="28"/>
    </row>
    <row r="25" spans="1:16" ht="12" customHeight="1">
      <c r="A25" s="25">
        <v>2010</v>
      </c>
      <c r="B25" s="89">
        <v>13290</v>
      </c>
      <c r="C25" s="89">
        <v>3837</v>
      </c>
      <c r="D25" s="89">
        <v>532</v>
      </c>
      <c r="E25" s="89">
        <v>1295</v>
      </c>
      <c r="F25" s="89">
        <v>7626</v>
      </c>
      <c r="G25" s="89">
        <v>369</v>
      </c>
      <c r="H25" s="89">
        <v>12278</v>
      </c>
      <c r="I25" s="89">
        <v>549</v>
      </c>
      <c r="J25" s="28"/>
    </row>
    <row r="26" spans="1:16" ht="12" customHeight="1">
      <c r="A26" s="25">
        <v>2011</v>
      </c>
      <c r="B26" s="89">
        <v>12193</v>
      </c>
      <c r="C26" s="89">
        <v>3684</v>
      </c>
      <c r="D26" s="89">
        <v>540</v>
      </c>
      <c r="E26" s="89">
        <v>1164</v>
      </c>
      <c r="F26" s="89">
        <v>6805</v>
      </c>
      <c r="G26" s="89">
        <v>356</v>
      </c>
      <c r="H26" s="89">
        <v>11225</v>
      </c>
      <c r="I26" s="89">
        <v>540</v>
      </c>
      <c r="J26" s="28"/>
    </row>
    <row r="27" spans="1:16" ht="12" customHeight="1">
      <c r="A27" s="25">
        <v>2012</v>
      </c>
      <c r="B27" s="89">
        <v>12682</v>
      </c>
      <c r="C27" s="89">
        <v>4044</v>
      </c>
      <c r="D27" s="89">
        <v>551</v>
      </c>
      <c r="E27" s="89">
        <v>1196</v>
      </c>
      <c r="F27" s="89">
        <v>6891</v>
      </c>
      <c r="G27" s="89">
        <v>353</v>
      </c>
      <c r="H27" s="89">
        <v>11642</v>
      </c>
      <c r="I27" s="89">
        <v>582</v>
      </c>
      <c r="J27" s="28"/>
      <c r="K27" s="125"/>
      <c r="L27" s="102"/>
    </row>
    <row r="28" spans="1:16" ht="12" customHeight="1">
      <c r="A28" s="25">
        <v>2013</v>
      </c>
      <c r="B28" s="89">
        <v>12701</v>
      </c>
      <c r="C28" s="89">
        <v>4059</v>
      </c>
      <c r="D28" s="89">
        <v>541</v>
      </c>
      <c r="E28" s="89">
        <v>1238</v>
      </c>
      <c r="F28" s="89">
        <v>6863</v>
      </c>
      <c r="G28" s="89">
        <v>330</v>
      </c>
      <c r="H28" s="89">
        <v>11645</v>
      </c>
      <c r="I28" s="89">
        <v>570</v>
      </c>
      <c r="J28" s="28"/>
      <c r="K28" s="125"/>
      <c r="L28" s="102"/>
    </row>
    <row r="29" spans="1:16" ht="12" customHeight="1">
      <c r="A29" s="46"/>
      <c r="B29" s="9"/>
      <c r="C29" s="9"/>
      <c r="D29" s="9"/>
      <c r="K29" s="38"/>
      <c r="L29" s="102"/>
    </row>
    <row r="30" spans="1:16" ht="12" customHeight="1">
      <c r="A30" s="46"/>
      <c r="B30" s="9"/>
      <c r="C30" s="9"/>
      <c r="D30" s="9"/>
    </row>
    <row r="31" spans="1:16" ht="12" customHeight="1">
      <c r="A31" s="46"/>
      <c r="B31" s="9"/>
      <c r="C31" s="9"/>
      <c r="D31" s="9"/>
    </row>
    <row r="32" spans="1:16" ht="24.75" customHeight="1">
      <c r="A32" s="200" t="s">
        <v>436</v>
      </c>
      <c r="B32" s="201"/>
      <c r="C32" s="201"/>
      <c r="D32" s="201"/>
      <c r="E32" s="201"/>
      <c r="F32" s="201"/>
      <c r="G32" s="201"/>
      <c r="H32" s="201"/>
      <c r="I32" s="40"/>
      <c r="K32" s="30" t="s">
        <v>198</v>
      </c>
      <c r="P32" s="26"/>
    </row>
    <row r="33" spans="2:16" ht="12" customHeight="1">
      <c r="K33" s="11" t="s">
        <v>435</v>
      </c>
    </row>
    <row r="34" spans="2:16" ht="32.25" customHeight="1">
      <c r="K34" s="81" t="s">
        <v>21</v>
      </c>
      <c r="L34" s="20" t="s">
        <v>209</v>
      </c>
      <c r="M34" s="20" t="s">
        <v>83</v>
      </c>
      <c r="N34" s="20" t="s">
        <v>85</v>
      </c>
      <c r="O34" s="20" t="s">
        <v>84</v>
      </c>
    </row>
    <row r="35" spans="2:16">
      <c r="K35" s="25">
        <v>2004</v>
      </c>
      <c r="L35" s="44">
        <v>10306</v>
      </c>
      <c r="M35" s="44">
        <v>4650</v>
      </c>
      <c r="N35" s="44">
        <v>2840</v>
      </c>
      <c r="O35" s="44">
        <v>715</v>
      </c>
    </row>
    <row r="36" spans="2:16">
      <c r="K36" s="25">
        <v>2005</v>
      </c>
      <c r="L36" s="44">
        <v>10521</v>
      </c>
      <c r="M36" s="44">
        <v>4436</v>
      </c>
      <c r="N36" s="44">
        <v>2059</v>
      </c>
      <c r="O36" s="44">
        <v>739</v>
      </c>
    </row>
    <row r="37" spans="2:16">
      <c r="K37" s="25">
        <v>2006</v>
      </c>
      <c r="L37" s="44">
        <v>9677</v>
      </c>
      <c r="M37" s="44">
        <v>4423</v>
      </c>
      <c r="N37" s="44">
        <v>2018</v>
      </c>
      <c r="O37" s="44">
        <v>721</v>
      </c>
    </row>
    <row r="38" spans="2:16">
      <c r="K38" s="25">
        <v>2007</v>
      </c>
      <c r="L38" s="44">
        <v>9261</v>
      </c>
      <c r="M38" s="44">
        <v>4421</v>
      </c>
      <c r="N38" s="44">
        <v>2367</v>
      </c>
      <c r="O38" s="44">
        <v>713</v>
      </c>
    </row>
    <row r="39" spans="2:16">
      <c r="K39" s="25">
        <v>2008</v>
      </c>
      <c r="L39" s="44">
        <v>9313</v>
      </c>
      <c r="M39" s="44">
        <v>4488</v>
      </c>
      <c r="N39" s="44">
        <v>2304</v>
      </c>
      <c r="O39" s="44">
        <v>685</v>
      </c>
    </row>
    <row r="40" spans="2:16">
      <c r="K40" s="25">
        <v>2009</v>
      </c>
      <c r="L40" s="44">
        <v>9437</v>
      </c>
      <c r="M40" s="44">
        <v>4531</v>
      </c>
      <c r="N40" s="44">
        <v>2269</v>
      </c>
      <c r="O40" s="44">
        <v>685</v>
      </c>
    </row>
    <row r="41" spans="2:16">
      <c r="K41" s="25">
        <v>2010</v>
      </c>
      <c r="L41" s="89">
        <v>9469</v>
      </c>
      <c r="M41" s="89">
        <v>4938</v>
      </c>
      <c r="N41" s="89">
        <v>2744</v>
      </c>
      <c r="O41" s="89">
        <v>680</v>
      </c>
    </row>
    <row r="42" spans="2:16">
      <c r="K42" s="25">
        <v>2011</v>
      </c>
      <c r="L42" s="89">
        <v>8571</v>
      </c>
      <c r="M42" s="89">
        <v>4757</v>
      </c>
      <c r="N42" s="89">
        <v>2544</v>
      </c>
      <c r="O42" s="89">
        <v>684</v>
      </c>
    </row>
    <row r="43" spans="2:16">
      <c r="K43" s="25">
        <v>2012</v>
      </c>
      <c r="L43" s="89">
        <v>8712</v>
      </c>
      <c r="M43" s="89">
        <v>5083</v>
      </c>
      <c r="N43" s="89">
        <v>2728</v>
      </c>
      <c r="O43" s="89">
        <v>705</v>
      </c>
    </row>
    <row r="44" spans="2:16">
      <c r="K44" s="25">
        <v>2013</v>
      </c>
      <c r="L44" s="89">
        <v>8758</v>
      </c>
      <c r="M44" s="89">
        <v>5075</v>
      </c>
      <c r="N44" s="89">
        <v>2799</v>
      </c>
      <c r="O44" s="89">
        <v>697</v>
      </c>
      <c r="P44" s="91"/>
    </row>
    <row r="48" spans="2:16">
      <c r="B48">
        <v>36</v>
      </c>
    </row>
    <row r="49" spans="1:6">
      <c r="B49">
        <v>36</v>
      </c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32:H32"/>
    <mergeCell ref="B18:H18"/>
    <mergeCell ref="A1:I1"/>
    <mergeCell ref="A3:A4"/>
    <mergeCell ref="B6:H6"/>
    <mergeCell ref="C3:F3"/>
    <mergeCell ref="G3:I3"/>
    <mergeCell ref="B3:B4"/>
  </mergeCells>
  <phoneticPr fontId="5" type="noConversion"/>
  <hyperlinks>
    <hyperlink ref="A1:I1" location="Inhaltsverzeichnis!A30" display="Inhaltsverzeichnis!A30"/>
    <hyperlink ref="A32:H32" location="Inhaltsverzeichnis!B13" display="Inhaltsverzeichnis!B1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148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24.44140625" customWidth="1"/>
    <col min="2" max="2" width="2.5546875" customWidth="1"/>
    <col min="3" max="11" width="7.33203125" customWidth="1"/>
  </cols>
  <sheetData>
    <row r="1" spans="1:11">
      <c r="A1" s="205" t="s">
        <v>437</v>
      </c>
      <c r="B1" s="206"/>
      <c r="C1" s="206"/>
      <c r="D1" s="206"/>
      <c r="E1" s="206"/>
      <c r="F1" s="206"/>
      <c r="G1" s="206"/>
      <c r="H1" s="203"/>
      <c r="I1" s="203"/>
      <c r="J1" s="203"/>
      <c r="K1" s="203"/>
    </row>
    <row r="2" spans="1:11">
      <c r="G2" s="29"/>
    </row>
    <row r="3" spans="1:11" s="30" customFormat="1" ht="16.5" customHeight="1">
      <c r="A3" s="194" t="s">
        <v>86</v>
      </c>
      <c r="B3" s="199"/>
      <c r="C3" s="199" t="s">
        <v>232</v>
      </c>
      <c r="D3" s="199" t="s">
        <v>226</v>
      </c>
      <c r="E3" s="199"/>
      <c r="F3" s="199"/>
      <c r="G3" s="199"/>
      <c r="H3" s="199"/>
      <c r="I3" s="199"/>
      <c r="J3" s="199"/>
      <c r="K3" s="189"/>
    </row>
    <row r="4" spans="1:11" s="30" customFormat="1" ht="27" customHeight="1">
      <c r="A4" s="194"/>
      <c r="B4" s="199"/>
      <c r="C4" s="199"/>
      <c r="D4" s="199" t="s">
        <v>87</v>
      </c>
      <c r="E4" s="199"/>
      <c r="F4" s="199"/>
      <c r="G4" s="199"/>
      <c r="H4" s="199"/>
      <c r="I4" s="199" t="s">
        <v>88</v>
      </c>
      <c r="J4" s="199"/>
      <c r="K4" s="189"/>
    </row>
    <row r="5" spans="1:11" s="30" customFormat="1" ht="16.5" customHeight="1">
      <c r="A5" s="194"/>
      <c r="B5" s="199"/>
      <c r="C5" s="199"/>
      <c r="D5" s="199" t="s">
        <v>71</v>
      </c>
      <c r="E5" s="199" t="s">
        <v>89</v>
      </c>
      <c r="F5" s="199"/>
      <c r="G5" s="199"/>
      <c r="H5" s="199" t="s">
        <v>90</v>
      </c>
      <c r="I5" s="199" t="s">
        <v>71</v>
      </c>
      <c r="J5" s="199" t="s">
        <v>91</v>
      </c>
      <c r="K5" s="189" t="s">
        <v>92</v>
      </c>
    </row>
    <row r="6" spans="1:11" s="30" customFormat="1" ht="39" customHeight="1">
      <c r="A6" s="194"/>
      <c r="B6" s="199"/>
      <c r="C6" s="199"/>
      <c r="D6" s="199"/>
      <c r="E6" s="19" t="s">
        <v>71</v>
      </c>
      <c r="F6" s="19" t="s">
        <v>91</v>
      </c>
      <c r="G6" s="19" t="s">
        <v>92</v>
      </c>
      <c r="H6" s="199"/>
      <c r="I6" s="199"/>
      <c r="J6" s="199"/>
      <c r="K6" s="189"/>
    </row>
    <row r="7" spans="1:11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s="30" customFormat="1" ht="12" customHeight="1">
      <c r="A8" s="2"/>
      <c r="B8" s="2"/>
      <c r="C8" s="197" t="s">
        <v>61</v>
      </c>
      <c r="D8" s="197"/>
      <c r="E8" s="197"/>
      <c r="F8" s="197"/>
      <c r="G8" s="197"/>
      <c r="H8" s="197"/>
      <c r="I8" s="197"/>
      <c r="J8" s="197"/>
      <c r="K8" s="197"/>
    </row>
    <row r="9" spans="1:11" s="30" customFormat="1" ht="12" customHeight="1">
      <c r="A9" s="17" t="s">
        <v>145</v>
      </c>
      <c r="B9" s="21" t="s">
        <v>64</v>
      </c>
      <c r="C9" s="108">
        <v>8036</v>
      </c>
      <c r="D9" s="108">
        <v>5686</v>
      </c>
      <c r="E9" s="108">
        <v>2749</v>
      </c>
      <c r="F9" s="108">
        <v>1500</v>
      </c>
      <c r="G9" s="108">
        <v>1249</v>
      </c>
      <c r="H9" s="108">
        <v>2937</v>
      </c>
      <c r="I9" s="108">
        <v>2350</v>
      </c>
      <c r="J9" s="108">
        <v>1744</v>
      </c>
      <c r="K9" s="108">
        <v>606</v>
      </c>
    </row>
    <row r="10" spans="1:11" s="30" customFormat="1" ht="12" customHeight="1">
      <c r="A10" s="21"/>
      <c r="B10" s="21" t="s">
        <v>65</v>
      </c>
      <c r="C10" s="108">
        <v>4278</v>
      </c>
      <c r="D10" s="108">
        <v>2703</v>
      </c>
      <c r="E10" s="108">
        <v>1272</v>
      </c>
      <c r="F10" s="108">
        <v>578</v>
      </c>
      <c r="G10" s="108">
        <v>694</v>
      </c>
      <c r="H10" s="108">
        <v>1431</v>
      </c>
      <c r="I10" s="108">
        <v>1575</v>
      </c>
      <c r="J10" s="108">
        <v>1058</v>
      </c>
      <c r="K10" s="108">
        <v>517</v>
      </c>
    </row>
    <row r="11" spans="1:11" s="30" customFormat="1" ht="12" customHeight="1">
      <c r="A11" s="17" t="s">
        <v>146</v>
      </c>
      <c r="B11" s="21" t="s">
        <v>64</v>
      </c>
      <c r="C11" s="108">
        <v>8435</v>
      </c>
      <c r="D11" s="108">
        <v>6252</v>
      </c>
      <c r="E11" s="108">
        <v>2950</v>
      </c>
      <c r="F11" s="108">
        <v>2165</v>
      </c>
      <c r="G11" s="108">
        <v>785</v>
      </c>
      <c r="H11" s="108">
        <v>3302</v>
      </c>
      <c r="I11" s="108">
        <v>2183</v>
      </c>
      <c r="J11" s="108">
        <v>1602</v>
      </c>
      <c r="K11" s="108">
        <v>581</v>
      </c>
    </row>
    <row r="12" spans="1:11" s="30" customFormat="1" ht="12" customHeight="1">
      <c r="A12" s="17"/>
      <c r="B12" s="21" t="s">
        <v>65</v>
      </c>
      <c r="C12" s="108">
        <v>3018</v>
      </c>
      <c r="D12" s="108">
        <v>1756</v>
      </c>
      <c r="E12" s="108">
        <v>772</v>
      </c>
      <c r="F12" s="108">
        <v>460</v>
      </c>
      <c r="G12" s="108">
        <v>312</v>
      </c>
      <c r="H12" s="108">
        <v>984</v>
      </c>
      <c r="I12" s="108">
        <v>1262</v>
      </c>
      <c r="J12" s="108">
        <v>789</v>
      </c>
      <c r="K12" s="108">
        <v>473</v>
      </c>
    </row>
    <row r="13" spans="1:11" s="30" customFormat="1" ht="12" customHeight="1">
      <c r="A13" s="17" t="s">
        <v>147</v>
      </c>
      <c r="B13" s="21" t="s">
        <v>64</v>
      </c>
      <c r="C13" s="108">
        <v>7145</v>
      </c>
      <c r="D13" s="108">
        <v>5522</v>
      </c>
      <c r="E13" s="108">
        <v>2553</v>
      </c>
      <c r="F13" s="108">
        <v>1435</v>
      </c>
      <c r="G13" s="108">
        <v>1118</v>
      </c>
      <c r="H13" s="108">
        <v>2969</v>
      </c>
      <c r="I13" s="108">
        <v>1623</v>
      </c>
      <c r="J13" s="108">
        <v>1276</v>
      </c>
      <c r="K13" s="108">
        <v>347</v>
      </c>
    </row>
    <row r="14" spans="1:11" s="30" customFormat="1" ht="12" customHeight="1">
      <c r="A14" s="17"/>
      <c r="B14" s="21" t="s">
        <v>65</v>
      </c>
      <c r="C14" s="108">
        <v>3635</v>
      </c>
      <c r="D14" s="108">
        <v>2529</v>
      </c>
      <c r="E14" s="108">
        <v>1076</v>
      </c>
      <c r="F14" s="108">
        <v>519</v>
      </c>
      <c r="G14" s="108">
        <v>557</v>
      </c>
      <c r="H14" s="108">
        <v>1453</v>
      </c>
      <c r="I14" s="108">
        <v>1106</v>
      </c>
      <c r="J14" s="108">
        <v>806</v>
      </c>
      <c r="K14" s="108">
        <v>300</v>
      </c>
    </row>
    <row r="15" spans="1:11" s="30" customFormat="1" ht="12" customHeight="1">
      <c r="A15" s="17" t="s">
        <v>148</v>
      </c>
      <c r="B15" s="21" t="s">
        <v>64</v>
      </c>
      <c r="C15" s="108">
        <v>12837</v>
      </c>
      <c r="D15" s="108">
        <v>4383</v>
      </c>
      <c r="E15" s="108">
        <v>4340</v>
      </c>
      <c r="F15" s="108">
        <v>2840</v>
      </c>
      <c r="G15" s="108">
        <v>1500</v>
      </c>
      <c r="H15" s="108">
        <v>43</v>
      </c>
      <c r="I15" s="108">
        <v>8454</v>
      </c>
      <c r="J15" s="108">
        <v>5384</v>
      </c>
      <c r="K15" s="108">
        <v>3070</v>
      </c>
    </row>
    <row r="16" spans="1:11" s="30" customFormat="1" ht="12" customHeight="1">
      <c r="A16" s="17"/>
      <c r="B16" s="21" t="s">
        <v>65</v>
      </c>
      <c r="C16" s="108">
        <v>9175</v>
      </c>
      <c r="D16" s="108">
        <v>2170</v>
      </c>
      <c r="E16" s="108">
        <v>2144</v>
      </c>
      <c r="F16" s="108">
        <v>1166</v>
      </c>
      <c r="G16" s="108">
        <v>978</v>
      </c>
      <c r="H16" s="108">
        <v>26</v>
      </c>
      <c r="I16" s="108">
        <v>7005</v>
      </c>
      <c r="J16" s="108">
        <v>4283</v>
      </c>
      <c r="K16" s="108">
        <v>2722</v>
      </c>
    </row>
    <row r="17" spans="1:20" s="30" customFormat="1" ht="12" customHeight="1">
      <c r="A17" s="17" t="s">
        <v>223</v>
      </c>
      <c r="B17" s="21" t="s">
        <v>64</v>
      </c>
      <c r="C17" s="108">
        <v>82</v>
      </c>
      <c r="D17" s="108">
        <v>46</v>
      </c>
      <c r="E17" s="108">
        <v>30</v>
      </c>
      <c r="F17" s="108">
        <v>10</v>
      </c>
      <c r="G17" s="108">
        <v>20</v>
      </c>
      <c r="H17" s="108">
        <v>16</v>
      </c>
      <c r="I17" s="108">
        <v>36</v>
      </c>
      <c r="J17" s="108">
        <v>25</v>
      </c>
      <c r="K17" s="108">
        <v>11</v>
      </c>
    </row>
    <row r="18" spans="1:20" s="30" customFormat="1" ht="12" customHeight="1">
      <c r="A18" s="17" t="s">
        <v>149</v>
      </c>
      <c r="B18" s="21" t="s">
        <v>65</v>
      </c>
      <c r="C18" s="108">
        <v>42</v>
      </c>
      <c r="D18" s="108">
        <v>17</v>
      </c>
      <c r="E18" s="108">
        <v>9</v>
      </c>
      <c r="F18" s="108">
        <v>1</v>
      </c>
      <c r="G18" s="108">
        <v>8</v>
      </c>
      <c r="H18" s="108">
        <v>8</v>
      </c>
      <c r="I18" s="108">
        <v>25</v>
      </c>
      <c r="J18" s="108">
        <v>16</v>
      </c>
      <c r="K18" s="108">
        <v>9</v>
      </c>
    </row>
    <row r="19" spans="1:20" s="30" customFormat="1" ht="12" customHeight="1">
      <c r="A19" s="17" t="s">
        <v>150</v>
      </c>
      <c r="B19" s="21" t="s">
        <v>64</v>
      </c>
      <c r="C19" s="108">
        <v>101</v>
      </c>
      <c r="D19" s="108">
        <v>71</v>
      </c>
      <c r="E19" s="108">
        <v>27</v>
      </c>
      <c r="F19" s="108">
        <v>26</v>
      </c>
      <c r="G19" s="108">
        <v>1</v>
      </c>
      <c r="H19" s="108">
        <v>44</v>
      </c>
      <c r="I19" s="108">
        <v>30</v>
      </c>
      <c r="J19" s="108">
        <v>30</v>
      </c>
      <c r="K19" s="108" t="s">
        <v>23</v>
      </c>
    </row>
    <row r="20" spans="1:20" s="30" customFormat="1" ht="12" customHeight="1">
      <c r="A20" s="17" t="s">
        <v>151</v>
      </c>
      <c r="B20" s="21" t="s">
        <v>65</v>
      </c>
      <c r="C20" s="108">
        <v>49</v>
      </c>
      <c r="D20" s="108">
        <v>30</v>
      </c>
      <c r="E20" s="108">
        <v>10</v>
      </c>
      <c r="F20" s="108">
        <v>10</v>
      </c>
      <c r="G20" s="108" t="s">
        <v>23</v>
      </c>
      <c r="H20" s="108">
        <v>20</v>
      </c>
      <c r="I20" s="108">
        <v>19</v>
      </c>
      <c r="J20" s="108">
        <v>19</v>
      </c>
      <c r="K20" s="108" t="s">
        <v>23</v>
      </c>
    </row>
    <row r="21" spans="1:20" s="30" customFormat="1" ht="12" customHeight="1">
      <c r="A21" s="17" t="s">
        <v>152</v>
      </c>
      <c r="B21" s="21" t="s">
        <v>64</v>
      </c>
      <c r="C21" s="108">
        <v>186</v>
      </c>
      <c r="D21" s="108">
        <v>98</v>
      </c>
      <c r="E21" s="108">
        <v>74</v>
      </c>
      <c r="F21" s="108">
        <v>22</v>
      </c>
      <c r="G21" s="108">
        <v>52</v>
      </c>
      <c r="H21" s="108">
        <v>24</v>
      </c>
      <c r="I21" s="108">
        <v>88</v>
      </c>
      <c r="J21" s="108">
        <v>35</v>
      </c>
      <c r="K21" s="108">
        <v>53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0" customFormat="1" ht="12" customHeight="1">
      <c r="B22" s="21" t="s">
        <v>65</v>
      </c>
      <c r="C22" s="108">
        <v>102</v>
      </c>
      <c r="D22" s="108">
        <v>38</v>
      </c>
      <c r="E22" s="108">
        <v>31</v>
      </c>
      <c r="F22" s="108">
        <v>5</v>
      </c>
      <c r="G22" s="108">
        <v>26</v>
      </c>
      <c r="H22" s="108">
        <v>7</v>
      </c>
      <c r="I22" s="108">
        <v>64</v>
      </c>
      <c r="J22" s="108">
        <v>27</v>
      </c>
      <c r="K22" s="108">
        <v>37</v>
      </c>
    </row>
    <row r="23" spans="1:20" s="30" customFormat="1" ht="12" customHeight="1">
      <c r="A23" s="17" t="s">
        <v>153</v>
      </c>
      <c r="B23" s="21" t="s">
        <v>64</v>
      </c>
      <c r="C23" s="108">
        <v>693</v>
      </c>
      <c r="D23" s="108">
        <v>324</v>
      </c>
      <c r="E23" s="108">
        <v>10</v>
      </c>
      <c r="F23" s="108">
        <v>7</v>
      </c>
      <c r="G23" s="108">
        <v>3</v>
      </c>
      <c r="H23" s="108">
        <v>314</v>
      </c>
      <c r="I23" s="108">
        <v>369</v>
      </c>
      <c r="J23" s="108">
        <v>177</v>
      </c>
      <c r="K23" s="108">
        <v>192</v>
      </c>
    </row>
    <row r="24" spans="1:20" s="30" customFormat="1" ht="12" customHeight="1">
      <c r="A24" s="17"/>
      <c r="B24" s="21" t="s">
        <v>65</v>
      </c>
      <c r="C24" s="108">
        <v>337</v>
      </c>
      <c r="D24" s="108">
        <v>74</v>
      </c>
      <c r="E24" s="108">
        <v>5</v>
      </c>
      <c r="F24" s="108">
        <v>3</v>
      </c>
      <c r="G24" s="108">
        <v>2</v>
      </c>
      <c r="H24" s="108">
        <v>69</v>
      </c>
      <c r="I24" s="108">
        <v>263</v>
      </c>
      <c r="J24" s="108">
        <v>131</v>
      </c>
      <c r="K24" s="108">
        <v>132</v>
      </c>
    </row>
    <row r="25" spans="1:20" s="30" customFormat="1" ht="12" customHeight="1">
      <c r="A25" s="17" t="s">
        <v>240</v>
      </c>
      <c r="B25" s="21" t="s">
        <v>64</v>
      </c>
      <c r="C25" s="108">
        <v>169</v>
      </c>
      <c r="D25" s="108">
        <v>156</v>
      </c>
      <c r="E25" s="108">
        <v>16</v>
      </c>
      <c r="F25" s="108">
        <v>3</v>
      </c>
      <c r="G25" s="108">
        <v>13</v>
      </c>
      <c r="H25" s="108">
        <v>140</v>
      </c>
      <c r="I25" s="108">
        <v>13</v>
      </c>
      <c r="J25" s="108">
        <v>8</v>
      </c>
      <c r="K25" s="108">
        <v>5</v>
      </c>
    </row>
    <row r="26" spans="1:20" s="30" customFormat="1" ht="12" customHeight="1">
      <c r="A26" s="17" t="s">
        <v>241</v>
      </c>
      <c r="B26" s="21" t="s">
        <v>65</v>
      </c>
      <c r="C26" s="108">
        <v>73</v>
      </c>
      <c r="D26" s="108">
        <v>61</v>
      </c>
      <c r="E26" s="108">
        <v>11</v>
      </c>
      <c r="F26" s="108">
        <v>3</v>
      </c>
      <c r="G26" s="108">
        <v>8</v>
      </c>
      <c r="H26" s="108">
        <v>50</v>
      </c>
      <c r="I26" s="108">
        <v>12</v>
      </c>
      <c r="J26" s="108">
        <v>7</v>
      </c>
      <c r="K26" s="108">
        <v>5</v>
      </c>
    </row>
    <row r="27" spans="1:20" s="30" customFormat="1" ht="12" customHeight="1">
      <c r="A27" s="17" t="s">
        <v>210</v>
      </c>
      <c r="B27" s="21" t="s">
        <v>64</v>
      </c>
      <c r="C27" s="108">
        <v>95</v>
      </c>
      <c r="D27" s="108">
        <v>73</v>
      </c>
      <c r="E27" s="108">
        <v>27</v>
      </c>
      <c r="F27" s="108">
        <v>6</v>
      </c>
      <c r="G27" s="108">
        <v>21</v>
      </c>
      <c r="H27" s="108">
        <v>46</v>
      </c>
      <c r="I27" s="108">
        <v>22</v>
      </c>
      <c r="J27" s="108">
        <v>15</v>
      </c>
      <c r="K27" s="108">
        <v>7</v>
      </c>
    </row>
    <row r="28" spans="1:20" s="30" customFormat="1" ht="12" customHeight="1">
      <c r="A28" s="17" t="s">
        <v>211</v>
      </c>
      <c r="B28" s="21" t="s">
        <v>65</v>
      </c>
      <c r="C28" s="108">
        <v>57</v>
      </c>
      <c r="D28" s="108">
        <v>42</v>
      </c>
      <c r="E28" s="108">
        <v>18</v>
      </c>
      <c r="F28" s="108">
        <v>3</v>
      </c>
      <c r="G28" s="108">
        <v>15</v>
      </c>
      <c r="H28" s="108">
        <v>24</v>
      </c>
      <c r="I28" s="108">
        <v>15</v>
      </c>
      <c r="J28" s="108">
        <v>9</v>
      </c>
      <c r="K28" s="108">
        <v>6</v>
      </c>
    </row>
    <row r="29" spans="1:20" s="30" customFormat="1" ht="12" customHeight="1">
      <c r="A29" s="17" t="s">
        <v>236</v>
      </c>
      <c r="B29" s="21" t="s">
        <v>64</v>
      </c>
      <c r="C29" s="108">
        <v>16</v>
      </c>
      <c r="D29" s="108">
        <v>10</v>
      </c>
      <c r="E29" s="108">
        <v>9</v>
      </c>
      <c r="F29" s="108" t="s">
        <v>23</v>
      </c>
      <c r="G29" s="108">
        <v>9</v>
      </c>
      <c r="H29" s="108">
        <v>1</v>
      </c>
      <c r="I29" s="108">
        <v>6</v>
      </c>
      <c r="J29" s="108" t="s">
        <v>23</v>
      </c>
      <c r="K29" s="108">
        <v>6</v>
      </c>
    </row>
    <row r="30" spans="1:20" s="30" customFormat="1" ht="12" customHeight="1">
      <c r="A30" s="17"/>
      <c r="B30" s="21" t="s">
        <v>65</v>
      </c>
      <c r="C30" s="108">
        <v>8</v>
      </c>
      <c r="D30" s="108">
        <v>4</v>
      </c>
      <c r="E30" s="108">
        <v>4</v>
      </c>
      <c r="F30" s="108" t="s">
        <v>23</v>
      </c>
      <c r="G30" s="108">
        <v>4</v>
      </c>
      <c r="H30" s="108" t="s">
        <v>23</v>
      </c>
      <c r="I30" s="108">
        <v>4</v>
      </c>
      <c r="J30" s="108" t="s">
        <v>23</v>
      </c>
      <c r="K30" s="108">
        <v>4</v>
      </c>
    </row>
    <row r="31" spans="1:20" s="30" customFormat="1" ht="12" customHeight="1">
      <c r="A31" s="17" t="s">
        <v>452</v>
      </c>
      <c r="B31" s="21" t="s">
        <v>64</v>
      </c>
      <c r="C31" s="108">
        <v>38</v>
      </c>
      <c r="D31" s="108">
        <v>20</v>
      </c>
      <c r="E31" s="108">
        <v>20</v>
      </c>
      <c r="F31" s="108">
        <v>16</v>
      </c>
      <c r="G31" s="108">
        <v>4</v>
      </c>
      <c r="H31" s="108" t="s">
        <v>23</v>
      </c>
      <c r="I31" s="108">
        <v>18</v>
      </c>
      <c r="J31" s="108">
        <v>14</v>
      </c>
      <c r="K31" s="108">
        <v>4</v>
      </c>
    </row>
    <row r="32" spans="1:20" s="30" customFormat="1" ht="12" customHeight="1">
      <c r="A32" s="17" t="s">
        <v>398</v>
      </c>
      <c r="B32" s="21" t="s">
        <v>65</v>
      </c>
      <c r="C32" s="108">
        <v>18</v>
      </c>
      <c r="D32" s="108">
        <v>8</v>
      </c>
      <c r="E32" s="108">
        <v>8</v>
      </c>
      <c r="F32" s="108">
        <v>6</v>
      </c>
      <c r="G32" s="108">
        <v>2</v>
      </c>
      <c r="H32" s="108" t="s">
        <v>23</v>
      </c>
      <c r="I32" s="108">
        <v>10</v>
      </c>
      <c r="J32" s="108">
        <v>6</v>
      </c>
      <c r="K32" s="108">
        <v>4</v>
      </c>
    </row>
    <row r="33" spans="1:11" s="30" customFormat="1" ht="12" customHeight="1">
      <c r="A33" s="99" t="s">
        <v>76</v>
      </c>
      <c r="B33" s="21" t="s">
        <v>64</v>
      </c>
      <c r="C33" s="108">
        <v>37833</v>
      </c>
      <c r="D33" s="108">
        <v>22641</v>
      </c>
      <c r="E33" s="108">
        <v>12805</v>
      </c>
      <c r="F33" s="108">
        <v>8030</v>
      </c>
      <c r="G33" s="108">
        <v>4775</v>
      </c>
      <c r="H33" s="108">
        <v>9836</v>
      </c>
      <c r="I33" s="108">
        <v>15192</v>
      </c>
      <c r="J33" s="108">
        <v>10310</v>
      </c>
      <c r="K33" s="108">
        <v>4882</v>
      </c>
    </row>
    <row r="34" spans="1:11" s="30" customFormat="1" ht="12" customHeight="1">
      <c r="A34" s="17"/>
      <c r="B34" s="21" t="s">
        <v>65</v>
      </c>
      <c r="C34" s="108">
        <v>20792</v>
      </c>
      <c r="D34" s="108">
        <v>9432</v>
      </c>
      <c r="E34" s="108">
        <v>5360</v>
      </c>
      <c r="F34" s="108">
        <v>2754</v>
      </c>
      <c r="G34" s="108">
        <v>2606</v>
      </c>
      <c r="H34" s="108">
        <v>4072</v>
      </c>
      <c r="I34" s="108">
        <v>11360</v>
      </c>
      <c r="J34" s="108">
        <v>7151</v>
      </c>
      <c r="K34" s="108">
        <v>4209</v>
      </c>
    </row>
    <row r="35" spans="1:11" s="30" customFormat="1" ht="12" customHeight="1">
      <c r="A35" s="17"/>
      <c r="B35" s="21"/>
      <c r="C35" s="89"/>
      <c r="D35" s="89"/>
      <c r="E35" s="89"/>
      <c r="F35" s="89"/>
      <c r="G35" s="89"/>
      <c r="H35" s="89"/>
      <c r="I35" s="89"/>
      <c r="J35" s="89"/>
      <c r="K35" s="89"/>
    </row>
    <row r="36" spans="1:11" s="30" customFormat="1" ht="12" customHeight="1">
      <c r="A36" s="4"/>
      <c r="B36" s="2"/>
      <c r="C36" s="204" t="s">
        <v>93</v>
      </c>
      <c r="D36" s="204"/>
      <c r="E36" s="204"/>
      <c r="F36" s="204"/>
      <c r="G36" s="204"/>
      <c r="H36" s="204"/>
      <c r="I36" s="204"/>
      <c r="J36" s="204"/>
      <c r="K36" s="204"/>
    </row>
    <row r="37" spans="1:11" s="30" customFormat="1" ht="12" customHeight="1">
      <c r="A37" s="17" t="s">
        <v>154</v>
      </c>
      <c r="B37" s="21" t="s">
        <v>64</v>
      </c>
      <c r="C37" s="108">
        <v>1808</v>
      </c>
      <c r="D37" s="108">
        <v>1492</v>
      </c>
      <c r="E37" s="108">
        <v>465</v>
      </c>
      <c r="F37" s="108">
        <v>261</v>
      </c>
      <c r="G37" s="108">
        <v>204</v>
      </c>
      <c r="H37" s="108">
        <v>1027</v>
      </c>
      <c r="I37" s="108">
        <v>316</v>
      </c>
      <c r="J37" s="108">
        <v>198</v>
      </c>
      <c r="K37" s="108">
        <v>118</v>
      </c>
    </row>
    <row r="38" spans="1:11" s="30" customFormat="1" ht="12" customHeight="1">
      <c r="A38" s="17"/>
      <c r="B38" s="21" t="s">
        <v>65</v>
      </c>
      <c r="C38" s="108">
        <v>952</v>
      </c>
      <c r="D38" s="108">
        <v>735</v>
      </c>
      <c r="E38" s="108">
        <v>198</v>
      </c>
      <c r="F38" s="108">
        <v>99</v>
      </c>
      <c r="G38" s="108">
        <v>99</v>
      </c>
      <c r="H38" s="108">
        <v>537</v>
      </c>
      <c r="I38" s="108">
        <v>217</v>
      </c>
      <c r="J38" s="108">
        <v>117</v>
      </c>
      <c r="K38" s="108">
        <v>100</v>
      </c>
    </row>
    <row r="39" spans="1:11" s="30" customFormat="1" ht="12" customHeight="1">
      <c r="A39" s="17" t="s">
        <v>132</v>
      </c>
      <c r="B39" s="21" t="s">
        <v>64</v>
      </c>
      <c r="C39" s="108">
        <v>249</v>
      </c>
      <c r="D39" s="108">
        <v>194</v>
      </c>
      <c r="E39" s="108">
        <v>69</v>
      </c>
      <c r="F39" s="108">
        <v>45</v>
      </c>
      <c r="G39" s="108">
        <v>24</v>
      </c>
      <c r="H39" s="108">
        <v>125</v>
      </c>
      <c r="I39" s="108">
        <v>55</v>
      </c>
      <c r="J39" s="108">
        <v>23</v>
      </c>
      <c r="K39" s="108">
        <v>32</v>
      </c>
    </row>
    <row r="40" spans="1:11" s="30" customFormat="1" ht="12" customHeight="1">
      <c r="A40" s="17" t="s">
        <v>155</v>
      </c>
      <c r="B40" s="21" t="s">
        <v>65</v>
      </c>
      <c r="C40" s="108">
        <v>133</v>
      </c>
      <c r="D40" s="108">
        <v>98</v>
      </c>
      <c r="E40" s="108">
        <v>33</v>
      </c>
      <c r="F40" s="108">
        <v>19</v>
      </c>
      <c r="G40" s="108">
        <v>14</v>
      </c>
      <c r="H40" s="108">
        <v>65</v>
      </c>
      <c r="I40" s="108">
        <v>35</v>
      </c>
      <c r="J40" s="108">
        <v>15</v>
      </c>
      <c r="K40" s="108">
        <v>20</v>
      </c>
    </row>
    <row r="41" spans="1:11" s="30" customFormat="1" ht="12" customHeight="1">
      <c r="A41" s="17" t="s">
        <v>156</v>
      </c>
      <c r="B41" s="21" t="s">
        <v>64</v>
      </c>
      <c r="C41" s="108">
        <v>407</v>
      </c>
      <c r="D41" s="108">
        <v>359</v>
      </c>
      <c r="E41" s="108">
        <v>105</v>
      </c>
      <c r="F41" s="108">
        <v>65</v>
      </c>
      <c r="G41" s="108">
        <v>40</v>
      </c>
      <c r="H41" s="108">
        <v>254</v>
      </c>
      <c r="I41" s="108">
        <v>48</v>
      </c>
      <c r="J41" s="108">
        <v>37</v>
      </c>
      <c r="K41" s="108">
        <v>11</v>
      </c>
    </row>
    <row r="42" spans="1:11" s="30" customFormat="1" ht="12" customHeight="1">
      <c r="A42" s="17" t="s">
        <v>157</v>
      </c>
      <c r="B42" s="21" t="s">
        <v>65</v>
      </c>
      <c r="C42" s="108">
        <v>167</v>
      </c>
      <c r="D42" s="108">
        <v>134</v>
      </c>
      <c r="E42" s="108">
        <v>42</v>
      </c>
      <c r="F42" s="108">
        <v>26</v>
      </c>
      <c r="G42" s="108">
        <v>16</v>
      </c>
      <c r="H42" s="108">
        <v>92</v>
      </c>
      <c r="I42" s="108">
        <v>33</v>
      </c>
      <c r="J42" s="108">
        <v>24</v>
      </c>
      <c r="K42" s="108">
        <v>9</v>
      </c>
    </row>
    <row r="43" spans="1:11" s="30" customFormat="1" ht="12" customHeight="1">
      <c r="A43" s="17" t="s">
        <v>158</v>
      </c>
      <c r="B43" s="21" t="s">
        <v>64</v>
      </c>
      <c r="C43" s="108">
        <v>149</v>
      </c>
      <c r="D43" s="108">
        <v>115</v>
      </c>
      <c r="E43" s="108">
        <v>47</v>
      </c>
      <c r="F43" s="108">
        <v>27</v>
      </c>
      <c r="G43" s="108">
        <v>20</v>
      </c>
      <c r="H43" s="108">
        <v>68</v>
      </c>
      <c r="I43" s="108">
        <v>34</v>
      </c>
      <c r="J43" s="108">
        <v>27</v>
      </c>
      <c r="K43" s="108">
        <v>7</v>
      </c>
    </row>
    <row r="44" spans="1:11" s="30" customFormat="1" ht="12" customHeight="1">
      <c r="A44" s="17" t="s">
        <v>159</v>
      </c>
      <c r="B44" s="21" t="s">
        <v>65</v>
      </c>
      <c r="C44" s="108">
        <v>75</v>
      </c>
      <c r="D44" s="108">
        <v>59</v>
      </c>
      <c r="E44" s="108">
        <v>26</v>
      </c>
      <c r="F44" s="108">
        <v>14</v>
      </c>
      <c r="G44" s="108">
        <v>12</v>
      </c>
      <c r="H44" s="108">
        <v>33</v>
      </c>
      <c r="I44" s="108">
        <v>16</v>
      </c>
      <c r="J44" s="108">
        <v>10</v>
      </c>
      <c r="K44" s="108">
        <v>6</v>
      </c>
    </row>
    <row r="45" spans="1:11" s="30" customFormat="1" ht="12" customHeight="1">
      <c r="A45" s="17" t="s">
        <v>344</v>
      </c>
      <c r="B45" s="21" t="s">
        <v>64</v>
      </c>
      <c r="C45" s="108">
        <v>37</v>
      </c>
      <c r="D45" s="108">
        <v>28</v>
      </c>
      <c r="E45" s="108">
        <v>15</v>
      </c>
      <c r="F45" s="108">
        <v>6</v>
      </c>
      <c r="G45" s="108">
        <v>9</v>
      </c>
      <c r="H45" s="108">
        <v>13</v>
      </c>
      <c r="I45" s="108">
        <v>9</v>
      </c>
      <c r="J45" s="108">
        <v>5</v>
      </c>
      <c r="K45" s="108">
        <v>4</v>
      </c>
    </row>
    <row r="46" spans="1:11" s="30" customFormat="1" ht="12" customHeight="1">
      <c r="A46" s="17" t="s">
        <v>343</v>
      </c>
      <c r="B46" s="21" t="s">
        <v>65</v>
      </c>
      <c r="C46" s="108">
        <v>27</v>
      </c>
      <c r="D46" s="108">
        <v>20</v>
      </c>
      <c r="E46" s="108">
        <v>10</v>
      </c>
      <c r="F46" s="108">
        <v>4</v>
      </c>
      <c r="G46" s="108">
        <v>6</v>
      </c>
      <c r="H46" s="108">
        <v>10</v>
      </c>
      <c r="I46" s="108">
        <v>7</v>
      </c>
      <c r="J46" s="108">
        <v>4</v>
      </c>
      <c r="K46" s="108">
        <v>3</v>
      </c>
    </row>
    <row r="47" spans="1:11" s="30" customFormat="1" ht="12" customHeight="1">
      <c r="A47" s="99" t="s">
        <v>76</v>
      </c>
      <c r="B47" s="21" t="s">
        <v>64</v>
      </c>
      <c r="C47" s="108">
        <v>2650</v>
      </c>
      <c r="D47" s="108">
        <v>2188</v>
      </c>
      <c r="E47" s="108">
        <v>701</v>
      </c>
      <c r="F47" s="108">
        <v>404</v>
      </c>
      <c r="G47" s="108">
        <v>297</v>
      </c>
      <c r="H47" s="108">
        <v>1487</v>
      </c>
      <c r="I47" s="108">
        <v>462</v>
      </c>
      <c r="J47" s="108">
        <v>290</v>
      </c>
      <c r="K47" s="108">
        <v>172</v>
      </c>
    </row>
    <row r="48" spans="1:11" s="30" customFormat="1" ht="12" customHeight="1">
      <c r="A48" s="4"/>
      <c r="B48" s="21" t="s">
        <v>65</v>
      </c>
      <c r="C48" s="108">
        <v>1354</v>
      </c>
      <c r="D48" s="108">
        <v>1046</v>
      </c>
      <c r="E48" s="108">
        <v>309</v>
      </c>
      <c r="F48" s="108">
        <v>162</v>
      </c>
      <c r="G48" s="108">
        <v>147</v>
      </c>
      <c r="H48" s="108">
        <v>737</v>
      </c>
      <c r="I48" s="108">
        <v>308</v>
      </c>
      <c r="J48" s="108">
        <v>170</v>
      </c>
      <c r="K48" s="108">
        <v>138</v>
      </c>
    </row>
    <row r="49" spans="1:14" s="30" customFormat="1" ht="12" customHeight="1">
      <c r="A49" s="4"/>
      <c r="B49" s="21"/>
      <c r="C49" s="89"/>
      <c r="D49" s="89"/>
      <c r="E49" s="89"/>
      <c r="F49" s="89"/>
      <c r="G49" s="89"/>
      <c r="H49" s="89"/>
      <c r="I49" s="89"/>
      <c r="J49" s="89"/>
      <c r="K49" s="89"/>
    </row>
    <row r="50" spans="1:14" ht="12" customHeight="1">
      <c r="A50" s="4"/>
      <c r="B50" s="2"/>
      <c r="C50" s="204" t="s">
        <v>94</v>
      </c>
      <c r="D50" s="204"/>
      <c r="E50" s="204"/>
      <c r="F50" s="204"/>
      <c r="G50" s="204"/>
      <c r="H50" s="204"/>
      <c r="I50" s="204"/>
      <c r="J50" s="204"/>
      <c r="K50" s="204"/>
    </row>
    <row r="51" spans="1:14" ht="12" customHeight="1">
      <c r="A51" s="17" t="s">
        <v>212</v>
      </c>
      <c r="B51" s="21" t="s">
        <v>64</v>
      </c>
      <c r="C51" s="108">
        <v>1671</v>
      </c>
      <c r="D51" s="108">
        <v>1212</v>
      </c>
      <c r="E51" s="108">
        <v>341</v>
      </c>
      <c r="F51" s="108">
        <v>301</v>
      </c>
      <c r="G51" s="108">
        <v>40</v>
      </c>
      <c r="H51" s="108">
        <v>871</v>
      </c>
      <c r="I51" s="108">
        <v>459</v>
      </c>
      <c r="J51" s="108">
        <v>333</v>
      </c>
      <c r="K51" s="108">
        <v>126</v>
      </c>
      <c r="L51" s="60"/>
    </row>
    <row r="52" spans="1:14" ht="12" customHeight="1">
      <c r="A52" s="21"/>
      <c r="B52" s="21" t="s">
        <v>65</v>
      </c>
      <c r="C52" s="108">
        <v>556</v>
      </c>
      <c r="D52" s="108">
        <v>333</v>
      </c>
      <c r="E52" s="108">
        <v>72</v>
      </c>
      <c r="F52" s="108">
        <v>61</v>
      </c>
      <c r="G52" s="108">
        <v>11</v>
      </c>
      <c r="H52" s="108">
        <v>261</v>
      </c>
      <c r="I52" s="108">
        <v>223</v>
      </c>
      <c r="J52" s="108">
        <v>139</v>
      </c>
      <c r="K52" s="108">
        <v>84</v>
      </c>
      <c r="L52" s="60"/>
    </row>
    <row r="53" spans="1:14" ht="12" customHeight="1">
      <c r="A53" s="17" t="s">
        <v>213</v>
      </c>
      <c r="B53" s="21" t="s">
        <v>64</v>
      </c>
      <c r="C53" s="108">
        <v>1946</v>
      </c>
      <c r="D53" s="108">
        <v>1554</v>
      </c>
      <c r="E53" s="108">
        <v>369</v>
      </c>
      <c r="F53" s="108">
        <v>324</v>
      </c>
      <c r="G53" s="108">
        <v>45</v>
      </c>
      <c r="H53" s="108">
        <v>1185</v>
      </c>
      <c r="I53" s="108">
        <v>392</v>
      </c>
      <c r="J53" s="108">
        <v>289</v>
      </c>
      <c r="K53" s="108">
        <v>103</v>
      </c>
      <c r="L53" s="60"/>
    </row>
    <row r="54" spans="1:14" ht="12" customHeight="1">
      <c r="A54" s="17" t="s">
        <v>214</v>
      </c>
      <c r="B54" s="21" t="s">
        <v>65</v>
      </c>
      <c r="C54" s="108">
        <v>739</v>
      </c>
      <c r="D54" s="108">
        <v>520</v>
      </c>
      <c r="E54" s="108">
        <v>117</v>
      </c>
      <c r="F54" s="108">
        <v>97</v>
      </c>
      <c r="G54" s="108">
        <v>20</v>
      </c>
      <c r="H54" s="108">
        <v>403</v>
      </c>
      <c r="I54" s="108">
        <v>219</v>
      </c>
      <c r="J54" s="108">
        <v>153</v>
      </c>
      <c r="K54" s="108">
        <v>66</v>
      </c>
      <c r="L54" s="60"/>
    </row>
    <row r="55" spans="1:14" ht="12" customHeight="1">
      <c r="A55" s="17" t="s">
        <v>215</v>
      </c>
      <c r="B55" s="21" t="s">
        <v>64</v>
      </c>
      <c r="C55" s="108">
        <v>1636</v>
      </c>
      <c r="D55" s="108">
        <v>1352</v>
      </c>
      <c r="E55" s="108">
        <v>254</v>
      </c>
      <c r="F55" s="108">
        <v>191</v>
      </c>
      <c r="G55" s="108">
        <v>63</v>
      </c>
      <c r="H55" s="108">
        <v>1098</v>
      </c>
      <c r="I55" s="108">
        <v>284</v>
      </c>
      <c r="J55" s="108">
        <v>139</v>
      </c>
      <c r="K55" s="108">
        <v>145</v>
      </c>
      <c r="L55" s="89"/>
      <c r="M55" s="89"/>
      <c r="N55" s="89"/>
    </row>
    <row r="56" spans="1:14" ht="12" customHeight="1">
      <c r="A56" s="17" t="s">
        <v>216</v>
      </c>
      <c r="B56" s="21" t="s">
        <v>65</v>
      </c>
      <c r="C56" s="108">
        <v>749</v>
      </c>
      <c r="D56" s="108">
        <v>528</v>
      </c>
      <c r="E56" s="108">
        <v>106</v>
      </c>
      <c r="F56" s="108">
        <v>67</v>
      </c>
      <c r="G56" s="108">
        <v>39</v>
      </c>
      <c r="H56" s="108">
        <v>422</v>
      </c>
      <c r="I56" s="108">
        <v>221</v>
      </c>
      <c r="J56" s="108">
        <v>96</v>
      </c>
      <c r="K56" s="108">
        <v>125</v>
      </c>
      <c r="L56" s="60"/>
    </row>
    <row r="57" spans="1:14" ht="12" customHeight="1">
      <c r="A57" s="17" t="s">
        <v>217</v>
      </c>
      <c r="B57" s="21" t="s">
        <v>64</v>
      </c>
      <c r="C57" s="108">
        <v>666</v>
      </c>
      <c r="D57" s="108">
        <v>583</v>
      </c>
      <c r="E57" s="108">
        <v>98</v>
      </c>
      <c r="F57" s="108">
        <v>55</v>
      </c>
      <c r="G57" s="108">
        <v>43</v>
      </c>
      <c r="H57" s="108">
        <v>485</v>
      </c>
      <c r="I57" s="108">
        <v>83</v>
      </c>
      <c r="J57" s="108">
        <v>39</v>
      </c>
      <c r="K57" s="108">
        <v>44</v>
      </c>
      <c r="L57" s="60"/>
    </row>
    <row r="58" spans="1:14" ht="12" customHeight="1">
      <c r="A58" s="21"/>
      <c r="B58" s="21" t="s">
        <v>65</v>
      </c>
      <c r="C58" s="108">
        <v>442</v>
      </c>
      <c r="D58" s="108">
        <v>376</v>
      </c>
      <c r="E58" s="108">
        <v>67</v>
      </c>
      <c r="F58" s="108">
        <v>39</v>
      </c>
      <c r="G58" s="108">
        <v>28</v>
      </c>
      <c r="H58" s="108">
        <v>309</v>
      </c>
      <c r="I58" s="108">
        <v>66</v>
      </c>
      <c r="J58" s="108">
        <v>31</v>
      </c>
      <c r="K58" s="108">
        <v>35</v>
      </c>
      <c r="L58" s="60"/>
    </row>
    <row r="59" spans="1:14" ht="12" customHeight="1">
      <c r="A59" s="17" t="s">
        <v>237</v>
      </c>
      <c r="B59" s="21" t="s">
        <v>64</v>
      </c>
      <c r="C59" s="108">
        <v>296</v>
      </c>
      <c r="D59" s="108">
        <v>240</v>
      </c>
      <c r="E59" s="108">
        <v>47</v>
      </c>
      <c r="F59" s="108">
        <v>27</v>
      </c>
      <c r="G59" s="108">
        <v>20</v>
      </c>
      <c r="H59" s="108">
        <v>193</v>
      </c>
      <c r="I59" s="108">
        <v>56</v>
      </c>
      <c r="J59" s="108">
        <v>24</v>
      </c>
      <c r="K59" s="108">
        <v>32</v>
      </c>
      <c r="L59" s="60"/>
    </row>
    <row r="60" spans="1:14" ht="12" customHeight="1">
      <c r="A60" s="1"/>
      <c r="B60" s="21" t="s">
        <v>65</v>
      </c>
      <c r="C60" s="108">
        <v>191</v>
      </c>
      <c r="D60" s="108">
        <v>146</v>
      </c>
      <c r="E60" s="108">
        <v>30</v>
      </c>
      <c r="F60" s="108">
        <v>17</v>
      </c>
      <c r="G60" s="108">
        <v>13</v>
      </c>
      <c r="H60" s="108">
        <v>116</v>
      </c>
      <c r="I60" s="108">
        <v>45</v>
      </c>
      <c r="J60" s="108">
        <v>14</v>
      </c>
      <c r="K60" s="108">
        <v>31</v>
      </c>
      <c r="L60" s="60"/>
    </row>
    <row r="61" spans="1:14" ht="12" customHeight="1">
      <c r="A61" s="17" t="s">
        <v>218</v>
      </c>
      <c r="B61" s="21" t="s">
        <v>64</v>
      </c>
      <c r="C61" s="108">
        <v>261</v>
      </c>
      <c r="D61" s="108">
        <v>225</v>
      </c>
      <c r="E61" s="108">
        <v>63</v>
      </c>
      <c r="F61" s="108">
        <v>32</v>
      </c>
      <c r="G61" s="108">
        <v>31</v>
      </c>
      <c r="H61" s="108">
        <v>162</v>
      </c>
      <c r="I61" s="108">
        <v>36</v>
      </c>
      <c r="J61" s="108">
        <v>24</v>
      </c>
      <c r="K61" s="108">
        <v>12</v>
      </c>
      <c r="L61" s="60"/>
    </row>
    <row r="62" spans="1:14" ht="12" customHeight="1">
      <c r="A62" s="17"/>
      <c r="B62" s="21" t="s">
        <v>65</v>
      </c>
      <c r="C62" s="108">
        <v>163</v>
      </c>
      <c r="D62" s="108">
        <v>141</v>
      </c>
      <c r="E62" s="108">
        <v>39</v>
      </c>
      <c r="F62" s="108">
        <v>15</v>
      </c>
      <c r="G62" s="108">
        <v>24</v>
      </c>
      <c r="H62" s="108">
        <v>102</v>
      </c>
      <c r="I62" s="108">
        <v>22</v>
      </c>
      <c r="J62" s="108">
        <v>12</v>
      </c>
      <c r="K62" s="108">
        <v>10</v>
      </c>
      <c r="L62" s="60"/>
    </row>
    <row r="63" spans="1:14" ht="12" customHeight="1">
      <c r="A63" s="17" t="s">
        <v>197</v>
      </c>
      <c r="B63" s="21" t="s">
        <v>64</v>
      </c>
      <c r="C63" s="108">
        <v>154</v>
      </c>
      <c r="D63" s="108">
        <v>131</v>
      </c>
      <c r="E63" s="108">
        <v>37</v>
      </c>
      <c r="F63" s="108">
        <v>18</v>
      </c>
      <c r="G63" s="108">
        <v>19</v>
      </c>
      <c r="H63" s="108">
        <v>94</v>
      </c>
      <c r="I63" s="108">
        <v>23</v>
      </c>
      <c r="J63" s="108">
        <v>14</v>
      </c>
      <c r="K63" s="108">
        <v>9</v>
      </c>
      <c r="L63" s="60"/>
    </row>
    <row r="64" spans="1:14" ht="12" customHeight="1">
      <c r="A64" s="17"/>
      <c r="B64" s="21" t="s">
        <v>65</v>
      </c>
      <c r="C64" s="108">
        <v>76</v>
      </c>
      <c r="D64" s="108">
        <v>59</v>
      </c>
      <c r="E64" s="108">
        <v>10</v>
      </c>
      <c r="F64" s="108">
        <v>6</v>
      </c>
      <c r="G64" s="108">
        <v>4</v>
      </c>
      <c r="H64" s="108">
        <v>49</v>
      </c>
      <c r="I64" s="108">
        <v>17</v>
      </c>
      <c r="J64" s="108">
        <v>12</v>
      </c>
      <c r="K64" s="108">
        <v>5</v>
      </c>
      <c r="L64" s="60"/>
    </row>
    <row r="65" spans="1:12" ht="12" customHeight="1">
      <c r="A65" s="17" t="s">
        <v>160</v>
      </c>
      <c r="B65" s="21" t="s">
        <v>64</v>
      </c>
      <c r="C65" s="108">
        <v>99</v>
      </c>
      <c r="D65" s="108">
        <v>44</v>
      </c>
      <c r="E65" s="108">
        <v>24</v>
      </c>
      <c r="F65" s="108">
        <v>9</v>
      </c>
      <c r="G65" s="108">
        <v>15</v>
      </c>
      <c r="H65" s="108">
        <v>20</v>
      </c>
      <c r="I65" s="108">
        <v>55</v>
      </c>
      <c r="J65" s="108">
        <v>49</v>
      </c>
      <c r="K65" s="108">
        <v>6</v>
      </c>
      <c r="L65" s="60"/>
    </row>
    <row r="66" spans="1:12" ht="12" customHeight="1">
      <c r="A66" s="17"/>
      <c r="B66" s="21" t="s">
        <v>65</v>
      </c>
      <c r="C66" s="108">
        <v>49</v>
      </c>
      <c r="D66" s="108">
        <v>18</v>
      </c>
      <c r="E66" s="108">
        <v>12</v>
      </c>
      <c r="F66" s="108">
        <v>3</v>
      </c>
      <c r="G66" s="108">
        <v>9</v>
      </c>
      <c r="H66" s="108">
        <v>6</v>
      </c>
      <c r="I66" s="108">
        <v>31</v>
      </c>
      <c r="J66" s="108">
        <v>25</v>
      </c>
      <c r="K66" s="108">
        <v>6</v>
      </c>
      <c r="L66" s="60"/>
    </row>
    <row r="67" spans="1:12" ht="12" customHeight="1">
      <c r="A67" s="17" t="s">
        <v>161</v>
      </c>
      <c r="B67" s="21" t="s">
        <v>64</v>
      </c>
      <c r="C67" s="108">
        <v>110</v>
      </c>
      <c r="D67" s="108">
        <v>63</v>
      </c>
      <c r="E67" s="108">
        <v>24</v>
      </c>
      <c r="F67" s="108">
        <v>20</v>
      </c>
      <c r="G67" s="108">
        <v>4</v>
      </c>
      <c r="H67" s="108">
        <v>39</v>
      </c>
      <c r="I67" s="108">
        <v>47</v>
      </c>
      <c r="J67" s="108">
        <v>15</v>
      </c>
      <c r="K67" s="108">
        <v>32</v>
      </c>
      <c r="L67" s="60"/>
    </row>
    <row r="68" spans="1:12" ht="12" customHeight="1">
      <c r="A68" s="17" t="s">
        <v>399</v>
      </c>
      <c r="B68" s="21" t="s">
        <v>65</v>
      </c>
      <c r="C68" s="108">
        <v>52</v>
      </c>
      <c r="D68" s="108">
        <v>21</v>
      </c>
      <c r="E68" s="108">
        <v>7</v>
      </c>
      <c r="F68" s="108">
        <v>6</v>
      </c>
      <c r="G68" s="108">
        <v>1</v>
      </c>
      <c r="H68" s="108">
        <v>14</v>
      </c>
      <c r="I68" s="108">
        <v>31</v>
      </c>
      <c r="J68" s="108">
        <v>11</v>
      </c>
      <c r="K68" s="108">
        <v>20</v>
      </c>
      <c r="L68" s="60"/>
    </row>
    <row r="69" spans="1:12" ht="12" customHeight="1">
      <c r="A69" s="9" t="s">
        <v>168</v>
      </c>
      <c r="B69" s="21" t="s">
        <v>64</v>
      </c>
      <c r="C69" s="108">
        <v>36</v>
      </c>
      <c r="D69" s="108">
        <v>23</v>
      </c>
      <c r="E69" s="108">
        <v>9</v>
      </c>
      <c r="F69" s="108">
        <v>7</v>
      </c>
      <c r="G69" s="108">
        <v>2</v>
      </c>
      <c r="H69" s="108">
        <v>14</v>
      </c>
      <c r="I69" s="108">
        <v>13</v>
      </c>
      <c r="J69" s="108">
        <v>7</v>
      </c>
      <c r="K69" s="108">
        <v>6</v>
      </c>
      <c r="L69" s="60"/>
    </row>
    <row r="70" spans="1:12" ht="12" customHeight="1">
      <c r="A70" s="9"/>
      <c r="B70" s="21" t="s">
        <v>65</v>
      </c>
      <c r="C70" s="108">
        <v>15</v>
      </c>
      <c r="D70" s="108">
        <v>7</v>
      </c>
      <c r="E70" s="108">
        <v>3</v>
      </c>
      <c r="F70" s="108">
        <v>3</v>
      </c>
      <c r="G70" s="108" t="s">
        <v>23</v>
      </c>
      <c r="H70" s="108">
        <v>4</v>
      </c>
      <c r="I70" s="108">
        <v>8</v>
      </c>
      <c r="J70" s="108">
        <v>4</v>
      </c>
      <c r="K70" s="108">
        <v>4</v>
      </c>
      <c r="L70" s="60"/>
    </row>
    <row r="71" spans="1:12" ht="12" customHeight="1">
      <c r="A71" s="9" t="s">
        <v>219</v>
      </c>
      <c r="B71" s="21" t="s">
        <v>64</v>
      </c>
      <c r="C71" s="108">
        <v>112</v>
      </c>
      <c r="D71" s="108">
        <v>73</v>
      </c>
      <c r="E71" s="108">
        <v>26</v>
      </c>
      <c r="F71" s="108">
        <v>13</v>
      </c>
      <c r="G71" s="108">
        <v>13</v>
      </c>
      <c r="H71" s="108">
        <v>47</v>
      </c>
      <c r="I71" s="108">
        <v>39</v>
      </c>
      <c r="J71" s="108">
        <v>30</v>
      </c>
      <c r="K71" s="108">
        <v>9</v>
      </c>
      <c r="L71" s="60"/>
    </row>
    <row r="72" spans="1:12" ht="12" customHeight="1">
      <c r="A72" s="9"/>
      <c r="B72" s="21" t="s">
        <v>65</v>
      </c>
      <c r="C72" s="108">
        <v>44</v>
      </c>
      <c r="D72" s="108">
        <v>19</v>
      </c>
      <c r="E72" s="108">
        <v>5</v>
      </c>
      <c r="F72" s="108">
        <v>3</v>
      </c>
      <c r="G72" s="108">
        <v>2</v>
      </c>
      <c r="H72" s="108">
        <v>14</v>
      </c>
      <c r="I72" s="108">
        <v>25</v>
      </c>
      <c r="J72" s="108">
        <v>21</v>
      </c>
      <c r="K72" s="108">
        <v>4</v>
      </c>
      <c r="L72" s="60"/>
    </row>
    <row r="73" spans="1:12" ht="12" customHeight="1">
      <c r="A73" s="9" t="s">
        <v>169</v>
      </c>
      <c r="B73" s="21" t="s">
        <v>64</v>
      </c>
      <c r="C73" s="108">
        <v>57</v>
      </c>
      <c r="D73" s="108">
        <v>45</v>
      </c>
      <c r="E73" s="108">
        <v>19</v>
      </c>
      <c r="F73" s="108">
        <v>7</v>
      </c>
      <c r="G73" s="108">
        <v>12</v>
      </c>
      <c r="H73" s="108">
        <v>26</v>
      </c>
      <c r="I73" s="108">
        <v>12</v>
      </c>
      <c r="J73" s="108">
        <v>7</v>
      </c>
      <c r="K73" s="108">
        <v>5</v>
      </c>
      <c r="L73" s="60"/>
    </row>
    <row r="74" spans="1:12" ht="12" customHeight="1">
      <c r="A74" s="9"/>
      <c r="B74" s="21" t="s">
        <v>65</v>
      </c>
      <c r="C74" s="108">
        <v>29</v>
      </c>
      <c r="D74" s="108">
        <v>21</v>
      </c>
      <c r="E74" s="108">
        <v>8</v>
      </c>
      <c r="F74" s="108">
        <v>4</v>
      </c>
      <c r="G74" s="108">
        <v>4</v>
      </c>
      <c r="H74" s="108">
        <v>13</v>
      </c>
      <c r="I74" s="108">
        <v>8</v>
      </c>
      <c r="J74" s="108">
        <v>4</v>
      </c>
      <c r="K74" s="108">
        <v>4</v>
      </c>
      <c r="L74" s="60"/>
    </row>
    <row r="75" spans="1:12" ht="12" customHeight="1">
      <c r="A75" s="9" t="s">
        <v>454</v>
      </c>
      <c r="B75" s="21" t="s">
        <v>64</v>
      </c>
      <c r="C75" s="108">
        <v>96</v>
      </c>
      <c r="D75" s="108">
        <v>83</v>
      </c>
      <c r="E75" s="108">
        <v>28</v>
      </c>
      <c r="F75" s="108">
        <v>1</v>
      </c>
      <c r="G75" s="108">
        <v>27</v>
      </c>
      <c r="H75" s="108">
        <v>55</v>
      </c>
      <c r="I75" s="108">
        <v>13</v>
      </c>
      <c r="J75" s="108">
        <v>6</v>
      </c>
      <c r="K75" s="108">
        <v>7</v>
      </c>
      <c r="L75" s="60"/>
    </row>
    <row r="76" spans="1:12" ht="12" customHeight="1">
      <c r="A76" s="9" t="s">
        <v>455</v>
      </c>
      <c r="B76" s="21" t="s">
        <v>65</v>
      </c>
      <c r="C76" s="108">
        <v>40</v>
      </c>
      <c r="D76" s="108">
        <v>32</v>
      </c>
      <c r="E76" s="108">
        <v>7</v>
      </c>
      <c r="F76" s="108">
        <v>1</v>
      </c>
      <c r="G76" s="108">
        <v>6</v>
      </c>
      <c r="H76" s="108">
        <v>25</v>
      </c>
      <c r="I76" s="108">
        <v>8</v>
      </c>
      <c r="J76" s="108">
        <v>2</v>
      </c>
      <c r="K76" s="108">
        <v>6</v>
      </c>
      <c r="L76" s="60"/>
    </row>
    <row r="77" spans="1:12" ht="12" customHeight="1">
      <c r="A77" s="9" t="s">
        <v>220</v>
      </c>
      <c r="B77" s="21" t="s">
        <v>64</v>
      </c>
      <c r="C77" s="108">
        <v>84</v>
      </c>
      <c r="D77" s="108">
        <v>67</v>
      </c>
      <c r="E77" s="108">
        <v>14</v>
      </c>
      <c r="F77" s="108">
        <v>2</v>
      </c>
      <c r="G77" s="108">
        <v>12</v>
      </c>
      <c r="H77" s="108">
        <v>53</v>
      </c>
      <c r="I77" s="108">
        <v>17</v>
      </c>
      <c r="J77" s="108">
        <v>11</v>
      </c>
      <c r="K77" s="108">
        <v>6</v>
      </c>
      <c r="L77" s="60"/>
    </row>
    <row r="78" spans="1:12" ht="12" customHeight="1">
      <c r="A78" s="9"/>
      <c r="B78" s="21" t="s">
        <v>65</v>
      </c>
      <c r="C78" s="108">
        <v>34</v>
      </c>
      <c r="D78" s="108">
        <v>24</v>
      </c>
      <c r="E78" s="108">
        <v>5</v>
      </c>
      <c r="F78" s="108">
        <v>1</v>
      </c>
      <c r="G78" s="108">
        <v>4</v>
      </c>
      <c r="H78" s="108">
        <v>19</v>
      </c>
      <c r="I78" s="108">
        <v>10</v>
      </c>
      <c r="J78" s="108">
        <v>8</v>
      </c>
      <c r="K78" s="108">
        <v>2</v>
      </c>
      <c r="L78" s="60"/>
    </row>
    <row r="79" spans="1:12" ht="12" customHeight="1">
      <c r="A79" s="9" t="s">
        <v>227</v>
      </c>
      <c r="B79" s="21" t="s">
        <v>64</v>
      </c>
      <c r="C79" s="108">
        <v>40</v>
      </c>
      <c r="D79" s="108">
        <v>30</v>
      </c>
      <c r="E79" s="108">
        <v>10</v>
      </c>
      <c r="F79" s="108">
        <v>7</v>
      </c>
      <c r="G79" s="108">
        <v>3</v>
      </c>
      <c r="H79" s="108">
        <v>20</v>
      </c>
      <c r="I79" s="108">
        <v>10</v>
      </c>
      <c r="J79" s="108">
        <v>8</v>
      </c>
      <c r="K79" s="108">
        <v>2</v>
      </c>
      <c r="L79" s="60"/>
    </row>
    <row r="80" spans="1:12" ht="12" customHeight="1">
      <c r="B80" s="21" t="s">
        <v>65</v>
      </c>
      <c r="C80" s="108">
        <v>25</v>
      </c>
      <c r="D80" s="108">
        <v>17</v>
      </c>
      <c r="E80" s="108">
        <v>5</v>
      </c>
      <c r="F80" s="108">
        <v>3</v>
      </c>
      <c r="G80" s="108">
        <v>2</v>
      </c>
      <c r="H80" s="108">
        <v>12</v>
      </c>
      <c r="I80" s="108">
        <v>8</v>
      </c>
      <c r="J80" s="108">
        <v>7</v>
      </c>
      <c r="K80" s="108">
        <v>1</v>
      </c>
      <c r="L80" s="60"/>
    </row>
    <row r="81" spans="1:12" ht="12" customHeight="1">
      <c r="A81" s="9" t="s">
        <v>221</v>
      </c>
      <c r="B81" s="21" t="s">
        <v>64</v>
      </c>
      <c r="C81" s="108">
        <v>27</v>
      </c>
      <c r="D81" s="108">
        <v>22</v>
      </c>
      <c r="E81" s="108">
        <v>8</v>
      </c>
      <c r="F81" s="108">
        <v>4</v>
      </c>
      <c r="G81" s="108">
        <v>4</v>
      </c>
      <c r="H81" s="108">
        <v>14</v>
      </c>
      <c r="I81" s="108">
        <v>5</v>
      </c>
      <c r="J81" s="108">
        <v>1</v>
      </c>
      <c r="K81" s="108">
        <v>4</v>
      </c>
      <c r="L81" s="60"/>
    </row>
    <row r="82" spans="1:12" ht="12" customHeight="1">
      <c r="A82" s="9"/>
      <c r="B82" s="21" t="s">
        <v>65</v>
      </c>
      <c r="C82" s="108">
        <v>13</v>
      </c>
      <c r="D82" s="108">
        <v>9</v>
      </c>
      <c r="E82" s="108">
        <v>4</v>
      </c>
      <c r="F82" s="108">
        <v>2</v>
      </c>
      <c r="G82" s="108">
        <v>2</v>
      </c>
      <c r="H82" s="108">
        <v>5</v>
      </c>
      <c r="I82" s="108">
        <v>4</v>
      </c>
      <c r="J82" s="108">
        <v>1</v>
      </c>
      <c r="K82" s="108">
        <v>3</v>
      </c>
      <c r="L82" s="60"/>
    </row>
    <row r="83" spans="1:12" ht="12" customHeight="1">
      <c r="A83" s="9" t="s">
        <v>405</v>
      </c>
      <c r="B83" s="21" t="s">
        <v>64</v>
      </c>
      <c r="C83" s="108">
        <v>90</v>
      </c>
      <c r="D83" s="108">
        <v>75</v>
      </c>
      <c r="E83" s="108">
        <v>15</v>
      </c>
      <c r="F83" s="108">
        <v>6</v>
      </c>
      <c r="G83" s="108">
        <v>9</v>
      </c>
      <c r="H83" s="108">
        <v>60</v>
      </c>
      <c r="I83" s="108">
        <v>15</v>
      </c>
      <c r="J83" s="108">
        <v>9</v>
      </c>
      <c r="K83" s="108">
        <v>6</v>
      </c>
      <c r="L83" s="60"/>
    </row>
    <row r="84" spans="1:12" ht="12" customHeight="1">
      <c r="A84" s="9" t="s">
        <v>345</v>
      </c>
      <c r="B84" s="21" t="s">
        <v>65</v>
      </c>
      <c r="C84" s="108">
        <v>38</v>
      </c>
      <c r="D84" s="108">
        <v>26</v>
      </c>
      <c r="E84" s="108">
        <v>4</v>
      </c>
      <c r="F84" s="108">
        <v>2</v>
      </c>
      <c r="G84" s="108">
        <v>2</v>
      </c>
      <c r="H84" s="108">
        <v>22</v>
      </c>
      <c r="I84" s="108">
        <v>12</v>
      </c>
      <c r="J84" s="108">
        <v>8</v>
      </c>
      <c r="K84" s="108">
        <v>4</v>
      </c>
      <c r="L84" s="60"/>
    </row>
    <row r="85" spans="1:12" ht="12" customHeight="1">
      <c r="A85" s="9" t="s">
        <v>222</v>
      </c>
      <c r="B85" s="21" t="s">
        <v>64</v>
      </c>
      <c r="C85" s="108">
        <v>58</v>
      </c>
      <c r="D85" s="108">
        <v>46</v>
      </c>
      <c r="E85" s="108">
        <v>13</v>
      </c>
      <c r="F85" s="108">
        <v>6</v>
      </c>
      <c r="G85" s="108">
        <v>7</v>
      </c>
      <c r="H85" s="108">
        <v>33</v>
      </c>
      <c r="I85" s="108">
        <v>12</v>
      </c>
      <c r="J85" s="108">
        <v>6</v>
      </c>
      <c r="K85" s="108">
        <v>6</v>
      </c>
      <c r="L85" s="60"/>
    </row>
    <row r="86" spans="1:12" ht="12" customHeight="1">
      <c r="B86" s="21" t="s">
        <v>65</v>
      </c>
      <c r="C86" s="108">
        <v>25</v>
      </c>
      <c r="D86" s="108">
        <v>17</v>
      </c>
      <c r="E86" s="108">
        <v>3</v>
      </c>
      <c r="F86" s="108">
        <v>1</v>
      </c>
      <c r="G86" s="108">
        <v>2</v>
      </c>
      <c r="H86" s="108">
        <v>14</v>
      </c>
      <c r="I86" s="108">
        <v>8</v>
      </c>
      <c r="J86" s="108">
        <v>3</v>
      </c>
      <c r="K86" s="108">
        <v>5</v>
      </c>
      <c r="L86" s="60"/>
    </row>
    <row r="87" spans="1:12" ht="12" customHeight="1">
      <c r="A87" s="9" t="s">
        <v>238</v>
      </c>
      <c r="B87" s="21" t="s">
        <v>64</v>
      </c>
      <c r="C87" s="108">
        <v>22</v>
      </c>
      <c r="D87" s="108">
        <v>11</v>
      </c>
      <c r="E87" s="108">
        <v>9</v>
      </c>
      <c r="F87" s="108">
        <v>4</v>
      </c>
      <c r="G87" s="108">
        <v>5</v>
      </c>
      <c r="H87" s="108">
        <v>2</v>
      </c>
      <c r="I87" s="108">
        <v>11</v>
      </c>
      <c r="J87" s="108">
        <v>7</v>
      </c>
      <c r="K87" s="108">
        <v>4</v>
      </c>
      <c r="L87" s="60"/>
    </row>
    <row r="88" spans="1:12" ht="12" customHeight="1">
      <c r="B88" s="21" t="s">
        <v>65</v>
      </c>
      <c r="C88" s="108">
        <v>10</v>
      </c>
      <c r="D88" s="108">
        <v>4</v>
      </c>
      <c r="E88" s="108">
        <v>2</v>
      </c>
      <c r="F88" s="108">
        <v>1</v>
      </c>
      <c r="G88" s="108">
        <v>1</v>
      </c>
      <c r="H88" s="108">
        <v>2</v>
      </c>
      <c r="I88" s="108">
        <v>6</v>
      </c>
      <c r="J88" s="108">
        <v>4</v>
      </c>
      <c r="K88" s="108">
        <v>2</v>
      </c>
      <c r="L88" s="60"/>
    </row>
    <row r="89" spans="1:12" ht="12" customHeight="1">
      <c r="A89" s="9" t="s">
        <v>239</v>
      </c>
      <c r="B89" s="21" t="s">
        <v>64</v>
      </c>
      <c r="C89" s="108">
        <v>101</v>
      </c>
      <c r="D89" s="108">
        <v>91</v>
      </c>
      <c r="E89" s="108">
        <v>15</v>
      </c>
      <c r="F89" s="108">
        <v>5</v>
      </c>
      <c r="G89" s="108">
        <v>10</v>
      </c>
      <c r="H89" s="108">
        <v>76</v>
      </c>
      <c r="I89" s="108">
        <v>10</v>
      </c>
      <c r="J89" s="108">
        <v>8</v>
      </c>
      <c r="K89" s="108">
        <v>2</v>
      </c>
      <c r="L89" s="60"/>
    </row>
    <row r="90" spans="1:12" ht="12" customHeight="1">
      <c r="A90" s="9" t="s">
        <v>400</v>
      </c>
      <c r="B90" s="21" t="s">
        <v>65</v>
      </c>
      <c r="C90" s="108">
        <v>29</v>
      </c>
      <c r="D90" s="108">
        <v>24</v>
      </c>
      <c r="E90" s="108">
        <v>4</v>
      </c>
      <c r="F90" s="108" t="s">
        <v>23</v>
      </c>
      <c r="G90" s="108">
        <v>4</v>
      </c>
      <c r="H90" s="108">
        <v>20</v>
      </c>
      <c r="I90" s="108">
        <v>5</v>
      </c>
      <c r="J90" s="108">
        <v>4</v>
      </c>
      <c r="K90" s="108">
        <v>1</v>
      </c>
      <c r="L90" s="60"/>
    </row>
    <row r="91" spans="1:12" ht="12" customHeight="1">
      <c r="A91" s="9" t="s">
        <v>346</v>
      </c>
      <c r="B91" s="21" t="s">
        <v>64</v>
      </c>
      <c r="C91" s="108">
        <v>58</v>
      </c>
      <c r="D91" s="108">
        <v>48</v>
      </c>
      <c r="E91" s="108">
        <v>8</v>
      </c>
      <c r="F91" s="108">
        <v>3</v>
      </c>
      <c r="G91" s="108">
        <v>5</v>
      </c>
      <c r="H91" s="108">
        <v>40</v>
      </c>
      <c r="I91" s="108">
        <v>10</v>
      </c>
      <c r="J91" s="108">
        <v>4</v>
      </c>
      <c r="K91" s="108">
        <v>6</v>
      </c>
      <c r="L91" s="60"/>
    </row>
    <row r="92" spans="1:12" ht="12" customHeight="1">
      <c r="A92" s="9"/>
      <c r="B92" s="21" t="s">
        <v>65</v>
      </c>
      <c r="C92" s="108">
        <v>17</v>
      </c>
      <c r="D92" s="108">
        <v>8</v>
      </c>
      <c r="E92" s="108">
        <v>2</v>
      </c>
      <c r="F92" s="108">
        <v>2</v>
      </c>
      <c r="G92" s="108" t="s">
        <v>23</v>
      </c>
      <c r="H92" s="108">
        <v>6</v>
      </c>
      <c r="I92" s="108">
        <v>9</v>
      </c>
      <c r="J92" s="108">
        <v>3</v>
      </c>
      <c r="K92" s="108">
        <v>6</v>
      </c>
      <c r="L92" s="60"/>
    </row>
    <row r="93" spans="1:12" ht="12" customHeight="1">
      <c r="A93" s="9" t="s">
        <v>401</v>
      </c>
      <c r="B93" s="21" t="s">
        <v>64</v>
      </c>
      <c r="C93" s="108">
        <v>46</v>
      </c>
      <c r="D93" s="108">
        <v>31</v>
      </c>
      <c r="E93" s="108">
        <v>7</v>
      </c>
      <c r="F93" s="108">
        <v>4</v>
      </c>
      <c r="G93" s="108">
        <v>3</v>
      </c>
      <c r="H93" s="108">
        <v>24</v>
      </c>
      <c r="I93" s="108">
        <v>15</v>
      </c>
      <c r="J93" s="108">
        <v>9</v>
      </c>
      <c r="K93" s="108">
        <v>6</v>
      </c>
      <c r="L93" s="60"/>
    </row>
    <row r="94" spans="1:12" ht="12" customHeight="1">
      <c r="A94" s="9" t="s">
        <v>402</v>
      </c>
      <c r="B94" s="21" t="s">
        <v>65</v>
      </c>
      <c r="C94" s="108">
        <v>21</v>
      </c>
      <c r="D94" s="108">
        <v>11</v>
      </c>
      <c r="E94" s="108">
        <v>2</v>
      </c>
      <c r="F94" s="108">
        <v>2</v>
      </c>
      <c r="G94" s="108" t="s">
        <v>23</v>
      </c>
      <c r="H94" s="108">
        <v>9</v>
      </c>
      <c r="I94" s="108">
        <v>10</v>
      </c>
      <c r="J94" s="108">
        <v>7</v>
      </c>
      <c r="K94" s="108">
        <v>3</v>
      </c>
      <c r="L94" s="60"/>
    </row>
    <row r="95" spans="1:12" ht="12" customHeight="1">
      <c r="A95" s="9" t="s">
        <v>403</v>
      </c>
      <c r="B95" s="21" t="s">
        <v>64</v>
      </c>
      <c r="C95" s="108">
        <v>53</v>
      </c>
      <c r="D95" s="108">
        <v>38</v>
      </c>
      <c r="E95" s="108">
        <v>25</v>
      </c>
      <c r="F95" s="108">
        <v>14</v>
      </c>
      <c r="G95" s="108">
        <v>11</v>
      </c>
      <c r="H95" s="108">
        <v>13</v>
      </c>
      <c r="I95" s="108">
        <v>15</v>
      </c>
      <c r="J95" s="108">
        <v>10</v>
      </c>
      <c r="K95" s="108">
        <v>5</v>
      </c>
      <c r="L95" s="60"/>
    </row>
    <row r="96" spans="1:12" ht="12" customHeight="1">
      <c r="A96" s="9"/>
      <c r="B96" s="21" t="s">
        <v>65</v>
      </c>
      <c r="C96" s="108">
        <v>21</v>
      </c>
      <c r="D96" s="108">
        <v>11</v>
      </c>
      <c r="E96" s="108">
        <v>9</v>
      </c>
      <c r="F96" s="108">
        <v>2</v>
      </c>
      <c r="G96" s="108">
        <v>7</v>
      </c>
      <c r="H96" s="108">
        <v>2</v>
      </c>
      <c r="I96" s="108">
        <v>10</v>
      </c>
      <c r="J96" s="108">
        <v>7</v>
      </c>
      <c r="K96" s="108">
        <v>3</v>
      </c>
      <c r="L96" s="60"/>
    </row>
    <row r="97" spans="1:12" ht="12" customHeight="1">
      <c r="A97" s="9" t="s">
        <v>404</v>
      </c>
      <c r="B97" s="21" t="s">
        <v>64</v>
      </c>
      <c r="C97" s="108">
        <v>34</v>
      </c>
      <c r="D97" s="108">
        <v>28</v>
      </c>
      <c r="E97" s="108">
        <v>13</v>
      </c>
      <c r="F97" s="108">
        <v>5</v>
      </c>
      <c r="G97" s="108">
        <v>8</v>
      </c>
      <c r="H97" s="108">
        <v>15</v>
      </c>
      <c r="I97" s="108">
        <v>6</v>
      </c>
      <c r="J97" s="108">
        <v>4</v>
      </c>
      <c r="K97" s="108">
        <v>2</v>
      </c>
      <c r="L97" s="60"/>
    </row>
    <row r="98" spans="1:12" ht="12" customHeight="1">
      <c r="A98" s="9"/>
      <c r="B98" s="21" t="s">
        <v>65</v>
      </c>
      <c r="C98" s="108">
        <v>22</v>
      </c>
      <c r="D98" s="108">
        <v>16</v>
      </c>
      <c r="E98" s="108">
        <v>10</v>
      </c>
      <c r="F98" s="108">
        <v>5</v>
      </c>
      <c r="G98" s="108">
        <v>5</v>
      </c>
      <c r="H98" s="108">
        <v>6</v>
      </c>
      <c r="I98" s="108">
        <v>6</v>
      </c>
      <c r="J98" s="108">
        <v>4</v>
      </c>
      <c r="K98" s="108">
        <v>2</v>
      </c>
      <c r="L98" s="60"/>
    </row>
    <row r="99" spans="1:12" ht="12" customHeight="1">
      <c r="A99" s="99" t="s">
        <v>76</v>
      </c>
      <c r="B99" s="21" t="s">
        <v>64</v>
      </c>
      <c r="C99" s="108">
        <v>7753</v>
      </c>
      <c r="D99" s="108">
        <v>6115</v>
      </c>
      <c r="E99" s="108">
        <v>1476</v>
      </c>
      <c r="F99" s="108">
        <v>1065</v>
      </c>
      <c r="G99" s="108">
        <v>411</v>
      </c>
      <c r="H99" s="108">
        <v>4639</v>
      </c>
      <c r="I99" s="108">
        <v>1638</v>
      </c>
      <c r="J99" s="108">
        <v>1053</v>
      </c>
      <c r="K99" s="108">
        <v>585</v>
      </c>
      <c r="L99" s="60"/>
    </row>
    <row r="100" spans="1:12" ht="12" customHeight="1">
      <c r="B100" s="21" t="s">
        <v>65</v>
      </c>
      <c r="C100" s="108">
        <v>3400</v>
      </c>
      <c r="D100" s="108">
        <v>2388</v>
      </c>
      <c r="E100" s="108">
        <v>533</v>
      </c>
      <c r="F100" s="108">
        <v>343</v>
      </c>
      <c r="G100" s="108">
        <v>190</v>
      </c>
      <c r="H100" s="108">
        <v>1855</v>
      </c>
      <c r="I100" s="108">
        <v>1012</v>
      </c>
      <c r="J100" s="108">
        <v>580</v>
      </c>
      <c r="K100" s="108">
        <v>432</v>
      </c>
      <c r="L100" s="60"/>
    </row>
    <row r="101" spans="1:12" ht="12" customHeight="1">
      <c r="B101" s="21"/>
      <c r="C101" s="89"/>
      <c r="D101" s="89"/>
      <c r="E101" s="89"/>
      <c r="F101" s="89"/>
      <c r="G101" s="89"/>
      <c r="H101" s="89"/>
      <c r="I101" s="89"/>
      <c r="J101" s="89"/>
      <c r="K101" s="89"/>
      <c r="L101" s="60"/>
    </row>
    <row r="102" spans="1:12" ht="12" customHeight="1">
      <c r="C102" s="204" t="s">
        <v>95</v>
      </c>
      <c r="D102" s="204"/>
      <c r="E102" s="204"/>
      <c r="F102" s="204"/>
      <c r="G102" s="204"/>
      <c r="H102" s="204"/>
      <c r="I102" s="204"/>
      <c r="J102" s="204"/>
      <c r="K102" s="204"/>
    </row>
    <row r="103" spans="1:12" ht="12" customHeight="1">
      <c r="A103" s="17" t="s">
        <v>162</v>
      </c>
      <c r="B103" s="21"/>
    </row>
    <row r="104" spans="1:12" ht="12" customHeight="1">
      <c r="A104" s="17" t="s">
        <v>163</v>
      </c>
      <c r="B104" s="21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2" ht="12" customHeight="1">
      <c r="A105" s="32" t="s">
        <v>164</v>
      </c>
      <c r="B105" s="21" t="s">
        <v>64</v>
      </c>
      <c r="C105" s="108">
        <v>52</v>
      </c>
      <c r="D105" s="108">
        <v>36</v>
      </c>
      <c r="E105" s="108">
        <v>24</v>
      </c>
      <c r="F105" s="108">
        <v>22</v>
      </c>
      <c r="G105" s="108">
        <v>2</v>
      </c>
      <c r="H105" s="108">
        <v>12</v>
      </c>
      <c r="I105" s="108">
        <v>16</v>
      </c>
      <c r="J105" s="108">
        <v>10</v>
      </c>
      <c r="K105" s="108">
        <v>6</v>
      </c>
    </row>
    <row r="106" spans="1:12" ht="12" customHeight="1">
      <c r="A106" s="17" t="s">
        <v>165</v>
      </c>
      <c r="B106" s="21" t="s">
        <v>65</v>
      </c>
      <c r="C106" s="108">
        <v>25</v>
      </c>
      <c r="D106" s="108">
        <v>14</v>
      </c>
      <c r="E106" s="108">
        <v>10</v>
      </c>
      <c r="F106" s="108">
        <v>9</v>
      </c>
      <c r="G106" s="108">
        <v>1</v>
      </c>
      <c r="H106" s="108">
        <v>4</v>
      </c>
      <c r="I106" s="108">
        <v>11</v>
      </c>
      <c r="J106" s="108">
        <v>7</v>
      </c>
      <c r="K106" s="108">
        <v>4</v>
      </c>
    </row>
    <row r="107" spans="1:12" ht="12" customHeight="1">
      <c r="A107" s="32" t="s">
        <v>166</v>
      </c>
      <c r="B107" s="21" t="s">
        <v>64</v>
      </c>
      <c r="C107" s="108">
        <v>37</v>
      </c>
      <c r="D107" s="108">
        <v>16</v>
      </c>
      <c r="E107" s="108">
        <v>16</v>
      </c>
      <c r="F107" s="108" t="s">
        <v>23</v>
      </c>
      <c r="G107" s="108">
        <v>16</v>
      </c>
      <c r="H107" s="108" t="s">
        <v>23</v>
      </c>
      <c r="I107" s="108">
        <v>21</v>
      </c>
      <c r="J107" s="108">
        <v>2</v>
      </c>
      <c r="K107" s="108">
        <v>19</v>
      </c>
    </row>
    <row r="108" spans="1:12" ht="12" customHeight="1">
      <c r="A108" s="17" t="s">
        <v>167</v>
      </c>
      <c r="B108" s="21" t="s">
        <v>65</v>
      </c>
      <c r="C108" s="108">
        <v>16</v>
      </c>
      <c r="D108" s="108">
        <v>6</v>
      </c>
      <c r="E108" s="108">
        <v>6</v>
      </c>
      <c r="F108" s="108" t="s">
        <v>23</v>
      </c>
      <c r="G108" s="108">
        <v>6</v>
      </c>
      <c r="H108" s="108" t="s">
        <v>23</v>
      </c>
      <c r="I108" s="108">
        <v>10</v>
      </c>
      <c r="J108" s="108">
        <v>2</v>
      </c>
      <c r="K108" s="108">
        <v>8</v>
      </c>
    </row>
    <row r="109" spans="1:12" ht="12" customHeight="1">
      <c r="A109" s="99" t="s">
        <v>76</v>
      </c>
      <c r="B109" s="21" t="s">
        <v>64</v>
      </c>
      <c r="C109" s="108">
        <v>89</v>
      </c>
      <c r="D109" s="108">
        <v>52</v>
      </c>
      <c r="E109" s="108">
        <v>40</v>
      </c>
      <c r="F109" s="108">
        <v>22</v>
      </c>
      <c r="G109" s="108">
        <v>18</v>
      </c>
      <c r="H109" s="108">
        <v>12</v>
      </c>
      <c r="I109" s="108">
        <v>37</v>
      </c>
      <c r="J109" s="108">
        <v>12</v>
      </c>
      <c r="K109" s="108">
        <v>25</v>
      </c>
    </row>
    <row r="110" spans="1:12" ht="12" customHeight="1">
      <c r="A110" s="17"/>
      <c r="B110" s="21" t="s">
        <v>65</v>
      </c>
      <c r="C110" s="108">
        <v>41</v>
      </c>
      <c r="D110" s="108">
        <v>20</v>
      </c>
      <c r="E110" s="108">
        <v>16</v>
      </c>
      <c r="F110" s="108">
        <v>9</v>
      </c>
      <c r="G110" s="108">
        <v>7</v>
      </c>
      <c r="H110" s="108">
        <v>4</v>
      </c>
      <c r="I110" s="108">
        <v>21</v>
      </c>
      <c r="J110" s="108">
        <v>9</v>
      </c>
      <c r="K110" s="108">
        <v>12</v>
      </c>
    </row>
    <row r="111" spans="1:12" ht="12" customHeight="1">
      <c r="A111" s="17"/>
      <c r="B111" s="21"/>
      <c r="C111" s="89"/>
      <c r="D111" s="89"/>
      <c r="E111" s="89"/>
      <c r="F111" s="89"/>
      <c r="G111" s="89"/>
      <c r="H111" s="89"/>
      <c r="I111" s="89"/>
      <c r="J111" s="89"/>
      <c r="K111" s="89"/>
    </row>
    <row r="112" spans="1:12" ht="12" customHeight="1">
      <c r="A112" s="1"/>
      <c r="B112" s="2"/>
      <c r="C112" s="204" t="s">
        <v>96</v>
      </c>
      <c r="D112" s="204"/>
      <c r="E112" s="204"/>
      <c r="F112" s="204"/>
      <c r="G112" s="204"/>
      <c r="H112" s="204"/>
      <c r="I112" s="204"/>
      <c r="J112" s="204"/>
      <c r="K112" s="204"/>
    </row>
    <row r="113" spans="1:11" ht="12" customHeight="1">
      <c r="A113" s="100" t="s">
        <v>22</v>
      </c>
      <c r="B113" s="21" t="s">
        <v>64</v>
      </c>
      <c r="C113" s="108">
        <v>48325</v>
      </c>
      <c r="D113" s="108">
        <v>30996</v>
      </c>
      <c r="E113" s="108">
        <v>15022</v>
      </c>
      <c r="F113" s="108">
        <v>9521</v>
      </c>
      <c r="G113" s="108">
        <v>5501</v>
      </c>
      <c r="H113" s="108">
        <v>15974</v>
      </c>
      <c r="I113" s="108">
        <v>17329</v>
      </c>
      <c r="J113" s="108">
        <v>11665</v>
      </c>
      <c r="K113" s="108">
        <v>5664</v>
      </c>
    </row>
    <row r="114" spans="1:11" ht="12" customHeight="1">
      <c r="B114" s="21" t="s">
        <v>65</v>
      </c>
      <c r="C114" s="108">
        <v>25587</v>
      </c>
      <c r="D114" s="108">
        <v>12886</v>
      </c>
      <c r="E114" s="108">
        <v>6218</v>
      </c>
      <c r="F114" s="108">
        <v>3268</v>
      </c>
      <c r="G114" s="108">
        <v>2950</v>
      </c>
      <c r="H114" s="108">
        <v>6668</v>
      </c>
      <c r="I114" s="108">
        <v>12701</v>
      </c>
      <c r="J114" s="108">
        <v>7910</v>
      </c>
      <c r="K114" s="108">
        <v>4791</v>
      </c>
    </row>
    <row r="115" spans="1:11">
      <c r="B115" s="21"/>
      <c r="C115" s="22"/>
      <c r="D115" s="22"/>
      <c r="E115" s="22"/>
      <c r="F115" s="22"/>
      <c r="G115" s="22"/>
      <c r="H115" s="22"/>
      <c r="I115" s="22"/>
      <c r="J115" s="22"/>
      <c r="K115" s="22"/>
    </row>
    <row r="116" spans="1:11">
      <c r="B116" s="9"/>
    </row>
    <row r="123" spans="1:11">
      <c r="A123" s="17"/>
    </row>
    <row r="124" spans="1:11">
      <c r="A124" s="4"/>
    </row>
    <row r="147" spans="1:1">
      <c r="A147" s="17"/>
    </row>
    <row r="148" spans="1:1">
      <c r="A148" s="4"/>
    </row>
  </sheetData>
  <mergeCells count="17">
    <mergeCell ref="J5:J6"/>
    <mergeCell ref="C112:K112"/>
    <mergeCell ref="A1:K1"/>
    <mergeCell ref="C102:K102"/>
    <mergeCell ref="C50:K50"/>
    <mergeCell ref="C36:K36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</mergeCells>
  <phoneticPr fontId="5" type="noConversion"/>
  <hyperlinks>
    <hyperlink ref="A1:K1" location="Inhaltsverzeichnis!A34" display="4  Hochschulpersonal in Berlin 2007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2" manualBreakCount="2">
    <brk id="54" max="16383" man="1"/>
    <brk id="10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33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15" width="12" customWidth="1"/>
  </cols>
  <sheetData>
    <row r="1" spans="1:11" ht="25.5" customHeight="1">
      <c r="A1" s="208" t="s">
        <v>438</v>
      </c>
      <c r="B1" s="206"/>
      <c r="C1" s="206"/>
      <c r="D1" s="206"/>
      <c r="E1" s="206"/>
      <c r="F1" s="206"/>
      <c r="G1" s="206"/>
      <c r="H1" s="203"/>
      <c r="I1" s="203"/>
      <c r="J1" s="203"/>
      <c r="K1" s="203"/>
    </row>
    <row r="2" spans="1:11" ht="13.2" customHeight="1">
      <c r="G2" s="29"/>
    </row>
    <row r="3" spans="1:11" s="30" customFormat="1" ht="19.5" customHeight="1">
      <c r="A3" s="194" t="s">
        <v>104</v>
      </c>
      <c r="B3" s="199"/>
      <c r="C3" s="199" t="s">
        <v>233</v>
      </c>
      <c r="D3" s="199" t="s">
        <v>226</v>
      </c>
      <c r="E3" s="199"/>
      <c r="F3" s="199"/>
      <c r="G3" s="199"/>
      <c r="H3" s="199"/>
      <c r="I3" s="199"/>
      <c r="J3" s="199"/>
      <c r="K3" s="189"/>
    </row>
    <row r="4" spans="1:11" s="30" customFormat="1" ht="27" customHeight="1">
      <c r="A4" s="194"/>
      <c r="B4" s="199"/>
      <c r="C4" s="199"/>
      <c r="D4" s="199" t="s">
        <v>87</v>
      </c>
      <c r="E4" s="199"/>
      <c r="F4" s="199"/>
      <c r="G4" s="199"/>
      <c r="H4" s="199"/>
      <c r="I4" s="199" t="s">
        <v>88</v>
      </c>
      <c r="J4" s="199"/>
      <c r="K4" s="189"/>
    </row>
    <row r="5" spans="1:11" s="30" customFormat="1" ht="19.5" customHeight="1">
      <c r="A5" s="194"/>
      <c r="B5" s="199"/>
      <c r="C5" s="199"/>
      <c r="D5" s="199" t="s">
        <v>71</v>
      </c>
      <c r="E5" s="199" t="s">
        <v>89</v>
      </c>
      <c r="F5" s="199"/>
      <c r="G5" s="199"/>
      <c r="H5" s="199" t="s">
        <v>90</v>
      </c>
      <c r="I5" s="199" t="s">
        <v>71</v>
      </c>
      <c r="J5" s="199" t="s">
        <v>91</v>
      </c>
      <c r="K5" s="189" t="s">
        <v>92</v>
      </c>
    </row>
    <row r="6" spans="1:11" s="30" customFormat="1" ht="42" customHeight="1">
      <c r="A6" s="194"/>
      <c r="B6" s="199"/>
      <c r="C6" s="199"/>
      <c r="D6" s="199"/>
      <c r="E6" s="19" t="s">
        <v>71</v>
      </c>
      <c r="F6" s="19" t="s">
        <v>91</v>
      </c>
      <c r="G6" s="19" t="s">
        <v>92</v>
      </c>
      <c r="H6" s="199"/>
      <c r="I6" s="199"/>
      <c r="J6" s="199"/>
      <c r="K6" s="189"/>
    </row>
    <row r="7" spans="1:11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s="30" customFormat="1" ht="12" customHeight="1">
      <c r="A8" s="2"/>
      <c r="B8" s="2"/>
      <c r="C8" s="197" t="s">
        <v>61</v>
      </c>
      <c r="D8" s="197"/>
      <c r="E8" s="197"/>
      <c r="F8" s="197"/>
      <c r="G8" s="197"/>
      <c r="H8" s="197"/>
      <c r="I8" s="197"/>
      <c r="J8" s="197"/>
      <c r="K8" s="197"/>
    </row>
    <row r="9" spans="1:11" s="30" customFormat="1" ht="12" customHeight="1">
      <c r="A9" s="17" t="s">
        <v>105</v>
      </c>
      <c r="B9" s="21" t="s">
        <v>64</v>
      </c>
      <c r="C9" s="108">
        <v>4684</v>
      </c>
      <c r="D9" s="108">
        <v>4244</v>
      </c>
      <c r="E9" s="108">
        <v>1817</v>
      </c>
      <c r="F9" s="108">
        <v>1055</v>
      </c>
      <c r="G9" s="108">
        <v>762</v>
      </c>
      <c r="H9" s="108">
        <v>2427</v>
      </c>
      <c r="I9" s="108">
        <v>440</v>
      </c>
      <c r="J9" s="108">
        <v>280</v>
      </c>
      <c r="K9" s="108">
        <v>160</v>
      </c>
    </row>
    <row r="10" spans="1:11" s="30" customFormat="1" ht="12" customHeight="1">
      <c r="A10" s="17" t="s">
        <v>106</v>
      </c>
      <c r="B10" s="21" t="s">
        <v>65</v>
      </c>
      <c r="C10" s="108">
        <v>2701</v>
      </c>
      <c r="D10" s="108">
        <v>2331</v>
      </c>
      <c r="E10" s="108">
        <v>991</v>
      </c>
      <c r="F10" s="108">
        <v>500</v>
      </c>
      <c r="G10" s="108">
        <v>491</v>
      </c>
      <c r="H10" s="108">
        <v>1340</v>
      </c>
      <c r="I10" s="108">
        <v>370</v>
      </c>
      <c r="J10" s="108">
        <v>225</v>
      </c>
      <c r="K10" s="108">
        <v>145</v>
      </c>
    </row>
    <row r="11" spans="1:11" s="30" customFormat="1" ht="12" customHeight="1">
      <c r="A11" s="2" t="s">
        <v>97</v>
      </c>
      <c r="B11" s="21" t="s">
        <v>64</v>
      </c>
      <c r="C11" s="108">
        <v>87</v>
      </c>
      <c r="D11" s="108">
        <v>80</v>
      </c>
      <c r="E11" s="108">
        <v>29</v>
      </c>
      <c r="F11" s="108">
        <v>17</v>
      </c>
      <c r="G11" s="108">
        <v>12</v>
      </c>
      <c r="H11" s="108">
        <v>51</v>
      </c>
      <c r="I11" s="108">
        <v>7</v>
      </c>
      <c r="J11" s="108">
        <v>3</v>
      </c>
      <c r="K11" s="108">
        <v>4</v>
      </c>
    </row>
    <row r="12" spans="1:11" s="30" customFormat="1" ht="12" customHeight="1">
      <c r="A12" s="33"/>
      <c r="B12" s="21" t="s">
        <v>65</v>
      </c>
      <c r="C12" s="108">
        <v>32</v>
      </c>
      <c r="D12" s="108">
        <v>26</v>
      </c>
      <c r="E12" s="108">
        <v>12</v>
      </c>
      <c r="F12" s="108">
        <v>8</v>
      </c>
      <c r="G12" s="108">
        <v>4</v>
      </c>
      <c r="H12" s="108">
        <v>14</v>
      </c>
      <c r="I12" s="108">
        <v>6</v>
      </c>
      <c r="J12" s="108">
        <v>3</v>
      </c>
      <c r="K12" s="108">
        <v>3</v>
      </c>
    </row>
    <row r="13" spans="1:11" s="30" customFormat="1" ht="12" customHeight="1">
      <c r="A13" s="2" t="s">
        <v>98</v>
      </c>
      <c r="B13" s="21" t="s">
        <v>64</v>
      </c>
      <c r="C13" s="108">
        <v>3247</v>
      </c>
      <c r="D13" s="108">
        <v>2730</v>
      </c>
      <c r="E13" s="108">
        <v>1075</v>
      </c>
      <c r="F13" s="108">
        <v>526</v>
      </c>
      <c r="G13" s="108">
        <v>549</v>
      </c>
      <c r="H13" s="108">
        <v>1655</v>
      </c>
      <c r="I13" s="108">
        <v>517</v>
      </c>
      <c r="J13" s="108">
        <v>270</v>
      </c>
      <c r="K13" s="108">
        <v>247</v>
      </c>
    </row>
    <row r="14" spans="1:11" s="30" customFormat="1" ht="12" customHeight="1">
      <c r="A14" s="33" t="s">
        <v>101</v>
      </c>
      <c r="B14" s="21" t="s">
        <v>65</v>
      </c>
      <c r="C14" s="108">
        <v>1482</v>
      </c>
      <c r="D14" s="108">
        <v>1085</v>
      </c>
      <c r="E14" s="108">
        <v>451</v>
      </c>
      <c r="F14" s="108">
        <v>187</v>
      </c>
      <c r="G14" s="108">
        <v>264</v>
      </c>
      <c r="H14" s="108">
        <v>634</v>
      </c>
      <c r="I14" s="108">
        <v>397</v>
      </c>
      <c r="J14" s="108">
        <v>204</v>
      </c>
      <c r="K14" s="108">
        <v>193</v>
      </c>
    </row>
    <row r="15" spans="1:11" s="30" customFormat="1" ht="12" customHeight="1">
      <c r="A15" s="2" t="s">
        <v>99</v>
      </c>
      <c r="B15" s="21" t="s">
        <v>64</v>
      </c>
      <c r="C15" s="108">
        <v>6028</v>
      </c>
      <c r="D15" s="108">
        <v>5045</v>
      </c>
      <c r="E15" s="108">
        <v>3073</v>
      </c>
      <c r="F15" s="108">
        <v>1856</v>
      </c>
      <c r="G15" s="108">
        <v>1217</v>
      </c>
      <c r="H15" s="108">
        <v>1972</v>
      </c>
      <c r="I15" s="108">
        <v>983</v>
      </c>
      <c r="J15" s="108">
        <v>723</v>
      </c>
      <c r="K15" s="108">
        <v>260</v>
      </c>
    </row>
    <row r="16" spans="1:11" s="30" customFormat="1" ht="12" customHeight="1">
      <c r="A16" s="33"/>
      <c r="B16" s="21" t="s">
        <v>65</v>
      </c>
      <c r="C16" s="108">
        <v>2024</v>
      </c>
      <c r="D16" s="108">
        <v>1389</v>
      </c>
      <c r="E16" s="108">
        <v>842</v>
      </c>
      <c r="F16" s="108">
        <v>384</v>
      </c>
      <c r="G16" s="108">
        <v>458</v>
      </c>
      <c r="H16" s="108">
        <v>547</v>
      </c>
      <c r="I16" s="108">
        <v>635</v>
      </c>
      <c r="J16" s="108">
        <v>414</v>
      </c>
      <c r="K16" s="108">
        <v>221</v>
      </c>
    </row>
    <row r="17" spans="1:11" s="30" customFormat="1" ht="12" customHeight="1">
      <c r="A17" s="2" t="s">
        <v>170</v>
      </c>
      <c r="B17" s="21" t="s">
        <v>64</v>
      </c>
      <c r="C17" s="108">
        <v>10449</v>
      </c>
      <c r="D17" s="108">
        <v>3985</v>
      </c>
      <c r="E17" s="108">
        <v>3871</v>
      </c>
      <c r="F17" s="108">
        <v>2553</v>
      </c>
      <c r="G17" s="108">
        <v>1318</v>
      </c>
      <c r="H17" s="108">
        <v>114</v>
      </c>
      <c r="I17" s="108">
        <v>6464</v>
      </c>
      <c r="J17" s="108">
        <v>3786</v>
      </c>
      <c r="K17" s="108">
        <v>2678</v>
      </c>
    </row>
    <row r="18" spans="1:11" s="30" customFormat="1" ht="12" customHeight="1">
      <c r="A18" s="33" t="s">
        <v>101</v>
      </c>
      <c r="B18" s="21" t="s">
        <v>65</v>
      </c>
      <c r="C18" s="108">
        <v>7459</v>
      </c>
      <c r="D18" s="108">
        <v>1941</v>
      </c>
      <c r="E18" s="108">
        <v>1897</v>
      </c>
      <c r="F18" s="108">
        <v>1035</v>
      </c>
      <c r="G18" s="108">
        <v>862</v>
      </c>
      <c r="H18" s="108">
        <v>44</v>
      </c>
      <c r="I18" s="108">
        <v>5518</v>
      </c>
      <c r="J18" s="108">
        <v>3126</v>
      </c>
      <c r="K18" s="108">
        <v>2392</v>
      </c>
    </row>
    <row r="19" spans="1:11" s="30" customFormat="1" ht="12" customHeight="1">
      <c r="A19" s="2" t="s">
        <v>171</v>
      </c>
      <c r="B19" s="21" t="s">
        <v>64</v>
      </c>
      <c r="C19" s="108">
        <v>566</v>
      </c>
      <c r="D19" s="108">
        <v>320</v>
      </c>
      <c r="E19" s="108">
        <v>225</v>
      </c>
      <c r="F19" s="108">
        <v>117</v>
      </c>
      <c r="G19" s="108">
        <v>108</v>
      </c>
      <c r="H19" s="108">
        <v>95</v>
      </c>
      <c r="I19" s="108">
        <v>246</v>
      </c>
      <c r="J19" s="108">
        <v>197</v>
      </c>
      <c r="K19" s="108">
        <v>49</v>
      </c>
    </row>
    <row r="20" spans="1:11" s="30" customFormat="1" ht="12" customHeight="1">
      <c r="A20" s="33"/>
      <c r="B20" s="21" t="s">
        <v>65</v>
      </c>
      <c r="C20" s="108">
        <v>366</v>
      </c>
      <c r="D20" s="108">
        <v>189</v>
      </c>
      <c r="E20" s="108">
        <v>139</v>
      </c>
      <c r="F20" s="108">
        <v>54</v>
      </c>
      <c r="G20" s="108">
        <v>85</v>
      </c>
      <c r="H20" s="108">
        <v>50</v>
      </c>
      <c r="I20" s="108">
        <v>177</v>
      </c>
      <c r="J20" s="108">
        <v>131</v>
      </c>
      <c r="K20" s="108">
        <v>46</v>
      </c>
    </row>
    <row r="21" spans="1:11" s="30" customFormat="1" ht="12" customHeight="1">
      <c r="A21" s="2" t="s">
        <v>100</v>
      </c>
      <c r="B21" s="21" t="s">
        <v>64</v>
      </c>
      <c r="C21" s="108">
        <v>345</v>
      </c>
      <c r="D21" s="108">
        <v>266</v>
      </c>
      <c r="E21" s="108">
        <v>141</v>
      </c>
      <c r="F21" s="108">
        <v>91</v>
      </c>
      <c r="G21" s="108">
        <v>50</v>
      </c>
      <c r="H21" s="108">
        <v>125</v>
      </c>
      <c r="I21" s="108">
        <v>79</v>
      </c>
      <c r="J21" s="108">
        <v>63</v>
      </c>
      <c r="K21" s="108">
        <v>16</v>
      </c>
    </row>
    <row r="22" spans="1:11" s="30" customFormat="1" ht="12" customHeight="1">
      <c r="A22" s="33" t="s">
        <v>101</v>
      </c>
      <c r="B22" s="21" t="s">
        <v>65</v>
      </c>
      <c r="C22" s="108">
        <v>176</v>
      </c>
      <c r="D22" s="108">
        <v>124</v>
      </c>
      <c r="E22" s="108">
        <v>72</v>
      </c>
      <c r="F22" s="108">
        <v>42</v>
      </c>
      <c r="G22" s="108">
        <v>30</v>
      </c>
      <c r="H22" s="108">
        <v>52</v>
      </c>
      <c r="I22" s="108">
        <v>52</v>
      </c>
      <c r="J22" s="108">
        <v>37</v>
      </c>
      <c r="K22" s="108">
        <v>15</v>
      </c>
    </row>
    <row r="23" spans="1:11" s="30" customFormat="1" ht="12" customHeight="1">
      <c r="A23" s="2" t="s">
        <v>102</v>
      </c>
      <c r="B23" s="21" t="s">
        <v>64</v>
      </c>
      <c r="C23" s="108">
        <v>3822</v>
      </c>
      <c r="D23" s="108">
        <v>3209</v>
      </c>
      <c r="E23" s="108">
        <v>1555</v>
      </c>
      <c r="F23" s="108">
        <v>1197</v>
      </c>
      <c r="G23" s="108">
        <v>358</v>
      </c>
      <c r="H23" s="108">
        <v>1654</v>
      </c>
      <c r="I23" s="108">
        <v>613</v>
      </c>
      <c r="J23" s="108">
        <v>436</v>
      </c>
      <c r="K23" s="108">
        <v>177</v>
      </c>
    </row>
    <row r="24" spans="1:11" s="30" customFormat="1" ht="12" customHeight="1">
      <c r="A24" s="33"/>
      <c r="B24" s="21" t="s">
        <v>65</v>
      </c>
      <c r="C24" s="108">
        <v>1140</v>
      </c>
      <c r="D24" s="108">
        <v>823</v>
      </c>
      <c r="E24" s="108">
        <v>413</v>
      </c>
      <c r="F24" s="108">
        <v>251</v>
      </c>
      <c r="G24" s="108">
        <v>162</v>
      </c>
      <c r="H24" s="108">
        <v>410</v>
      </c>
      <c r="I24" s="108">
        <v>317</v>
      </c>
      <c r="J24" s="108">
        <v>182</v>
      </c>
      <c r="K24" s="108">
        <v>135</v>
      </c>
    </row>
    <row r="25" spans="1:11" s="30" customFormat="1" ht="12" customHeight="1">
      <c r="A25" s="2" t="s">
        <v>103</v>
      </c>
      <c r="B25" s="21" t="s">
        <v>64</v>
      </c>
      <c r="C25" s="108">
        <v>548</v>
      </c>
      <c r="D25" s="108">
        <v>505</v>
      </c>
      <c r="E25" s="108">
        <v>252</v>
      </c>
      <c r="F25" s="108">
        <v>145</v>
      </c>
      <c r="G25" s="108">
        <v>107</v>
      </c>
      <c r="H25" s="108">
        <v>253</v>
      </c>
      <c r="I25" s="108">
        <v>43</v>
      </c>
      <c r="J25" s="108">
        <v>26</v>
      </c>
      <c r="K25" s="108">
        <v>17</v>
      </c>
    </row>
    <row r="26" spans="1:11" s="30" customFormat="1" ht="12" customHeight="1">
      <c r="A26" s="33"/>
      <c r="B26" s="21" t="s">
        <v>65</v>
      </c>
      <c r="C26" s="108">
        <v>316</v>
      </c>
      <c r="D26" s="108">
        <v>282</v>
      </c>
      <c r="E26" s="108">
        <v>135</v>
      </c>
      <c r="F26" s="108">
        <v>66</v>
      </c>
      <c r="G26" s="108">
        <v>69</v>
      </c>
      <c r="H26" s="108">
        <v>147</v>
      </c>
      <c r="I26" s="108">
        <v>34</v>
      </c>
      <c r="J26" s="108">
        <v>20</v>
      </c>
      <c r="K26" s="108">
        <v>14</v>
      </c>
    </row>
    <row r="27" spans="1:11" s="30" customFormat="1" ht="12" customHeight="1">
      <c r="A27" s="2" t="s">
        <v>172</v>
      </c>
      <c r="B27" s="21" t="s">
        <v>64</v>
      </c>
      <c r="C27" s="108">
        <v>6490</v>
      </c>
      <c r="D27" s="108">
        <v>2189</v>
      </c>
      <c r="E27" s="108">
        <v>699</v>
      </c>
      <c r="F27" s="108">
        <v>431</v>
      </c>
      <c r="G27" s="108">
        <v>268</v>
      </c>
      <c r="H27" s="108">
        <v>1490</v>
      </c>
      <c r="I27" s="108">
        <v>4301</v>
      </c>
      <c r="J27" s="108">
        <v>3297</v>
      </c>
      <c r="K27" s="108">
        <v>1004</v>
      </c>
    </row>
    <row r="28" spans="1:11" s="30" customFormat="1" ht="12" customHeight="1">
      <c r="A28" s="33" t="s">
        <v>173</v>
      </c>
      <c r="B28" s="21" t="s">
        <v>65</v>
      </c>
      <c r="C28" s="108">
        <v>3945</v>
      </c>
      <c r="D28" s="108">
        <v>1196</v>
      </c>
      <c r="E28" s="108">
        <v>362</v>
      </c>
      <c r="F28" s="108">
        <v>200</v>
      </c>
      <c r="G28" s="108">
        <v>162</v>
      </c>
      <c r="H28" s="108">
        <v>834</v>
      </c>
      <c r="I28" s="108">
        <v>2749</v>
      </c>
      <c r="J28" s="108">
        <v>1933</v>
      </c>
      <c r="K28" s="108">
        <v>816</v>
      </c>
    </row>
    <row r="29" spans="1:11" s="30" customFormat="1" ht="12" customHeight="1">
      <c r="A29" s="2" t="s">
        <v>174</v>
      </c>
      <c r="B29" s="21" t="s">
        <v>64</v>
      </c>
      <c r="C29" s="108">
        <v>1567</v>
      </c>
      <c r="D29" s="108">
        <v>68</v>
      </c>
      <c r="E29" s="108">
        <v>68</v>
      </c>
      <c r="F29" s="108">
        <v>42</v>
      </c>
      <c r="G29" s="108">
        <v>26</v>
      </c>
      <c r="H29" s="108" t="s">
        <v>23</v>
      </c>
      <c r="I29" s="108">
        <v>1499</v>
      </c>
      <c r="J29" s="108">
        <v>1229</v>
      </c>
      <c r="K29" s="108">
        <v>270</v>
      </c>
    </row>
    <row r="30" spans="1:11" s="30" customFormat="1" ht="12" customHeight="1">
      <c r="A30" s="33" t="s">
        <v>175</v>
      </c>
      <c r="B30" s="21" t="s">
        <v>65</v>
      </c>
      <c r="C30" s="108">
        <v>1151</v>
      </c>
      <c r="D30" s="108">
        <v>46</v>
      </c>
      <c r="E30" s="108">
        <v>46</v>
      </c>
      <c r="F30" s="108">
        <v>27</v>
      </c>
      <c r="G30" s="108">
        <v>19</v>
      </c>
      <c r="H30" s="108" t="s">
        <v>23</v>
      </c>
      <c r="I30" s="108">
        <v>1105</v>
      </c>
      <c r="J30" s="108">
        <v>876</v>
      </c>
      <c r="K30" s="108">
        <v>229</v>
      </c>
    </row>
    <row r="31" spans="1:11" s="30" customFormat="1" ht="12" customHeight="1">
      <c r="A31" s="99" t="s">
        <v>76</v>
      </c>
      <c r="B31" s="21" t="s">
        <v>64</v>
      </c>
      <c r="C31" s="108">
        <v>37833</v>
      </c>
      <c r="D31" s="108">
        <v>22641</v>
      </c>
      <c r="E31" s="108">
        <v>12805</v>
      </c>
      <c r="F31" s="108">
        <v>8030</v>
      </c>
      <c r="G31" s="108">
        <v>4775</v>
      </c>
      <c r="H31" s="108">
        <v>9836</v>
      </c>
      <c r="I31" s="108">
        <v>15192</v>
      </c>
      <c r="J31" s="108">
        <v>10310</v>
      </c>
      <c r="K31" s="108">
        <v>4882</v>
      </c>
    </row>
    <row r="32" spans="1:11" s="30" customFormat="1" ht="12" customHeight="1">
      <c r="B32" s="21" t="s">
        <v>65</v>
      </c>
      <c r="C32" s="108">
        <v>20792</v>
      </c>
      <c r="D32" s="108">
        <v>9432</v>
      </c>
      <c r="E32" s="108">
        <v>5360</v>
      </c>
      <c r="F32" s="108">
        <v>2754</v>
      </c>
      <c r="G32" s="108">
        <v>2606</v>
      </c>
      <c r="H32" s="108">
        <v>4072</v>
      </c>
      <c r="I32" s="108">
        <v>11360</v>
      </c>
      <c r="J32" s="108">
        <v>7151</v>
      </c>
      <c r="K32" s="108">
        <v>4209</v>
      </c>
    </row>
    <row r="33" spans="1:11" s="30" customFormat="1" ht="12" customHeight="1">
      <c r="B33" s="21"/>
      <c r="C33" s="89"/>
      <c r="D33" s="89"/>
      <c r="E33" s="89"/>
      <c r="F33" s="89"/>
      <c r="G33" s="89"/>
      <c r="H33" s="89"/>
      <c r="I33" s="89"/>
      <c r="J33" s="89"/>
      <c r="K33" s="89"/>
    </row>
    <row r="34" spans="1:11" s="30" customFormat="1" ht="12" customHeight="1">
      <c r="C34" s="197" t="s">
        <v>93</v>
      </c>
      <c r="D34" s="197"/>
      <c r="E34" s="197"/>
      <c r="F34" s="197"/>
      <c r="G34" s="197"/>
      <c r="H34" s="197"/>
      <c r="I34" s="197"/>
      <c r="J34" s="197"/>
      <c r="K34" s="197"/>
    </row>
    <row r="35" spans="1:11" s="30" customFormat="1" ht="12" customHeight="1">
      <c r="A35" s="17" t="s">
        <v>105</v>
      </c>
      <c r="B35" s="21" t="s">
        <v>64</v>
      </c>
      <c r="C35" s="108">
        <v>15</v>
      </c>
      <c r="D35" s="108">
        <v>15</v>
      </c>
      <c r="E35" s="108">
        <v>3</v>
      </c>
      <c r="F35" s="108">
        <v>1</v>
      </c>
      <c r="G35" s="108">
        <v>2</v>
      </c>
      <c r="H35" s="108">
        <v>12</v>
      </c>
      <c r="I35" s="108" t="s">
        <v>23</v>
      </c>
      <c r="J35" s="131" t="s">
        <v>23</v>
      </c>
      <c r="K35" s="131" t="s">
        <v>23</v>
      </c>
    </row>
    <row r="36" spans="1:11" s="30" customFormat="1" ht="12" customHeight="1">
      <c r="A36" s="17" t="s">
        <v>106</v>
      </c>
      <c r="B36" s="21" t="s">
        <v>65</v>
      </c>
      <c r="C36" s="108">
        <v>9</v>
      </c>
      <c r="D36" s="108">
        <v>9</v>
      </c>
      <c r="E36" s="108">
        <v>1</v>
      </c>
      <c r="F36" s="108">
        <v>1</v>
      </c>
      <c r="G36" s="108" t="s">
        <v>23</v>
      </c>
      <c r="H36" s="108">
        <v>8</v>
      </c>
      <c r="I36" s="108" t="s">
        <v>23</v>
      </c>
      <c r="J36" s="131" t="s">
        <v>23</v>
      </c>
      <c r="K36" s="131" t="s">
        <v>23</v>
      </c>
    </row>
    <row r="37" spans="1:11" s="30" customFormat="1" ht="12" customHeight="1">
      <c r="A37" s="2" t="s">
        <v>102</v>
      </c>
      <c r="B37" s="21" t="s">
        <v>64</v>
      </c>
      <c r="C37" s="108">
        <v>93</v>
      </c>
      <c r="D37" s="108">
        <v>91</v>
      </c>
      <c r="E37" s="108">
        <v>47</v>
      </c>
      <c r="F37" s="108">
        <v>20</v>
      </c>
      <c r="G37" s="108">
        <v>27</v>
      </c>
      <c r="H37" s="108">
        <v>44</v>
      </c>
      <c r="I37" s="108">
        <v>2</v>
      </c>
      <c r="J37" s="108">
        <v>2</v>
      </c>
      <c r="K37" s="131" t="s">
        <v>23</v>
      </c>
    </row>
    <row r="38" spans="1:11" s="30" customFormat="1" ht="12" customHeight="1">
      <c r="A38" s="33"/>
      <c r="B38" s="21" t="s">
        <v>65</v>
      </c>
      <c r="C38" s="108">
        <v>40</v>
      </c>
      <c r="D38" s="108">
        <v>39</v>
      </c>
      <c r="E38" s="108">
        <v>20</v>
      </c>
      <c r="F38" s="108">
        <v>8</v>
      </c>
      <c r="G38" s="108">
        <v>12</v>
      </c>
      <c r="H38" s="108">
        <v>19</v>
      </c>
      <c r="I38" s="108">
        <v>1</v>
      </c>
      <c r="J38" s="108">
        <v>1</v>
      </c>
      <c r="K38" s="131" t="s">
        <v>23</v>
      </c>
    </row>
    <row r="39" spans="1:11" s="30" customFormat="1" ht="12" customHeight="1">
      <c r="A39" s="2" t="s">
        <v>103</v>
      </c>
      <c r="B39" s="21" t="s">
        <v>64</v>
      </c>
      <c r="C39" s="108">
        <v>1978</v>
      </c>
      <c r="D39" s="108">
        <v>1887</v>
      </c>
      <c r="E39" s="108">
        <v>618</v>
      </c>
      <c r="F39" s="108">
        <v>365</v>
      </c>
      <c r="G39" s="108">
        <v>253</v>
      </c>
      <c r="H39" s="108">
        <v>1269</v>
      </c>
      <c r="I39" s="108">
        <v>91</v>
      </c>
      <c r="J39" s="108">
        <v>51</v>
      </c>
      <c r="K39" s="108">
        <v>40</v>
      </c>
    </row>
    <row r="40" spans="1:11" s="30" customFormat="1" ht="12" customHeight="1">
      <c r="A40" s="33"/>
      <c r="B40" s="21" t="s">
        <v>65</v>
      </c>
      <c r="C40" s="108">
        <v>924</v>
      </c>
      <c r="D40" s="108">
        <v>871</v>
      </c>
      <c r="E40" s="108">
        <v>273</v>
      </c>
      <c r="F40" s="108">
        <v>145</v>
      </c>
      <c r="G40" s="108">
        <v>128</v>
      </c>
      <c r="H40" s="108">
        <v>598</v>
      </c>
      <c r="I40" s="108">
        <v>53</v>
      </c>
      <c r="J40" s="108">
        <v>27</v>
      </c>
      <c r="K40" s="108">
        <v>26</v>
      </c>
    </row>
    <row r="41" spans="1:11" s="30" customFormat="1" ht="12" customHeight="1">
      <c r="A41" s="2" t="s">
        <v>172</v>
      </c>
      <c r="B41" s="21" t="s">
        <v>64</v>
      </c>
      <c r="C41" s="108">
        <v>564</v>
      </c>
      <c r="D41" s="108">
        <v>195</v>
      </c>
      <c r="E41" s="108">
        <v>33</v>
      </c>
      <c r="F41" s="108">
        <v>18</v>
      </c>
      <c r="G41" s="108">
        <v>15</v>
      </c>
      <c r="H41" s="108">
        <v>162</v>
      </c>
      <c r="I41" s="108">
        <v>369</v>
      </c>
      <c r="J41" s="108">
        <v>237</v>
      </c>
      <c r="K41" s="108">
        <v>132</v>
      </c>
    </row>
    <row r="42" spans="1:11" s="30" customFormat="1" ht="12" customHeight="1">
      <c r="A42" s="33" t="s">
        <v>173</v>
      </c>
      <c r="B42" s="21" t="s">
        <v>65</v>
      </c>
      <c r="C42" s="108">
        <v>381</v>
      </c>
      <c r="D42" s="108">
        <v>127</v>
      </c>
      <c r="E42" s="108">
        <v>15</v>
      </c>
      <c r="F42" s="108">
        <v>8</v>
      </c>
      <c r="G42" s="108">
        <v>7</v>
      </c>
      <c r="H42" s="108">
        <v>112</v>
      </c>
      <c r="I42" s="108">
        <v>254</v>
      </c>
      <c r="J42" s="108">
        <v>142</v>
      </c>
      <c r="K42" s="108">
        <v>112</v>
      </c>
    </row>
    <row r="43" spans="1:11" ht="12" customHeight="1">
      <c r="A43" s="99" t="s">
        <v>76</v>
      </c>
      <c r="B43" s="21" t="s">
        <v>64</v>
      </c>
      <c r="C43" s="108">
        <v>2650</v>
      </c>
      <c r="D43" s="108">
        <v>2188</v>
      </c>
      <c r="E43" s="108">
        <v>701</v>
      </c>
      <c r="F43" s="108">
        <v>404</v>
      </c>
      <c r="G43" s="108">
        <v>297</v>
      </c>
      <c r="H43" s="108">
        <v>1487</v>
      </c>
      <c r="I43" s="108">
        <v>462</v>
      </c>
      <c r="J43" s="108">
        <v>290</v>
      </c>
      <c r="K43" s="108">
        <v>172</v>
      </c>
    </row>
    <row r="44" spans="1:11" ht="12" customHeight="1">
      <c r="A44" s="17"/>
      <c r="B44" s="21" t="s">
        <v>65</v>
      </c>
      <c r="C44" s="108">
        <v>1354</v>
      </c>
      <c r="D44" s="108">
        <v>1046</v>
      </c>
      <c r="E44" s="108">
        <v>309</v>
      </c>
      <c r="F44" s="108">
        <v>162</v>
      </c>
      <c r="G44" s="108">
        <v>147</v>
      </c>
      <c r="H44" s="108">
        <v>737</v>
      </c>
      <c r="I44" s="108">
        <v>308</v>
      </c>
      <c r="J44" s="108">
        <v>170</v>
      </c>
      <c r="K44" s="108">
        <v>138</v>
      </c>
    </row>
    <row r="45" spans="1:11" ht="12" customHeight="1">
      <c r="A45" s="17"/>
      <c r="B45" s="21"/>
      <c r="C45" s="89"/>
      <c r="D45" s="89"/>
      <c r="E45" s="89"/>
      <c r="F45" s="89"/>
      <c r="G45" s="89"/>
      <c r="H45" s="89"/>
      <c r="I45" s="89"/>
      <c r="J45" s="89"/>
      <c r="K45" s="89"/>
    </row>
    <row r="46" spans="1:11" ht="12" customHeight="1">
      <c r="B46" s="2"/>
      <c r="C46" s="197" t="s">
        <v>94</v>
      </c>
      <c r="D46" s="197"/>
      <c r="E46" s="197"/>
      <c r="F46" s="197"/>
      <c r="G46" s="197"/>
      <c r="H46" s="197"/>
      <c r="I46" s="197"/>
      <c r="J46" s="197"/>
      <c r="K46" s="197"/>
    </row>
    <row r="47" spans="1:11" ht="12" customHeight="1">
      <c r="A47" s="17" t="s">
        <v>105</v>
      </c>
      <c r="B47" s="21" t="s">
        <v>64</v>
      </c>
      <c r="C47" s="108">
        <v>237</v>
      </c>
      <c r="D47" s="108">
        <v>230</v>
      </c>
      <c r="E47" s="108">
        <v>69</v>
      </c>
      <c r="F47" s="108">
        <v>42</v>
      </c>
      <c r="G47" s="108">
        <v>27</v>
      </c>
      <c r="H47" s="108">
        <v>161</v>
      </c>
      <c r="I47" s="108">
        <v>7</v>
      </c>
      <c r="J47" s="108">
        <v>6</v>
      </c>
      <c r="K47" s="108">
        <v>1</v>
      </c>
    </row>
    <row r="48" spans="1:11" ht="12" customHeight="1">
      <c r="A48" s="17" t="s">
        <v>106</v>
      </c>
      <c r="B48" s="21" t="s">
        <v>65</v>
      </c>
      <c r="C48" s="108">
        <v>142</v>
      </c>
      <c r="D48" s="108">
        <v>138</v>
      </c>
      <c r="E48" s="108">
        <v>44</v>
      </c>
      <c r="F48" s="108">
        <v>26</v>
      </c>
      <c r="G48" s="108">
        <v>18</v>
      </c>
      <c r="H48" s="108">
        <v>94</v>
      </c>
      <c r="I48" s="108">
        <v>4</v>
      </c>
      <c r="J48" s="108">
        <v>4</v>
      </c>
      <c r="K48" s="108" t="s">
        <v>23</v>
      </c>
    </row>
    <row r="49" spans="1:11" s="58" customFormat="1" ht="12" customHeight="1">
      <c r="A49" s="17" t="s">
        <v>97</v>
      </c>
      <c r="B49" s="21" t="s">
        <v>64</v>
      </c>
      <c r="C49" s="108">
        <v>23</v>
      </c>
      <c r="D49" s="108">
        <v>23</v>
      </c>
      <c r="E49" s="108">
        <v>9</v>
      </c>
      <c r="F49" s="108">
        <v>1</v>
      </c>
      <c r="G49" s="108">
        <v>8</v>
      </c>
      <c r="H49" s="108">
        <v>14</v>
      </c>
      <c r="I49" s="108" t="s">
        <v>23</v>
      </c>
      <c r="J49" s="108" t="s">
        <v>23</v>
      </c>
      <c r="K49" s="108" t="s">
        <v>23</v>
      </c>
    </row>
    <row r="50" spans="1:11" s="58" customFormat="1" ht="12" customHeight="1">
      <c r="A50" s="17"/>
      <c r="B50" s="21" t="s">
        <v>65</v>
      </c>
      <c r="C50" s="108">
        <v>8</v>
      </c>
      <c r="D50" s="108">
        <v>8</v>
      </c>
      <c r="E50" s="108">
        <v>1</v>
      </c>
      <c r="F50" s="108">
        <v>1</v>
      </c>
      <c r="G50" s="108" t="s">
        <v>23</v>
      </c>
      <c r="H50" s="108">
        <v>7</v>
      </c>
      <c r="I50" s="108" t="s">
        <v>23</v>
      </c>
      <c r="J50" s="108" t="s">
        <v>23</v>
      </c>
      <c r="K50" s="108" t="s">
        <v>23</v>
      </c>
    </row>
    <row r="51" spans="1:11" ht="12" customHeight="1">
      <c r="A51" s="2" t="s">
        <v>98</v>
      </c>
      <c r="B51" s="21" t="s">
        <v>64</v>
      </c>
      <c r="C51" s="108">
        <v>2882</v>
      </c>
      <c r="D51" s="108">
        <v>2823</v>
      </c>
      <c r="E51" s="108">
        <v>626</v>
      </c>
      <c r="F51" s="108">
        <v>413</v>
      </c>
      <c r="G51" s="108">
        <v>213</v>
      </c>
      <c r="H51" s="108">
        <v>2197</v>
      </c>
      <c r="I51" s="108">
        <v>59</v>
      </c>
      <c r="J51" s="108">
        <v>22</v>
      </c>
      <c r="K51" s="108">
        <v>37</v>
      </c>
    </row>
    <row r="52" spans="1:11" ht="12" customHeight="1">
      <c r="A52" s="33" t="s">
        <v>101</v>
      </c>
      <c r="B52" s="21" t="s">
        <v>65</v>
      </c>
      <c r="C52" s="108">
        <v>1295</v>
      </c>
      <c r="D52" s="108">
        <v>1245</v>
      </c>
      <c r="E52" s="108">
        <v>280</v>
      </c>
      <c r="F52" s="108">
        <v>167</v>
      </c>
      <c r="G52" s="108">
        <v>113</v>
      </c>
      <c r="H52" s="108">
        <v>965</v>
      </c>
      <c r="I52" s="108">
        <v>50</v>
      </c>
      <c r="J52" s="108">
        <v>19</v>
      </c>
      <c r="K52" s="108">
        <v>31</v>
      </c>
    </row>
    <row r="53" spans="1:11" ht="12" customHeight="1">
      <c r="A53" s="2" t="s">
        <v>99</v>
      </c>
      <c r="B53" s="21" t="s">
        <v>64</v>
      </c>
      <c r="C53" s="108">
        <v>482</v>
      </c>
      <c r="D53" s="108">
        <v>434</v>
      </c>
      <c r="E53" s="108">
        <v>123</v>
      </c>
      <c r="F53" s="108">
        <v>112</v>
      </c>
      <c r="G53" s="108">
        <v>11</v>
      </c>
      <c r="H53" s="108">
        <v>311</v>
      </c>
      <c r="I53" s="108">
        <v>48</v>
      </c>
      <c r="J53" s="108">
        <v>30</v>
      </c>
      <c r="K53" s="108">
        <v>18</v>
      </c>
    </row>
    <row r="54" spans="1:11" ht="12" customHeight="1">
      <c r="A54" s="33"/>
      <c r="B54" s="21" t="s">
        <v>65</v>
      </c>
      <c r="C54" s="108">
        <v>130</v>
      </c>
      <c r="D54" s="108">
        <v>123</v>
      </c>
      <c r="E54" s="108">
        <v>36</v>
      </c>
      <c r="F54" s="108">
        <v>35</v>
      </c>
      <c r="G54" s="108">
        <v>1</v>
      </c>
      <c r="H54" s="108">
        <v>87</v>
      </c>
      <c r="I54" s="108">
        <v>7</v>
      </c>
      <c r="J54" s="108">
        <v>4</v>
      </c>
      <c r="K54" s="108">
        <v>3</v>
      </c>
    </row>
    <row r="55" spans="1:11" ht="12" customHeight="1">
      <c r="A55" s="2" t="s">
        <v>170</v>
      </c>
      <c r="B55" s="21" t="s">
        <v>64</v>
      </c>
      <c r="C55" s="108">
        <v>271</v>
      </c>
      <c r="D55" s="108">
        <v>269</v>
      </c>
      <c r="E55" s="108">
        <v>75</v>
      </c>
      <c r="F55" s="108">
        <v>24</v>
      </c>
      <c r="G55" s="108">
        <v>51</v>
      </c>
      <c r="H55" s="108">
        <v>194</v>
      </c>
      <c r="I55" s="108">
        <v>2</v>
      </c>
      <c r="J55" s="108" t="s">
        <v>23</v>
      </c>
      <c r="K55" s="108">
        <v>2</v>
      </c>
    </row>
    <row r="56" spans="1:11" ht="12" customHeight="1">
      <c r="A56" s="33" t="s">
        <v>101</v>
      </c>
      <c r="B56" s="21" t="s">
        <v>65</v>
      </c>
      <c r="C56" s="108">
        <v>164</v>
      </c>
      <c r="D56" s="108">
        <v>162</v>
      </c>
      <c r="E56" s="108">
        <v>39</v>
      </c>
      <c r="F56" s="108">
        <v>14</v>
      </c>
      <c r="G56" s="108">
        <v>25</v>
      </c>
      <c r="H56" s="108">
        <v>123</v>
      </c>
      <c r="I56" s="108">
        <v>2</v>
      </c>
      <c r="J56" s="108" t="s">
        <v>23</v>
      </c>
      <c r="K56" s="108">
        <v>2</v>
      </c>
    </row>
    <row r="57" spans="1:11" ht="12" customHeight="1">
      <c r="A57" s="2" t="s">
        <v>100</v>
      </c>
      <c r="B57" s="21" t="s">
        <v>64</v>
      </c>
      <c r="C57" s="108">
        <v>54</v>
      </c>
      <c r="D57" s="108">
        <v>39</v>
      </c>
      <c r="E57" s="108">
        <v>18</v>
      </c>
      <c r="F57" s="108">
        <v>17</v>
      </c>
      <c r="G57" s="108">
        <v>1</v>
      </c>
      <c r="H57" s="108">
        <v>21</v>
      </c>
      <c r="I57" s="108">
        <v>15</v>
      </c>
      <c r="J57" s="108">
        <v>12</v>
      </c>
      <c r="K57" s="108">
        <v>3</v>
      </c>
    </row>
    <row r="58" spans="1:11" ht="12" customHeight="1">
      <c r="A58" s="33" t="s">
        <v>101</v>
      </c>
      <c r="B58" s="21" t="s">
        <v>65</v>
      </c>
      <c r="C58" s="108">
        <v>20</v>
      </c>
      <c r="D58" s="108">
        <v>15</v>
      </c>
      <c r="E58" s="108">
        <v>6</v>
      </c>
      <c r="F58" s="108">
        <v>5</v>
      </c>
      <c r="G58" s="108">
        <v>1</v>
      </c>
      <c r="H58" s="108">
        <v>9</v>
      </c>
      <c r="I58" s="108">
        <v>5</v>
      </c>
      <c r="J58" s="108">
        <v>2</v>
      </c>
      <c r="K58" s="108">
        <v>3</v>
      </c>
    </row>
    <row r="59" spans="1:11" ht="12" customHeight="1">
      <c r="A59" s="2" t="s">
        <v>102</v>
      </c>
      <c r="B59" s="21" t="s">
        <v>64</v>
      </c>
      <c r="C59" s="108">
        <v>1503</v>
      </c>
      <c r="D59" s="108">
        <v>1252</v>
      </c>
      <c r="E59" s="108">
        <v>365</v>
      </c>
      <c r="F59" s="108">
        <v>340</v>
      </c>
      <c r="G59" s="108">
        <v>25</v>
      </c>
      <c r="H59" s="108">
        <v>887</v>
      </c>
      <c r="I59" s="108">
        <v>251</v>
      </c>
      <c r="J59" s="108">
        <v>193</v>
      </c>
      <c r="K59" s="108">
        <v>58</v>
      </c>
    </row>
    <row r="60" spans="1:11" ht="12" customHeight="1">
      <c r="A60" s="33"/>
      <c r="B60" s="21" t="s">
        <v>65</v>
      </c>
      <c r="C60" s="108">
        <v>341</v>
      </c>
      <c r="D60" s="108">
        <v>261</v>
      </c>
      <c r="E60" s="108">
        <v>60</v>
      </c>
      <c r="F60" s="108">
        <v>52</v>
      </c>
      <c r="G60" s="108">
        <v>8</v>
      </c>
      <c r="H60" s="108">
        <v>201</v>
      </c>
      <c r="I60" s="108">
        <v>80</v>
      </c>
      <c r="J60" s="108">
        <v>45</v>
      </c>
      <c r="K60" s="108">
        <v>35</v>
      </c>
    </row>
    <row r="61" spans="1:11" ht="12" customHeight="1">
      <c r="A61" s="2" t="s">
        <v>103</v>
      </c>
      <c r="B61" s="21" t="s">
        <v>64</v>
      </c>
      <c r="C61" s="108">
        <v>403</v>
      </c>
      <c r="D61" s="108">
        <v>386</v>
      </c>
      <c r="E61" s="108">
        <v>87</v>
      </c>
      <c r="F61" s="108">
        <v>59</v>
      </c>
      <c r="G61" s="108">
        <v>28</v>
      </c>
      <c r="H61" s="108">
        <v>299</v>
      </c>
      <c r="I61" s="108">
        <v>17</v>
      </c>
      <c r="J61" s="108">
        <v>6</v>
      </c>
      <c r="K61" s="108">
        <v>11</v>
      </c>
    </row>
    <row r="62" spans="1:11" ht="12" customHeight="1">
      <c r="A62" s="33"/>
      <c r="B62" s="21" t="s">
        <v>65</v>
      </c>
      <c r="C62" s="108">
        <v>151</v>
      </c>
      <c r="D62" s="108">
        <v>142</v>
      </c>
      <c r="E62" s="108">
        <v>30</v>
      </c>
      <c r="F62" s="108">
        <v>22</v>
      </c>
      <c r="G62" s="108">
        <v>8</v>
      </c>
      <c r="H62" s="108">
        <v>112</v>
      </c>
      <c r="I62" s="108">
        <v>9</v>
      </c>
      <c r="J62" s="108">
        <v>3</v>
      </c>
      <c r="K62" s="108">
        <v>6</v>
      </c>
    </row>
    <row r="63" spans="1:11" ht="12" customHeight="1">
      <c r="A63" s="2" t="s">
        <v>172</v>
      </c>
      <c r="B63" s="21" t="s">
        <v>64</v>
      </c>
      <c r="C63" s="108">
        <v>1898</v>
      </c>
      <c r="D63" s="108">
        <v>659</v>
      </c>
      <c r="E63" s="108">
        <v>104</v>
      </c>
      <c r="F63" s="108">
        <v>57</v>
      </c>
      <c r="G63" s="108">
        <v>47</v>
      </c>
      <c r="H63" s="108">
        <v>555</v>
      </c>
      <c r="I63" s="108">
        <v>1239</v>
      </c>
      <c r="J63" s="108">
        <v>784</v>
      </c>
      <c r="K63" s="108">
        <v>455</v>
      </c>
    </row>
    <row r="64" spans="1:11" ht="12" customHeight="1">
      <c r="A64" s="33" t="s">
        <v>173</v>
      </c>
      <c r="B64" s="21" t="s">
        <v>65</v>
      </c>
      <c r="C64" s="108">
        <v>1149</v>
      </c>
      <c r="D64" s="108">
        <v>294</v>
      </c>
      <c r="E64" s="108">
        <v>37</v>
      </c>
      <c r="F64" s="108">
        <v>21</v>
      </c>
      <c r="G64" s="108">
        <v>16</v>
      </c>
      <c r="H64" s="108">
        <v>257</v>
      </c>
      <c r="I64" s="108">
        <v>855</v>
      </c>
      <c r="J64" s="108">
        <v>503</v>
      </c>
      <c r="K64" s="108">
        <v>352</v>
      </c>
    </row>
    <row r="65" spans="1:11" ht="12" customHeight="1">
      <c r="A65" s="99" t="s">
        <v>76</v>
      </c>
      <c r="B65" s="21" t="s">
        <v>64</v>
      </c>
      <c r="C65" s="108">
        <v>7753</v>
      </c>
      <c r="D65" s="108">
        <v>6115</v>
      </c>
      <c r="E65" s="108">
        <v>1476</v>
      </c>
      <c r="F65" s="108">
        <v>1065</v>
      </c>
      <c r="G65" s="108">
        <v>411</v>
      </c>
      <c r="H65" s="108">
        <v>4639</v>
      </c>
      <c r="I65" s="108">
        <v>1638</v>
      </c>
      <c r="J65" s="108">
        <v>1053</v>
      </c>
      <c r="K65" s="108">
        <v>585</v>
      </c>
    </row>
    <row r="66" spans="1:11" ht="12" customHeight="1">
      <c r="B66" s="21" t="s">
        <v>65</v>
      </c>
      <c r="C66" s="108">
        <v>3400</v>
      </c>
      <c r="D66" s="108">
        <v>2388</v>
      </c>
      <c r="E66" s="108">
        <v>533</v>
      </c>
      <c r="F66" s="108">
        <v>343</v>
      </c>
      <c r="G66" s="108">
        <v>190</v>
      </c>
      <c r="H66" s="108">
        <v>1855</v>
      </c>
      <c r="I66" s="108">
        <v>1012</v>
      </c>
      <c r="J66" s="108">
        <v>580</v>
      </c>
      <c r="K66" s="108">
        <v>432</v>
      </c>
    </row>
    <row r="67" spans="1:11" ht="12" customHeight="1">
      <c r="B67" s="21"/>
      <c r="C67" s="89"/>
      <c r="D67" s="89"/>
      <c r="E67" s="89"/>
      <c r="F67" s="89"/>
      <c r="G67" s="89"/>
      <c r="H67" s="89"/>
      <c r="I67" s="89"/>
      <c r="J67" s="89"/>
      <c r="K67" s="89"/>
    </row>
    <row r="68" spans="1:11" ht="12" customHeight="1">
      <c r="B68" s="2"/>
      <c r="C68" s="207" t="s">
        <v>95</v>
      </c>
      <c r="D68" s="207"/>
      <c r="E68" s="207"/>
      <c r="F68" s="207"/>
      <c r="G68" s="207"/>
      <c r="H68" s="207"/>
      <c r="I68" s="207"/>
      <c r="J68" s="207"/>
      <c r="K68" s="207"/>
    </row>
    <row r="69" spans="1:11" ht="12" customHeight="1">
      <c r="A69" s="2" t="s">
        <v>98</v>
      </c>
      <c r="B69" s="21" t="s">
        <v>64</v>
      </c>
      <c r="C69" s="108">
        <v>52</v>
      </c>
      <c r="D69" s="108">
        <v>52</v>
      </c>
      <c r="E69" s="108">
        <v>40</v>
      </c>
      <c r="F69" s="108">
        <v>22</v>
      </c>
      <c r="G69" s="108">
        <v>18</v>
      </c>
      <c r="H69" s="108">
        <v>12</v>
      </c>
      <c r="I69" s="108" t="s">
        <v>23</v>
      </c>
      <c r="J69" s="108" t="s">
        <v>23</v>
      </c>
      <c r="K69" s="108" t="s">
        <v>23</v>
      </c>
    </row>
    <row r="70" spans="1:11" ht="12" customHeight="1">
      <c r="A70" s="33" t="s">
        <v>101</v>
      </c>
      <c r="B70" s="21" t="s">
        <v>65</v>
      </c>
      <c r="C70" s="108">
        <v>20</v>
      </c>
      <c r="D70" s="108">
        <v>20</v>
      </c>
      <c r="E70" s="108">
        <v>16</v>
      </c>
      <c r="F70" s="108">
        <v>9</v>
      </c>
      <c r="G70" s="108">
        <v>7</v>
      </c>
      <c r="H70" s="108">
        <v>4</v>
      </c>
      <c r="I70" s="108" t="s">
        <v>23</v>
      </c>
      <c r="J70" s="108" t="s">
        <v>23</v>
      </c>
      <c r="K70" s="108" t="s">
        <v>23</v>
      </c>
    </row>
    <row r="71" spans="1:11" ht="12" customHeight="1">
      <c r="A71" s="2" t="s">
        <v>172</v>
      </c>
      <c r="B71" s="21" t="s">
        <v>64</v>
      </c>
      <c r="C71" s="108">
        <v>37</v>
      </c>
      <c r="D71" s="108" t="s">
        <v>23</v>
      </c>
      <c r="E71" s="108" t="s">
        <v>23</v>
      </c>
      <c r="F71" s="108" t="s">
        <v>23</v>
      </c>
      <c r="G71" s="108" t="s">
        <v>23</v>
      </c>
      <c r="H71" s="108" t="s">
        <v>23</v>
      </c>
      <c r="I71" s="108">
        <v>37</v>
      </c>
      <c r="J71" s="108">
        <v>12</v>
      </c>
      <c r="K71" s="108">
        <v>25</v>
      </c>
    </row>
    <row r="72" spans="1:11" ht="12" customHeight="1">
      <c r="A72" s="33" t="s">
        <v>173</v>
      </c>
      <c r="B72" s="21" t="s">
        <v>65</v>
      </c>
      <c r="C72" s="108">
        <v>21</v>
      </c>
      <c r="D72" s="108" t="s">
        <v>23</v>
      </c>
      <c r="E72" s="108" t="s">
        <v>23</v>
      </c>
      <c r="F72" s="108" t="s">
        <v>23</v>
      </c>
      <c r="G72" s="108" t="s">
        <v>23</v>
      </c>
      <c r="H72" s="108" t="s">
        <v>23</v>
      </c>
      <c r="I72" s="108">
        <v>21</v>
      </c>
      <c r="J72" s="108">
        <v>9</v>
      </c>
      <c r="K72" s="108">
        <v>12</v>
      </c>
    </row>
    <row r="73" spans="1:11" ht="12" customHeight="1">
      <c r="A73" s="99" t="s">
        <v>76</v>
      </c>
      <c r="B73" s="21" t="s">
        <v>64</v>
      </c>
      <c r="C73" s="108">
        <v>89</v>
      </c>
      <c r="D73" s="108">
        <v>52</v>
      </c>
      <c r="E73" s="108">
        <v>40</v>
      </c>
      <c r="F73" s="108">
        <v>22</v>
      </c>
      <c r="G73" s="108">
        <v>18</v>
      </c>
      <c r="H73" s="108">
        <v>12</v>
      </c>
      <c r="I73" s="108">
        <v>37</v>
      </c>
      <c r="J73" s="108">
        <v>12</v>
      </c>
      <c r="K73" s="108">
        <v>25</v>
      </c>
    </row>
    <row r="74" spans="1:11" ht="12" customHeight="1">
      <c r="A74" s="33"/>
      <c r="B74" s="21" t="s">
        <v>65</v>
      </c>
      <c r="C74" s="108">
        <v>41</v>
      </c>
      <c r="D74" s="108">
        <v>20</v>
      </c>
      <c r="E74" s="108">
        <v>16</v>
      </c>
      <c r="F74" s="108">
        <v>9</v>
      </c>
      <c r="G74" s="108">
        <v>7</v>
      </c>
      <c r="H74" s="108">
        <v>4</v>
      </c>
      <c r="I74" s="108">
        <v>21</v>
      </c>
      <c r="J74" s="108">
        <v>9</v>
      </c>
      <c r="K74" s="108">
        <v>12</v>
      </c>
    </row>
    <row r="75" spans="1:11" ht="12" customHeight="1">
      <c r="A75" s="33"/>
      <c r="B75" s="21"/>
      <c r="C75" s="89"/>
      <c r="D75" s="89"/>
      <c r="E75" s="89"/>
      <c r="F75" s="89"/>
      <c r="G75" s="89"/>
      <c r="H75" s="89"/>
      <c r="I75" s="89"/>
      <c r="J75" s="89"/>
      <c r="K75" s="89"/>
    </row>
    <row r="76" spans="1:11" ht="12" customHeight="1">
      <c r="B76" s="2"/>
      <c r="C76" s="197" t="s">
        <v>96</v>
      </c>
      <c r="D76" s="197"/>
      <c r="E76" s="197"/>
      <c r="F76" s="197"/>
      <c r="G76" s="197"/>
      <c r="H76" s="197"/>
      <c r="I76" s="197"/>
      <c r="J76" s="197"/>
      <c r="K76" s="197"/>
    </row>
    <row r="77" spans="1:11" ht="12" customHeight="1">
      <c r="A77" s="17" t="s">
        <v>105</v>
      </c>
      <c r="B77" s="21" t="s">
        <v>64</v>
      </c>
      <c r="C77" s="108">
        <v>4936</v>
      </c>
      <c r="D77" s="108">
        <v>4489</v>
      </c>
      <c r="E77" s="108">
        <v>1889</v>
      </c>
      <c r="F77" s="108">
        <v>1098</v>
      </c>
      <c r="G77" s="108">
        <v>791</v>
      </c>
      <c r="H77" s="108">
        <v>2600</v>
      </c>
      <c r="I77" s="108">
        <v>447</v>
      </c>
      <c r="J77" s="108">
        <v>286</v>
      </c>
      <c r="K77" s="108">
        <v>161</v>
      </c>
    </row>
    <row r="78" spans="1:11" ht="12" customHeight="1">
      <c r="A78" s="17" t="s">
        <v>106</v>
      </c>
      <c r="B78" s="21" t="s">
        <v>65</v>
      </c>
      <c r="C78" s="108">
        <v>2852</v>
      </c>
      <c r="D78" s="108">
        <v>2478</v>
      </c>
      <c r="E78" s="108">
        <v>1036</v>
      </c>
      <c r="F78" s="108">
        <v>527</v>
      </c>
      <c r="G78" s="108">
        <v>509</v>
      </c>
      <c r="H78" s="108">
        <v>1442</v>
      </c>
      <c r="I78" s="108">
        <v>374</v>
      </c>
      <c r="J78" s="108">
        <v>229</v>
      </c>
      <c r="K78" s="108">
        <v>145</v>
      </c>
    </row>
    <row r="79" spans="1:11" ht="12" customHeight="1">
      <c r="A79" s="2" t="s">
        <v>97</v>
      </c>
      <c r="B79" s="21" t="s">
        <v>64</v>
      </c>
      <c r="C79" s="108">
        <v>110</v>
      </c>
      <c r="D79" s="108">
        <v>103</v>
      </c>
      <c r="E79" s="108">
        <v>38</v>
      </c>
      <c r="F79" s="108">
        <v>18</v>
      </c>
      <c r="G79" s="108">
        <v>20</v>
      </c>
      <c r="H79" s="108">
        <v>65</v>
      </c>
      <c r="I79" s="108">
        <v>7</v>
      </c>
      <c r="J79" s="108">
        <v>3</v>
      </c>
      <c r="K79" s="108">
        <v>4</v>
      </c>
    </row>
    <row r="80" spans="1:11" ht="12" customHeight="1">
      <c r="A80" s="33"/>
      <c r="B80" s="21" t="s">
        <v>65</v>
      </c>
      <c r="C80" s="108">
        <v>40</v>
      </c>
      <c r="D80" s="108">
        <v>34</v>
      </c>
      <c r="E80" s="108">
        <v>13</v>
      </c>
      <c r="F80" s="108">
        <v>9</v>
      </c>
      <c r="G80" s="108">
        <v>4</v>
      </c>
      <c r="H80" s="108">
        <v>21</v>
      </c>
      <c r="I80" s="108">
        <v>6</v>
      </c>
      <c r="J80" s="108">
        <v>3</v>
      </c>
      <c r="K80" s="108">
        <v>3</v>
      </c>
    </row>
    <row r="81" spans="1:12" ht="12" customHeight="1">
      <c r="A81" s="2" t="s">
        <v>98</v>
      </c>
      <c r="B81" s="21" t="s">
        <v>64</v>
      </c>
      <c r="C81" s="108">
        <v>6181</v>
      </c>
      <c r="D81" s="108">
        <v>5605</v>
      </c>
      <c r="E81" s="108">
        <v>1741</v>
      </c>
      <c r="F81" s="108">
        <v>961</v>
      </c>
      <c r="G81" s="108">
        <v>780</v>
      </c>
      <c r="H81" s="108">
        <v>3864</v>
      </c>
      <c r="I81" s="108">
        <v>576</v>
      </c>
      <c r="J81" s="108">
        <v>292</v>
      </c>
      <c r="K81" s="108">
        <v>284</v>
      </c>
    </row>
    <row r="82" spans="1:12" ht="12" customHeight="1">
      <c r="A82" s="33" t="s">
        <v>101</v>
      </c>
      <c r="B82" s="21" t="s">
        <v>65</v>
      </c>
      <c r="C82" s="108">
        <v>2797</v>
      </c>
      <c r="D82" s="108">
        <v>2350</v>
      </c>
      <c r="E82" s="108">
        <v>747</v>
      </c>
      <c r="F82" s="108">
        <v>363</v>
      </c>
      <c r="G82" s="108">
        <v>384</v>
      </c>
      <c r="H82" s="108">
        <v>1603</v>
      </c>
      <c r="I82" s="108">
        <v>447</v>
      </c>
      <c r="J82" s="108">
        <v>223</v>
      </c>
      <c r="K82" s="108">
        <v>224</v>
      </c>
    </row>
    <row r="83" spans="1:12" ht="12" customHeight="1">
      <c r="A83" s="2" t="s">
        <v>99</v>
      </c>
      <c r="B83" s="21" t="s">
        <v>64</v>
      </c>
      <c r="C83" s="108">
        <v>6510</v>
      </c>
      <c r="D83" s="108">
        <v>5479</v>
      </c>
      <c r="E83" s="108">
        <v>3196</v>
      </c>
      <c r="F83" s="108">
        <v>1968</v>
      </c>
      <c r="G83" s="108">
        <v>1228</v>
      </c>
      <c r="H83" s="108">
        <v>2283</v>
      </c>
      <c r="I83" s="108">
        <v>1031</v>
      </c>
      <c r="J83" s="108">
        <v>753</v>
      </c>
      <c r="K83" s="108">
        <v>278</v>
      </c>
    </row>
    <row r="84" spans="1:12" ht="12" customHeight="1">
      <c r="A84" s="33"/>
      <c r="B84" s="21" t="s">
        <v>65</v>
      </c>
      <c r="C84" s="108">
        <v>2154</v>
      </c>
      <c r="D84" s="108">
        <v>1512</v>
      </c>
      <c r="E84" s="108">
        <v>878</v>
      </c>
      <c r="F84" s="108">
        <v>419</v>
      </c>
      <c r="G84" s="108">
        <v>459</v>
      </c>
      <c r="H84" s="108">
        <v>634</v>
      </c>
      <c r="I84" s="108">
        <v>642</v>
      </c>
      <c r="J84" s="108">
        <v>418</v>
      </c>
      <c r="K84" s="108">
        <v>224</v>
      </c>
    </row>
    <row r="85" spans="1:12" ht="12" customHeight="1">
      <c r="A85" s="2" t="s">
        <v>170</v>
      </c>
      <c r="B85" s="21" t="s">
        <v>64</v>
      </c>
      <c r="C85" s="108">
        <v>10720</v>
      </c>
      <c r="D85" s="108">
        <v>4254</v>
      </c>
      <c r="E85" s="108">
        <v>3946</v>
      </c>
      <c r="F85" s="108">
        <v>2577</v>
      </c>
      <c r="G85" s="108">
        <v>1369</v>
      </c>
      <c r="H85" s="108">
        <v>308</v>
      </c>
      <c r="I85" s="108">
        <v>6466</v>
      </c>
      <c r="J85" s="108">
        <v>3786</v>
      </c>
      <c r="K85" s="108">
        <v>2680</v>
      </c>
    </row>
    <row r="86" spans="1:12" ht="12" customHeight="1">
      <c r="A86" s="33" t="s">
        <v>101</v>
      </c>
      <c r="B86" s="21" t="s">
        <v>65</v>
      </c>
      <c r="C86" s="108">
        <v>7623</v>
      </c>
      <c r="D86" s="108">
        <v>2103</v>
      </c>
      <c r="E86" s="108">
        <v>1936</v>
      </c>
      <c r="F86" s="108">
        <v>1049</v>
      </c>
      <c r="G86" s="108">
        <v>887</v>
      </c>
      <c r="H86" s="108">
        <v>167</v>
      </c>
      <c r="I86" s="108">
        <v>5520</v>
      </c>
      <c r="J86" s="108">
        <v>3126</v>
      </c>
      <c r="K86" s="108">
        <v>2394</v>
      </c>
    </row>
    <row r="87" spans="1:12" ht="12" customHeight="1">
      <c r="A87" s="2" t="s">
        <v>171</v>
      </c>
      <c r="B87" s="21" t="s">
        <v>64</v>
      </c>
      <c r="C87" s="108">
        <v>566</v>
      </c>
      <c r="D87" s="108">
        <v>320</v>
      </c>
      <c r="E87" s="108">
        <v>225</v>
      </c>
      <c r="F87" s="108">
        <v>117</v>
      </c>
      <c r="G87" s="108">
        <v>108</v>
      </c>
      <c r="H87" s="108">
        <v>95</v>
      </c>
      <c r="I87" s="108">
        <v>246</v>
      </c>
      <c r="J87" s="108">
        <v>197</v>
      </c>
      <c r="K87" s="108">
        <v>49</v>
      </c>
    </row>
    <row r="88" spans="1:12" ht="12" customHeight="1">
      <c r="A88" s="33"/>
      <c r="B88" s="21" t="s">
        <v>65</v>
      </c>
      <c r="C88" s="108">
        <v>366</v>
      </c>
      <c r="D88" s="108">
        <v>189</v>
      </c>
      <c r="E88" s="108">
        <v>139</v>
      </c>
      <c r="F88" s="108">
        <v>54</v>
      </c>
      <c r="G88" s="108">
        <v>85</v>
      </c>
      <c r="H88" s="108">
        <v>50</v>
      </c>
      <c r="I88" s="108">
        <v>177</v>
      </c>
      <c r="J88" s="108">
        <v>131</v>
      </c>
      <c r="K88" s="108">
        <v>46</v>
      </c>
      <c r="L88" s="34"/>
    </row>
    <row r="89" spans="1:12" ht="12" customHeight="1">
      <c r="A89" s="2" t="s">
        <v>100</v>
      </c>
      <c r="B89" s="21" t="s">
        <v>64</v>
      </c>
      <c r="C89" s="108">
        <v>399</v>
      </c>
      <c r="D89" s="108">
        <v>305</v>
      </c>
      <c r="E89" s="108">
        <v>159</v>
      </c>
      <c r="F89" s="108">
        <v>108</v>
      </c>
      <c r="G89" s="108">
        <v>51</v>
      </c>
      <c r="H89" s="108">
        <v>146</v>
      </c>
      <c r="I89" s="108">
        <v>94</v>
      </c>
      <c r="J89" s="108">
        <v>75</v>
      </c>
      <c r="K89" s="108">
        <v>19</v>
      </c>
    </row>
    <row r="90" spans="1:12" ht="12" customHeight="1">
      <c r="A90" s="33" t="s">
        <v>101</v>
      </c>
      <c r="B90" s="21" t="s">
        <v>65</v>
      </c>
      <c r="C90" s="108">
        <v>196</v>
      </c>
      <c r="D90" s="108">
        <v>139</v>
      </c>
      <c r="E90" s="108">
        <v>78</v>
      </c>
      <c r="F90" s="108">
        <v>47</v>
      </c>
      <c r="G90" s="108">
        <v>31</v>
      </c>
      <c r="H90" s="108">
        <v>61</v>
      </c>
      <c r="I90" s="108">
        <v>57</v>
      </c>
      <c r="J90" s="108">
        <v>39</v>
      </c>
      <c r="K90" s="108">
        <v>18</v>
      </c>
    </row>
    <row r="91" spans="1:12" ht="12" customHeight="1">
      <c r="A91" s="2" t="s">
        <v>102</v>
      </c>
      <c r="B91" s="21" t="s">
        <v>64</v>
      </c>
      <c r="C91" s="108">
        <v>5418</v>
      </c>
      <c r="D91" s="108">
        <v>4552</v>
      </c>
      <c r="E91" s="108">
        <v>1967</v>
      </c>
      <c r="F91" s="108">
        <v>1557</v>
      </c>
      <c r="G91" s="108">
        <v>410</v>
      </c>
      <c r="H91" s="108">
        <v>2585</v>
      </c>
      <c r="I91" s="108">
        <v>866</v>
      </c>
      <c r="J91" s="108">
        <v>631</v>
      </c>
      <c r="K91" s="108">
        <v>235</v>
      </c>
    </row>
    <row r="92" spans="1:12" ht="12" customHeight="1">
      <c r="A92" s="33"/>
      <c r="B92" s="21" t="s">
        <v>65</v>
      </c>
      <c r="C92" s="108">
        <v>1521</v>
      </c>
      <c r="D92" s="108">
        <v>1123</v>
      </c>
      <c r="E92" s="108">
        <v>493</v>
      </c>
      <c r="F92" s="108">
        <v>311</v>
      </c>
      <c r="G92" s="108">
        <v>182</v>
      </c>
      <c r="H92" s="108">
        <v>630</v>
      </c>
      <c r="I92" s="108">
        <v>398</v>
      </c>
      <c r="J92" s="108">
        <v>228</v>
      </c>
      <c r="K92" s="108">
        <v>170</v>
      </c>
    </row>
    <row r="93" spans="1:12" ht="12" customHeight="1">
      <c r="A93" s="2" t="s">
        <v>103</v>
      </c>
      <c r="B93" s="21" t="s">
        <v>64</v>
      </c>
      <c r="C93" s="108">
        <v>2929</v>
      </c>
      <c r="D93" s="108">
        <v>2778</v>
      </c>
      <c r="E93" s="108">
        <v>957</v>
      </c>
      <c r="F93" s="108">
        <v>569</v>
      </c>
      <c r="G93" s="108">
        <v>388</v>
      </c>
      <c r="H93" s="108">
        <v>1821</v>
      </c>
      <c r="I93" s="108">
        <v>151</v>
      </c>
      <c r="J93" s="108">
        <v>83</v>
      </c>
      <c r="K93" s="108">
        <v>68</v>
      </c>
    </row>
    <row r="94" spans="1:12" ht="12" customHeight="1">
      <c r="A94" s="33"/>
      <c r="B94" s="21" t="s">
        <v>65</v>
      </c>
      <c r="C94" s="108">
        <v>1391</v>
      </c>
      <c r="D94" s="108">
        <v>1295</v>
      </c>
      <c r="E94" s="108">
        <v>438</v>
      </c>
      <c r="F94" s="108">
        <v>233</v>
      </c>
      <c r="G94" s="108">
        <v>205</v>
      </c>
      <c r="H94" s="108">
        <v>857</v>
      </c>
      <c r="I94" s="108">
        <v>96</v>
      </c>
      <c r="J94" s="108">
        <v>50</v>
      </c>
      <c r="K94" s="108">
        <v>46</v>
      </c>
    </row>
    <row r="95" spans="1:12" ht="12" customHeight="1">
      <c r="A95" s="2" t="s">
        <v>172</v>
      </c>
      <c r="B95" s="21" t="s">
        <v>64</v>
      </c>
      <c r="C95" s="108">
        <v>8989</v>
      </c>
      <c r="D95" s="108">
        <v>3043</v>
      </c>
      <c r="E95" s="108">
        <v>836</v>
      </c>
      <c r="F95" s="108">
        <v>506</v>
      </c>
      <c r="G95" s="108">
        <v>330</v>
      </c>
      <c r="H95" s="108">
        <v>2207</v>
      </c>
      <c r="I95" s="108">
        <v>5946</v>
      </c>
      <c r="J95" s="108">
        <v>4330</v>
      </c>
      <c r="K95" s="108">
        <v>1616</v>
      </c>
    </row>
    <row r="96" spans="1:12" ht="12" customHeight="1">
      <c r="A96" s="33" t="s">
        <v>173</v>
      </c>
      <c r="B96" s="21" t="s">
        <v>65</v>
      </c>
      <c r="C96" s="108">
        <v>5496</v>
      </c>
      <c r="D96" s="108">
        <v>1617</v>
      </c>
      <c r="E96" s="108">
        <v>414</v>
      </c>
      <c r="F96" s="108">
        <v>229</v>
      </c>
      <c r="G96" s="108">
        <v>185</v>
      </c>
      <c r="H96" s="108">
        <v>1203</v>
      </c>
      <c r="I96" s="108">
        <v>3879</v>
      </c>
      <c r="J96" s="108">
        <v>2587</v>
      </c>
      <c r="K96" s="108">
        <v>1292</v>
      </c>
    </row>
    <row r="97" spans="1:11" ht="12" customHeight="1">
      <c r="A97" s="2" t="s">
        <v>174</v>
      </c>
      <c r="B97" s="21" t="s">
        <v>64</v>
      </c>
      <c r="C97" s="108">
        <v>1567</v>
      </c>
      <c r="D97" s="108">
        <v>68</v>
      </c>
      <c r="E97" s="108">
        <v>68</v>
      </c>
      <c r="F97" s="108">
        <v>42</v>
      </c>
      <c r="G97" s="108">
        <v>26</v>
      </c>
      <c r="H97" s="108" t="s">
        <v>23</v>
      </c>
      <c r="I97" s="108">
        <v>1499</v>
      </c>
      <c r="J97" s="108">
        <v>1229</v>
      </c>
      <c r="K97" s="108">
        <v>270</v>
      </c>
    </row>
    <row r="98" spans="1:11" ht="12" customHeight="1">
      <c r="A98" s="33" t="s">
        <v>175</v>
      </c>
      <c r="B98" s="21" t="s">
        <v>65</v>
      </c>
      <c r="C98" s="108">
        <v>1151</v>
      </c>
      <c r="D98" s="108">
        <v>46</v>
      </c>
      <c r="E98" s="108">
        <v>46</v>
      </c>
      <c r="F98" s="108">
        <v>27</v>
      </c>
      <c r="G98" s="108">
        <v>19</v>
      </c>
      <c r="H98" s="108" t="s">
        <v>23</v>
      </c>
      <c r="I98" s="108">
        <v>1105</v>
      </c>
      <c r="J98" s="108">
        <v>876</v>
      </c>
      <c r="K98" s="108">
        <v>229</v>
      </c>
    </row>
    <row r="99" spans="1:11" ht="12" customHeight="1">
      <c r="A99" s="100" t="s">
        <v>22</v>
      </c>
      <c r="B99" s="21" t="s">
        <v>64</v>
      </c>
      <c r="C99" s="108">
        <v>48325</v>
      </c>
      <c r="D99" s="108">
        <v>30996</v>
      </c>
      <c r="E99" s="108">
        <v>15022</v>
      </c>
      <c r="F99" s="108">
        <v>9521</v>
      </c>
      <c r="G99" s="108">
        <v>5501</v>
      </c>
      <c r="H99" s="108">
        <v>15974</v>
      </c>
      <c r="I99" s="108">
        <v>17329</v>
      </c>
      <c r="J99" s="108">
        <v>11665</v>
      </c>
      <c r="K99" s="108">
        <v>5664</v>
      </c>
    </row>
    <row r="100" spans="1:11" ht="12" customHeight="1">
      <c r="B100" s="21" t="s">
        <v>65</v>
      </c>
      <c r="C100" s="108">
        <v>25587</v>
      </c>
      <c r="D100" s="108">
        <v>12886</v>
      </c>
      <c r="E100" s="108">
        <v>6218</v>
      </c>
      <c r="F100" s="108">
        <v>3268</v>
      </c>
      <c r="G100" s="108">
        <v>2950</v>
      </c>
      <c r="H100" s="108">
        <v>6668</v>
      </c>
      <c r="I100" s="108">
        <v>12701</v>
      </c>
      <c r="J100" s="108">
        <v>7910</v>
      </c>
      <c r="K100" s="108">
        <v>4791</v>
      </c>
    </row>
    <row r="101" spans="1:11">
      <c r="B101" s="41"/>
      <c r="C101" s="41"/>
      <c r="D101" s="41"/>
      <c r="E101" s="41"/>
      <c r="F101" s="41"/>
      <c r="G101" s="38"/>
      <c r="H101" s="38"/>
      <c r="I101" s="38"/>
      <c r="J101" s="38"/>
      <c r="K101" s="38"/>
    </row>
    <row r="102" spans="1:11" ht="0.75" hidden="1" customHeight="1">
      <c r="B102" s="41"/>
      <c r="C102" s="41"/>
      <c r="D102" s="41"/>
      <c r="E102" s="41"/>
      <c r="F102" s="41"/>
      <c r="G102" s="38"/>
      <c r="H102" s="38"/>
      <c r="I102" s="38"/>
      <c r="J102" s="38"/>
      <c r="K102" s="38"/>
    </row>
    <row r="103" spans="1:11">
      <c r="B103" s="41"/>
      <c r="C103" s="41"/>
      <c r="D103" s="41"/>
      <c r="E103" s="41"/>
      <c r="F103" s="41"/>
      <c r="G103" s="38"/>
      <c r="H103" s="38"/>
      <c r="I103" s="38"/>
      <c r="J103" s="38"/>
      <c r="K103" s="38"/>
    </row>
    <row r="104" spans="1:11">
      <c r="B104" s="38"/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1">
      <c r="B107" s="38"/>
      <c r="C107" s="38"/>
      <c r="D107" s="38"/>
      <c r="E107" s="38"/>
      <c r="F107" s="38"/>
      <c r="G107" s="38"/>
      <c r="H107" s="38"/>
      <c r="I107" s="38"/>
      <c r="J107" s="38"/>
      <c r="K107" s="38"/>
    </row>
    <row r="108" spans="1:11">
      <c r="B108" s="38"/>
      <c r="C108" s="38"/>
      <c r="D108" s="38"/>
      <c r="E108" s="38"/>
      <c r="F108" s="38"/>
      <c r="G108" s="38"/>
      <c r="H108" s="38"/>
      <c r="I108" s="38"/>
      <c r="J108" s="38"/>
      <c r="K108" s="38"/>
    </row>
    <row r="109" spans="1:11"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>
      <c r="B111" s="38"/>
      <c r="C111" s="38"/>
      <c r="D111" s="38"/>
      <c r="E111" s="38"/>
      <c r="F111" s="38"/>
      <c r="G111" s="38"/>
      <c r="H111" s="38"/>
      <c r="I111" s="38"/>
      <c r="J111" s="38"/>
      <c r="K111" s="38"/>
    </row>
    <row r="112" spans="1:11">
      <c r="B112" s="38"/>
      <c r="C112" s="38"/>
      <c r="D112" s="38"/>
      <c r="E112" s="38"/>
      <c r="F112" s="38"/>
      <c r="G112" s="38"/>
      <c r="H112" s="38"/>
      <c r="I112" s="38"/>
      <c r="J112" s="38"/>
      <c r="K112" s="38"/>
    </row>
    <row r="113" spans="2:11">
      <c r="B113" s="38"/>
      <c r="C113" s="38"/>
      <c r="D113" s="38"/>
      <c r="E113" s="38"/>
      <c r="F113" s="38"/>
      <c r="G113" s="38"/>
      <c r="H113" s="38"/>
      <c r="I113" s="38"/>
      <c r="J113" s="38"/>
      <c r="K113" s="38"/>
    </row>
    <row r="114" spans="2:11">
      <c r="B114" s="38"/>
      <c r="C114" s="38"/>
      <c r="D114" s="38"/>
      <c r="E114" s="38"/>
      <c r="F114" s="38"/>
      <c r="G114" s="38"/>
      <c r="H114" s="38"/>
      <c r="I114" s="38"/>
      <c r="J114" s="38"/>
      <c r="K114" s="38"/>
    </row>
    <row r="115" spans="2:11">
      <c r="B115" s="38"/>
      <c r="C115" s="38"/>
      <c r="D115" s="38"/>
      <c r="E115" s="38"/>
      <c r="F115" s="38"/>
      <c r="G115" s="38"/>
      <c r="H115" s="38"/>
      <c r="I115" s="38"/>
      <c r="J115" s="38"/>
      <c r="K115" s="38"/>
    </row>
    <row r="116" spans="2:11">
      <c r="B116" s="38"/>
      <c r="C116" s="38"/>
      <c r="D116" s="38"/>
      <c r="E116" s="38"/>
      <c r="F116" s="38"/>
      <c r="G116" s="38"/>
      <c r="H116" s="38"/>
      <c r="I116" s="38"/>
      <c r="J116" s="38"/>
      <c r="K116" s="38"/>
    </row>
    <row r="117" spans="2:11">
      <c r="B117" s="38"/>
      <c r="C117" s="38"/>
      <c r="D117" s="38"/>
      <c r="E117" s="38"/>
      <c r="F117" s="38"/>
      <c r="G117" s="38"/>
      <c r="H117" s="38"/>
      <c r="I117" s="38"/>
      <c r="J117" s="38"/>
      <c r="K117" s="38"/>
    </row>
    <row r="118" spans="2:11">
      <c r="B118" s="38"/>
      <c r="C118" s="38"/>
      <c r="D118" s="38"/>
      <c r="E118" s="38"/>
      <c r="F118" s="38"/>
      <c r="G118" s="38"/>
      <c r="H118" s="38"/>
      <c r="I118" s="38"/>
      <c r="J118" s="38"/>
      <c r="K118" s="38"/>
    </row>
    <row r="119" spans="2:11">
      <c r="B119" s="38"/>
      <c r="C119" s="38"/>
      <c r="D119" s="38"/>
      <c r="E119" s="38"/>
      <c r="F119" s="38"/>
      <c r="G119" s="38"/>
      <c r="H119" s="38"/>
      <c r="I119" s="38"/>
      <c r="J119" s="38"/>
      <c r="K119" s="38"/>
    </row>
    <row r="120" spans="2:11">
      <c r="B120" s="38"/>
      <c r="C120" s="38"/>
      <c r="D120" s="38"/>
      <c r="E120" s="38"/>
      <c r="F120" s="38"/>
      <c r="G120" s="38"/>
      <c r="H120" s="38"/>
      <c r="I120" s="38"/>
      <c r="J120" s="38"/>
      <c r="K120" s="38"/>
    </row>
    <row r="121" spans="2:11">
      <c r="B121" s="38"/>
      <c r="C121" s="38"/>
      <c r="D121" s="38"/>
      <c r="E121" s="38"/>
      <c r="F121" s="38"/>
      <c r="G121" s="38"/>
      <c r="H121" s="38"/>
      <c r="I121" s="38"/>
      <c r="J121" s="38"/>
      <c r="K121" s="38"/>
    </row>
    <row r="122" spans="2:11">
      <c r="B122" s="38"/>
      <c r="C122" s="38"/>
      <c r="D122" s="38"/>
      <c r="E122" s="38"/>
      <c r="F122" s="38"/>
      <c r="G122" s="38"/>
      <c r="H122" s="38"/>
      <c r="I122" s="38"/>
      <c r="J122" s="38"/>
      <c r="K122" s="38"/>
    </row>
    <row r="123" spans="2:11">
      <c r="B123" s="38"/>
      <c r="C123" s="38"/>
      <c r="D123" s="38"/>
      <c r="E123" s="38"/>
      <c r="F123" s="38"/>
      <c r="G123" s="38"/>
      <c r="H123" s="38"/>
      <c r="I123" s="38"/>
      <c r="J123" s="38"/>
      <c r="K123" s="38"/>
    </row>
    <row r="124" spans="2:11">
      <c r="B124" s="38"/>
      <c r="C124" s="38"/>
      <c r="D124" s="38"/>
      <c r="E124" s="38"/>
      <c r="F124" s="38"/>
      <c r="G124" s="38"/>
      <c r="H124" s="38"/>
      <c r="I124" s="38"/>
      <c r="J124" s="38"/>
      <c r="K124" s="38"/>
    </row>
    <row r="125" spans="2:11">
      <c r="B125" s="38"/>
      <c r="C125" s="38"/>
      <c r="D125" s="38"/>
      <c r="E125" s="38"/>
      <c r="F125" s="38"/>
      <c r="G125" s="38"/>
      <c r="H125" s="38"/>
      <c r="I125" s="38"/>
      <c r="J125" s="38"/>
      <c r="K125" s="38"/>
    </row>
    <row r="126" spans="2:11">
      <c r="B126" s="38"/>
      <c r="C126" s="38"/>
      <c r="D126" s="38"/>
      <c r="E126" s="38"/>
      <c r="F126" s="38"/>
      <c r="G126" s="38"/>
      <c r="H126" s="38"/>
      <c r="I126" s="38"/>
      <c r="J126" s="38"/>
      <c r="K126" s="38"/>
    </row>
    <row r="127" spans="2:11">
      <c r="B127" s="38"/>
      <c r="C127" s="38"/>
      <c r="D127" s="38"/>
      <c r="E127" s="38"/>
      <c r="F127" s="38"/>
      <c r="G127" s="38"/>
      <c r="H127" s="38"/>
      <c r="I127" s="38"/>
      <c r="J127" s="38"/>
      <c r="K127" s="38"/>
    </row>
    <row r="128" spans="2:11">
      <c r="B128" s="38"/>
      <c r="C128" s="38"/>
      <c r="D128" s="38"/>
      <c r="E128" s="38"/>
      <c r="F128" s="38"/>
      <c r="G128" s="38"/>
      <c r="H128" s="38"/>
      <c r="I128" s="38"/>
      <c r="J128" s="38"/>
      <c r="K128" s="38"/>
    </row>
    <row r="129" spans="2:11">
      <c r="B129" s="38"/>
      <c r="C129" s="38"/>
      <c r="D129" s="38"/>
      <c r="E129" s="38"/>
      <c r="F129" s="38"/>
      <c r="G129" s="38"/>
      <c r="H129" s="38"/>
      <c r="I129" s="38"/>
      <c r="J129" s="38"/>
      <c r="K129" s="38"/>
    </row>
    <row r="130" spans="2:11">
      <c r="B130" s="38"/>
      <c r="C130" s="38"/>
      <c r="D130" s="38"/>
      <c r="E130" s="38"/>
      <c r="F130" s="38"/>
      <c r="G130" s="38"/>
      <c r="H130" s="38"/>
      <c r="I130" s="38"/>
      <c r="J130" s="38"/>
      <c r="K130" s="38"/>
    </row>
    <row r="131" spans="2:11">
      <c r="B131" s="38"/>
      <c r="C131" s="38"/>
      <c r="D131" s="38"/>
      <c r="E131" s="38"/>
      <c r="F131" s="38"/>
      <c r="G131" s="38"/>
      <c r="H131" s="38"/>
      <c r="I131" s="38"/>
      <c r="J131" s="38"/>
      <c r="K131" s="38"/>
    </row>
    <row r="132" spans="2:11">
      <c r="B132" s="38"/>
      <c r="C132" s="38"/>
      <c r="D132" s="38"/>
      <c r="E132" s="38"/>
      <c r="F132" s="38"/>
      <c r="G132" s="38"/>
      <c r="H132" s="38"/>
      <c r="I132" s="38"/>
      <c r="J132" s="38"/>
      <c r="K132" s="38"/>
    </row>
    <row r="133" spans="2:11">
      <c r="B133" s="38"/>
      <c r="C133" s="38"/>
      <c r="D133" s="38"/>
      <c r="E133" s="38"/>
      <c r="F133" s="38"/>
      <c r="G133" s="38"/>
      <c r="H133" s="38"/>
      <c r="I133" s="38"/>
      <c r="J133" s="38"/>
      <c r="K133" s="38"/>
    </row>
  </sheetData>
  <mergeCells count="17">
    <mergeCell ref="A1:K1"/>
    <mergeCell ref="C46:K46"/>
    <mergeCell ref="C34:K34"/>
    <mergeCell ref="C8:K8"/>
    <mergeCell ref="D3:K3"/>
    <mergeCell ref="D4:H4"/>
    <mergeCell ref="I4:K4"/>
    <mergeCell ref="D5:D6"/>
    <mergeCell ref="K5:K6"/>
    <mergeCell ref="I5:I6"/>
    <mergeCell ref="J5:J6"/>
    <mergeCell ref="C76:K76"/>
    <mergeCell ref="A3:B6"/>
    <mergeCell ref="C3:C6"/>
    <mergeCell ref="E5:G5"/>
    <mergeCell ref="H5:H6"/>
    <mergeCell ref="C68:K68"/>
  </mergeCells>
  <phoneticPr fontId="5" type="noConversion"/>
  <hyperlinks>
    <hyperlink ref="A1:K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j/13 –  Berlin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20</vt:i4>
      </vt:variant>
    </vt:vector>
  </HeadingPairs>
  <TitlesOfParts>
    <vt:vector size="4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Anlage 1</vt:lpstr>
      <vt:lpstr>Anlage 2</vt:lpstr>
      <vt:lpstr>Leerseite</vt:lpstr>
      <vt:lpstr>U4</vt:lpstr>
      <vt:lpstr>'Anlage 1'!Druckbereich</vt:lpstr>
      <vt:lpstr>Leerseite!Druckbereich</vt:lpstr>
      <vt:lpstr>'Tab1'!Druckbereich</vt:lpstr>
      <vt:lpstr>'Tab16'!Druckbereich</vt:lpstr>
      <vt:lpstr>'Tab2'!Druckbereich</vt:lpstr>
      <vt:lpstr>'Tab3'!Druckbereich</vt:lpstr>
      <vt:lpstr>'Tab8'!Druckbereich</vt:lpstr>
      <vt:lpstr>'U4'!Druckbereich</vt:lpstr>
      <vt:lpstr>'Anlage 1'!Drucktitel</vt:lpstr>
      <vt:lpstr>'Tab10'!Drucktitel</vt:lpstr>
      <vt:lpstr>'Tab11'!Drucktitel</vt:lpstr>
      <vt:lpstr>'Tab12'!Drucktitel</vt:lpstr>
      <vt:lpstr>'Tab13'!Drucktitel</vt:lpstr>
      <vt:lpstr>'Tab14'!Drucktitel</vt:lpstr>
      <vt:lpstr>'Tab15'!Drucktitel</vt:lpstr>
      <vt:lpstr>'Tab16'!Drucktitel</vt:lpstr>
      <vt:lpstr>'Tab4'!Drucktitel</vt:lpstr>
      <vt:lpstr>'Tab5'!Drucktitel</vt:lpstr>
      <vt:lpstr>'Tab6'!Drucktitel</vt:lpstr>
      <vt:lpstr>'Tab7'!Drucktitel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und Personalstellen an Hochschulen im Land Berlin 2013</dc:title>
  <dc:subject>Hochschulstatistik</dc:subject>
  <dc:creator>Amt für Statistik Berlin-Brandenburg</dc:creator>
  <cp:keywords>Personal Personalstellen Habilitationen Hochschulen Berlin 2013</cp:keywords>
  <cp:lastModifiedBy>Wilke, Gabriela</cp:lastModifiedBy>
  <cp:lastPrinted>2014-07-28T15:14:59Z</cp:lastPrinted>
  <dcterms:created xsi:type="dcterms:W3CDTF">2006-03-07T15:11:17Z</dcterms:created>
  <dcterms:modified xsi:type="dcterms:W3CDTF">2014-07-30T08:45:29Z</dcterms:modified>
  <cp:category>Statistischer Bericht B III 4 - j/13</cp:category>
</cp:coreProperties>
</file>