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<sst xmlns="http://schemas.openxmlformats.org/spreadsheetml/2006/main" count="1325" uniqueCount="324">
  <si>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</si>
  <si>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</si>
  <si>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</si>
  <si>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</si>
  <si>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</si>
  <si>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</si>
  <si>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</si>
  <si>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</si>
  <si>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</si>
  <si>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</si>
  <si>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</si>
  <si>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</si>
  <si>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</si>
  <si>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</si>
  <si>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</si>
  <si>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</si>
  <si>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</si>
  <si>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</si>
  <si>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</si>
  <si>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</si>
  <si>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</si>
  <si>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</si>
  <si>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</si>
  <si>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</si>
  <si>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</si>
  <si>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</si>
  <si>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</si>
  <si>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</si>
  <si>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</si>
  <si>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</si>
  <si>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</si>
  <si>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</si>
  <si>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</si>
  <si>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</si>
  <si>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</si>
  <si>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</si>
  <si>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</si>
  <si>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</si>
  <si>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</si>
  <si>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</si>
  <si>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</si>
  <si>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</si>
  <si>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</si>
  <si>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</si>
  <si>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</si>
  <si>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</si>
  <si>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</si>
  <si>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</si>
  <si>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</si>
  <si>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</si>
  <si>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</si>
  <si>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</si>
  <si>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</si>
  <si>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</si>
  <si>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</si>
  <si>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</si>
  <si>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</si>
  <si>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</si>
  <si>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</si>
  <si>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</si>
  <si>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</si>
  <si>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</si>
  <si>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</si>
  <si>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</si>
  <si>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</si>
  <si>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</si>
  <si>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</si>
  <si>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</si>
  <si>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</si>
  <si>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</si>
  <si>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</si>
  <si>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</si>
  <si>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</si>
  <si>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</si>
  <si>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</si>
  <si>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</si>
  <si>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</si>
  <si>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</si>
  <si>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</si>
  <si>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</si>
  <si>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</si>
  <si>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</si>
  <si>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</si>
  <si>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</si>
  <si>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</si>
  <si>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</si>
  <si>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</si>
  <si>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</si>
  <si>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</si>
  <si>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</si>
  <si>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</si>
  <si>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</si>
  <si>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</si>
  <si>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</si>
  <si>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</si>
  <si>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</si>
  <si>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</si>
  <si>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</si>
  <si>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</si>
  <si>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</si>
  <si>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</si>
  <si>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</si>
  <si>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</si>
  <si>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</si>
  <si>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</si>
  <si>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</si>
  <si>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</si>
  <si>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</si>
  <si>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</si>
  <si>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</si>
  <si>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</si>
  <si>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</si>
  <si>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</si>
  <si>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</si>
  <si>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</si>
  <si>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</si>
  <si>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</si>
  <si>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</si>
  <si>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</si>
  <si>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</si>
  <si>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</si>
  <si>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</si>
  <si>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</si>
  <si>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</si>
  <si>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</si>
  <si>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</si>
  <si>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</si>
  <si>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</si>
  <si>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</si>
  <si>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</si>
  <si>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</si>
  <si>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</si>
  <si>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</si>
  <si>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</si>
  <si>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</si>
  <si>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</si>
  <si>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</si>
  <si>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</si>
  <si>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</si>
  <si>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</si>
  <si>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</si>
  <si>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</si>
  <si>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</si>
  <si>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</si>
  <si>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</si>
  <si>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</si>
  <si>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</si>
  <si>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</si>
  <si>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</si>
  <si>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</si>
  <si>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</si>
  <si>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</si>
  <si>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</si>
  <si>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</si>
  <si>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</si>
  <si>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</si>
  <si>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</si>
  <si>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</si>
  <si>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</si>
  <si>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</si>
  <si>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</si>
  <si>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</si>
  <si>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</si>
  <si>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</si>
  <si>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</si>
  <si>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</si>
  <si>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</si>
  <si>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</si>
  <si>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</si>
  <si>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</si>
  <si>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</si>
  <si>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</si>
  <si>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</si>
  <si>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</si>
  <si>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</si>
  <si>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</si>
  <si>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</si>
  <si>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</si>
  <si>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</si>
  <si>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</si>
  <si>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</si>
  <si>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</si>
  <si>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</si>
  <si>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</si>
  <si>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</si>
  <si>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</si>
  <si>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</si>
  <si>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</si>
  <si>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</si>
  <si>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</si>
  <si>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</si>
  <si>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</si>
  <si>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</si>
  <si>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</si>
  <si>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</si>
  <si>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</si>
  <si>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</si>
  <si>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</si>
  <si>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</si>
  <si>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</si>
  <si>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</si>
  <si>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</si>
  <si>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</si>
  <si>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</si>
  <si>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</si>
  <si>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</si>
  <si>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</si>
  <si>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</si>
  <si>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</si>
  <si>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</si>
  <si>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</si>
  <si>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</si>
  <si>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</si>
  <si>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</si>
  <si>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</si>
  <si>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</si>
  <si>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</si>
  <si>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</si>
  <si>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</si>
  <si>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</si>
  <si>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</si>
  <si>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</si>
  <si>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</si>
  <si>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</si>
  <si>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</si>
  <si>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</si>
  <si>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</si>
  <si>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</si>
  <si>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</si>
  <si>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</si>
  <si>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</si>
  <si>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</si>
  <si>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</si>
  <si>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</si>
  <si>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</si>
  <si>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</si>
  <si>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</si>
  <si>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</si>
  <si>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</si>
  <si>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</si>
  <si>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</si>
  <si>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</si>
  <si>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</si>
  <si>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</si>
  <si>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</si>
  <si>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</si>
  <si>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</si>
  <si>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</si>
  <si>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</si>
  <si>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</si>
  <si>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</si>
  <si>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</si>
  <si>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</si>
  <si>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</si>
  <si>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</si>
  <si>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</si>
  <si>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</si>
  <si>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</si>
  <si>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</si>
  <si>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</si>
  <si>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</si>
  <si>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</si>
  <si>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</si>
  <si>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</si>
  <si>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</si>
  <si>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</si>
  <si>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</si>
  <si>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</si>
  <si>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</si>
  <si>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</si>
  <si>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</si>
  <si>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</si>
  <si>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</si>
  <si>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</si>
  <si>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</si>
  <si>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</si>
  <si>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</si>
  <si>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</si>
  <si>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</si>
  <si>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</si>
  <si>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</si>
  <si>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</si>
  <si>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</si>
  <si>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</si>
  <si>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</si>
  <si>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</si>
  <si>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</si>
  <si>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</si>
  <si>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</si>
  <si>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</si>
  <si>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</si>
  <si>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</si>
  <si>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</si>
  <si>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</si>
  <si>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</si>
  <si>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</si>
  <si>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</si>
  <si>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</si>
  <si>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</si>
  <si>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 xml:space="preserve">Brandenburg im 1. Vierteljahr 2014 </t>
  </si>
  <si>
    <t>15  Betriebe, Beschäftigte, Arbeitsstunden und Entgeltsumme sowie Umsätze  
      im Ausbaugewerbe in kreisfreien Städten und Landkreisen
      im Land Brandenburg im 1. Vierteljahr 2014</t>
  </si>
  <si>
    <t xml:space="preserve">im Land Brandenburg im 1. Vierteljahr 2014 </t>
  </si>
  <si>
    <t>1. Vierteljahr 2013 (Monatsberichtskreis)</t>
  </si>
  <si>
    <t>1 Betriebe und Beschäftigte am Ende des Berichtsvierteljahres, Jahr 2013 im Jahresdurchschnitt</t>
  </si>
  <si>
    <t xml:space="preserve">         -</t>
  </si>
  <si>
    <t xml:space="preserve">14  Betriebe, Beschäftigte, Arbeitsstunden und Entgeltsumme sowie Umsätze im Ausbaugewerbe 
      und bei Bauträgern nach Wirtschaftszweigen im Land Brandenburg im 1. Vierteljahr 2014 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</si>
  <si>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</si>
  <si>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</si>
  <si>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</si>
  <si>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</si>
  <si>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</si>
  <si>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</si>
  <si>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</si>
  <si>
    <t>Erschienen im Juli 2014</t>
  </si>
  <si>
    <t xml:space="preserve">  April²</t>
  </si>
  <si>
    <t>April</t>
  </si>
  <si>
    <t>öffentlicher und Straßenbau</t>
  </si>
  <si>
    <t xml:space="preserve">E II 1/ E III 1 - m 05/14 
</t>
  </si>
  <si>
    <r>
      <t xml:space="preserve">Baugewerbe
im </t>
    </r>
    <r>
      <rPr>
        <b/>
        <sz val="16"/>
        <rFont val="Arial"/>
        <family val="2"/>
      </rPr>
      <t xml:space="preserve">Land Brandenburg
im Mai 2014
</t>
    </r>
  </si>
  <si>
    <t>E II 1/ E III 1 - m 05/14</t>
  </si>
  <si>
    <t>im Mai 2014 (Monatsberichtskreis)</t>
  </si>
  <si>
    <t xml:space="preserve">  Mai²</t>
  </si>
  <si>
    <t>Mai</t>
  </si>
  <si>
    <t>12  Ausgewählte Kennziffern nach Wirtschaftszweigen 
      im Bauhauptgewerbe im Land Brandenburg im Mai 2014
  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</si>
</sst>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67712"/>
        <c:axId val="136089984"/>
      </c:lineChart>
      <c:catAx>
        <c:axId val="13606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8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89984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6771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05/14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78" t="s">
        <v>203</v>
      </c>
    </row>
    <row r="2" spans="1:4" ht="40.200000000000003" customHeight="1">
      <c r="B2" s="12" t="s">
        <v>9</v>
      </c>
      <c r="D2" s="279"/>
    </row>
    <row r="3" spans="1:4" ht="34.5" customHeight="1">
      <c r="B3" s="12" t="s">
        <v>10</v>
      </c>
      <c r="D3" s="279"/>
    </row>
    <row r="4" spans="1:4" ht="6.6" customHeight="1">
      <c r="D4" s="279"/>
    </row>
    <row r="5" spans="1:4" ht="40.799999999999997">
      <c r="C5" s="223" t="s">
        <v>317</v>
      </c>
      <c r="D5" s="279"/>
    </row>
    <row r="6" spans="1:4" s="14" customFormat="1" ht="34.950000000000003" customHeight="1">
      <c r="D6" s="279"/>
    </row>
    <row r="7" spans="1:4" ht="76.5" customHeight="1">
      <c r="C7" s="224" t="s">
        <v>318</v>
      </c>
      <c r="D7" s="279"/>
    </row>
    <row r="8" spans="1:4" ht="10.5" customHeight="1">
      <c r="D8" s="279"/>
    </row>
    <row r="9" spans="1:4" ht="30">
      <c r="C9" s="15" t="s">
        <v>93</v>
      </c>
      <c r="D9" s="279"/>
    </row>
    <row r="10" spans="1:4" ht="7.2" customHeight="1">
      <c r="D10" s="279"/>
    </row>
    <row r="11" spans="1:4" ht="15">
      <c r="C11" s="15"/>
      <c r="D11" s="279"/>
    </row>
    <row r="12" spans="1:4" ht="61.5" customHeight="1">
      <c r="A12" s="273"/>
      <c r="C12" s="271"/>
    </row>
    <row r="13" spans="1:4" ht="30" customHeight="1">
      <c r="C13" s="225" t="s">
        <v>308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316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13" activePane="bottomLeft" state="frozen"/>
      <selection pane="bottomLeft" activeCell="A2" sqref="A2:K2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2" t="s">
        <v>290</v>
      </c>
      <c r="B1" s="292"/>
      <c r="C1" s="292"/>
      <c r="D1" s="292"/>
      <c r="E1" s="292"/>
      <c r="F1" s="292"/>
      <c r="G1" s="292"/>
      <c r="H1" s="315"/>
      <c r="I1" s="315"/>
      <c r="J1" s="315"/>
      <c r="K1" s="315"/>
    </row>
    <row r="2" spans="1:13" ht="12" customHeight="1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</row>
    <row r="3" spans="1:13" ht="12" customHeight="1">
      <c r="A3" s="322" t="s">
        <v>265</v>
      </c>
      <c r="B3" s="301" t="s">
        <v>120</v>
      </c>
      <c r="C3" s="296" t="s">
        <v>69</v>
      </c>
      <c r="D3" s="326"/>
      <c r="E3" s="326"/>
      <c r="F3" s="326"/>
      <c r="G3" s="326"/>
      <c r="H3" s="326"/>
      <c r="I3" s="326"/>
      <c r="J3" s="326"/>
      <c r="K3" s="326"/>
    </row>
    <row r="4" spans="1:13" ht="12" customHeight="1">
      <c r="A4" s="323"/>
      <c r="B4" s="320"/>
      <c r="C4" s="309" t="s">
        <v>109</v>
      </c>
      <c r="D4" s="301" t="s">
        <v>276</v>
      </c>
      <c r="E4" s="303" t="s">
        <v>280</v>
      </c>
      <c r="F4" s="317"/>
      <c r="G4" s="317"/>
      <c r="H4" s="301" t="s">
        <v>278</v>
      </c>
      <c r="I4" s="303" t="s">
        <v>280</v>
      </c>
      <c r="J4" s="318"/>
      <c r="K4" s="318"/>
    </row>
    <row r="5" spans="1:13" ht="49.5" customHeight="1">
      <c r="A5" s="323"/>
      <c r="B5" s="321"/>
      <c r="C5" s="325"/>
      <c r="D5" s="302"/>
      <c r="E5" s="177" t="s">
        <v>114</v>
      </c>
      <c r="F5" s="177" t="s">
        <v>90</v>
      </c>
      <c r="G5" s="177" t="s">
        <v>283</v>
      </c>
      <c r="H5" s="302"/>
      <c r="I5" s="177" t="s">
        <v>54</v>
      </c>
      <c r="J5" s="177" t="s">
        <v>55</v>
      </c>
      <c r="K5" s="173" t="s">
        <v>56</v>
      </c>
    </row>
    <row r="6" spans="1:13" ht="12" customHeight="1">
      <c r="A6" s="324"/>
      <c r="B6" s="305" t="s">
        <v>8</v>
      </c>
      <c r="C6" s="306"/>
      <c r="D6" s="306"/>
      <c r="E6" s="306"/>
      <c r="F6" s="306"/>
      <c r="G6" s="306"/>
      <c r="H6" s="306"/>
      <c r="I6" s="306"/>
      <c r="J6" s="306"/>
      <c r="K6" s="306"/>
    </row>
    <row r="7" spans="1:13" ht="12" customHeight="1">
      <c r="A7" s="311"/>
      <c r="B7" s="311"/>
      <c r="C7" s="311"/>
      <c r="D7" s="311"/>
      <c r="E7" s="311"/>
      <c r="F7" s="311"/>
      <c r="G7" s="311"/>
      <c r="H7" s="311"/>
      <c r="I7" s="311"/>
      <c r="J7" s="311"/>
      <c r="K7" s="311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54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M28" s="266"/>
    </row>
    <row r="29" spans="1:13" ht="12" customHeight="1">
      <c r="A29" s="20" t="s">
        <v>44</v>
      </c>
      <c r="B29" s="172" t="s">
        <v>197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  <c r="M29" s="266"/>
    </row>
    <row r="30" spans="1:13" ht="12" customHeight="1">
      <c r="A30" s="20" t="s">
        <v>45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  <c r="M30" s="54"/>
    </row>
    <row r="31" spans="1:13" ht="12" customHeight="1">
      <c r="A31" s="20" t="s">
        <v>46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  <c r="M31" s="54"/>
    </row>
    <row r="32" spans="1:13" ht="12" customHeight="1">
      <c r="A32" s="20" t="s">
        <v>47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  <c r="M32" s="54"/>
    </row>
    <row r="33" spans="1:13" ht="12" customHeight="1">
      <c r="A33" s="20" t="s">
        <v>48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  <c r="M33" s="54"/>
    </row>
    <row r="34" spans="1:13" ht="12" customHeight="1">
      <c r="A34" s="20" t="s">
        <v>49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15.2</v>
      </c>
      <c r="C40" s="183">
        <v>15.1</v>
      </c>
      <c r="D40" s="183">
        <v>12.6</v>
      </c>
      <c r="E40" s="183">
        <v>4</v>
      </c>
      <c r="F40" s="183">
        <v>22.9</v>
      </c>
      <c r="G40" s="183">
        <v>29.1</v>
      </c>
      <c r="H40" s="183">
        <v>17.5</v>
      </c>
      <c r="I40" s="183">
        <v>52.6</v>
      </c>
      <c r="J40" s="183">
        <v>-6.3</v>
      </c>
      <c r="K40" s="183">
        <v>-5.5</v>
      </c>
    </row>
    <row r="41" spans="1:13" ht="12" customHeight="1">
      <c r="A41" s="252" t="s">
        <v>267</v>
      </c>
      <c r="B41" s="183">
        <v>17.899999999999999</v>
      </c>
      <c r="C41" s="183">
        <v>18.3</v>
      </c>
      <c r="D41" s="183">
        <v>19.100000000000001</v>
      </c>
      <c r="E41" s="183">
        <v>27.5</v>
      </c>
      <c r="F41" s="183">
        <v>11.6</v>
      </c>
      <c r="G41" s="183">
        <v>8.1999999999999993</v>
      </c>
      <c r="H41" s="183">
        <v>17.5</v>
      </c>
      <c r="I41" s="183">
        <v>53.7</v>
      </c>
      <c r="J41" s="183">
        <v>-12.5</v>
      </c>
      <c r="K41" s="183">
        <v>9.1</v>
      </c>
    </row>
    <row r="42" spans="1:13" ht="12" customHeight="1">
      <c r="A42" s="252" t="s">
        <v>297</v>
      </c>
      <c r="B42" s="183">
        <v>26.9</v>
      </c>
      <c r="C42" s="183">
        <v>27.5</v>
      </c>
      <c r="D42" s="183">
        <v>27.3</v>
      </c>
      <c r="E42" s="183">
        <v>45.9</v>
      </c>
      <c r="F42" s="183">
        <v>12.9</v>
      </c>
      <c r="G42" s="183">
        <v>8.1999999999999993</v>
      </c>
      <c r="H42" s="183">
        <v>27.7</v>
      </c>
      <c r="I42" s="183">
        <v>23</v>
      </c>
      <c r="J42" s="183">
        <v>28</v>
      </c>
      <c r="K42" s="183">
        <v>39.6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2" t="s">
        <v>289</v>
      </c>
      <c r="B1" s="292"/>
      <c r="C1" s="292"/>
      <c r="D1" s="292"/>
      <c r="E1" s="292"/>
      <c r="F1" s="292"/>
      <c r="G1" s="292"/>
      <c r="H1" s="315"/>
      <c r="I1" s="315"/>
      <c r="J1" s="315"/>
      <c r="K1" s="315"/>
    </row>
    <row r="2" spans="1:13" ht="12" customHeight="1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</row>
    <row r="3" spans="1:13" ht="12" customHeight="1">
      <c r="A3" s="322" t="s">
        <v>265</v>
      </c>
      <c r="B3" s="301" t="s">
        <v>120</v>
      </c>
      <c r="C3" s="296" t="s">
        <v>69</v>
      </c>
      <c r="D3" s="326"/>
      <c r="E3" s="326"/>
      <c r="F3" s="326"/>
      <c r="G3" s="326"/>
      <c r="H3" s="326"/>
      <c r="I3" s="326"/>
      <c r="J3" s="326"/>
      <c r="K3" s="326"/>
    </row>
    <row r="4" spans="1:13" ht="12" customHeight="1">
      <c r="A4" s="323"/>
      <c r="B4" s="320"/>
      <c r="C4" s="309" t="s">
        <v>109</v>
      </c>
      <c r="D4" s="301" t="s">
        <v>276</v>
      </c>
      <c r="E4" s="303" t="s">
        <v>280</v>
      </c>
      <c r="F4" s="317"/>
      <c r="G4" s="317"/>
      <c r="H4" s="328" t="s">
        <v>278</v>
      </c>
      <c r="I4" s="303" t="s">
        <v>280</v>
      </c>
      <c r="J4" s="318"/>
      <c r="K4" s="318"/>
    </row>
    <row r="5" spans="1:13" ht="48" customHeight="1">
      <c r="A5" s="323"/>
      <c r="B5" s="321"/>
      <c r="C5" s="325"/>
      <c r="D5" s="302"/>
      <c r="E5" s="177" t="s">
        <v>114</v>
      </c>
      <c r="F5" s="177" t="s">
        <v>90</v>
      </c>
      <c r="G5" s="177" t="s">
        <v>283</v>
      </c>
      <c r="H5" s="302"/>
      <c r="I5" s="177" t="s">
        <v>54</v>
      </c>
      <c r="J5" s="177" t="s">
        <v>55</v>
      </c>
      <c r="K5" s="173" t="s">
        <v>56</v>
      </c>
    </row>
    <row r="6" spans="1:13" ht="12" customHeight="1">
      <c r="A6" s="324"/>
      <c r="B6" s="305" t="s">
        <v>8</v>
      </c>
      <c r="C6" s="306"/>
      <c r="D6" s="306"/>
      <c r="E6" s="306"/>
      <c r="F6" s="306"/>
      <c r="G6" s="306"/>
      <c r="H6" s="306"/>
      <c r="I6" s="306"/>
      <c r="J6" s="306"/>
      <c r="K6" s="306"/>
    </row>
    <row r="7" spans="1:13" ht="12" customHeight="1">
      <c r="A7" s="311"/>
      <c r="B7" s="311"/>
      <c r="C7" s="311"/>
      <c r="D7" s="311"/>
      <c r="E7" s="311"/>
      <c r="F7" s="311"/>
      <c r="G7" s="311"/>
      <c r="H7" s="311"/>
      <c r="I7" s="311"/>
      <c r="J7" s="311"/>
      <c r="K7" s="311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309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314</v>
      </c>
      <c r="B27" s="92">
        <v>299399</v>
      </c>
      <c r="C27" s="92">
        <v>297096</v>
      </c>
      <c r="D27" s="92">
        <v>175053</v>
      </c>
      <c r="E27" s="92">
        <v>116785</v>
      </c>
      <c r="F27" s="92">
        <v>45657</v>
      </c>
      <c r="G27" s="92">
        <v>12611</v>
      </c>
      <c r="H27" s="92">
        <v>122043</v>
      </c>
      <c r="I27" s="92">
        <v>49401</v>
      </c>
      <c r="J27" s="92">
        <v>46539</v>
      </c>
      <c r="K27" s="92">
        <v>26103</v>
      </c>
      <c r="M27" s="265"/>
    </row>
    <row r="28" spans="1:13" ht="12" customHeight="1">
      <c r="A28" s="20" t="s">
        <v>321</v>
      </c>
      <c r="B28" s="92">
        <v>340633</v>
      </c>
      <c r="C28" s="92">
        <v>337903</v>
      </c>
      <c r="D28" s="92">
        <v>194235</v>
      </c>
      <c r="E28" s="92">
        <v>121498</v>
      </c>
      <c r="F28" s="92">
        <v>56127</v>
      </c>
      <c r="G28" s="92">
        <v>16610</v>
      </c>
      <c r="H28" s="92">
        <v>143668</v>
      </c>
      <c r="I28" s="92">
        <v>75404</v>
      </c>
      <c r="J28" s="92">
        <v>43604</v>
      </c>
      <c r="K28" s="92">
        <v>24660</v>
      </c>
      <c r="M28" s="265"/>
    </row>
    <row r="29" spans="1:13" ht="12" customHeight="1">
      <c r="A29" s="20" t="s">
        <v>44</v>
      </c>
      <c r="B29" s="92" t="s">
        <v>197</v>
      </c>
      <c r="C29" s="92" t="s">
        <v>197</v>
      </c>
      <c r="D29" s="92" t="s">
        <v>197</v>
      </c>
      <c r="E29" s="92" t="s">
        <v>197</v>
      </c>
      <c r="F29" s="92" t="s">
        <v>197</v>
      </c>
      <c r="G29" s="92" t="s">
        <v>197</v>
      </c>
      <c r="H29" s="92" t="s">
        <v>197</v>
      </c>
      <c r="I29" s="92" t="s">
        <v>197</v>
      </c>
      <c r="J29" s="92" t="s">
        <v>197</v>
      </c>
      <c r="K29" s="92" t="s">
        <v>197</v>
      </c>
      <c r="M29" s="265"/>
    </row>
    <row r="30" spans="1:13" ht="12" customHeight="1">
      <c r="A30" s="20" t="s">
        <v>45</v>
      </c>
      <c r="B30" s="92" t="s">
        <v>197</v>
      </c>
      <c r="C30" s="92" t="s">
        <v>197</v>
      </c>
      <c r="D30" s="92" t="s">
        <v>197</v>
      </c>
      <c r="E30" s="92" t="s">
        <v>197</v>
      </c>
      <c r="F30" s="92" t="s">
        <v>197</v>
      </c>
      <c r="G30" s="92" t="s">
        <v>197</v>
      </c>
      <c r="H30" s="92" t="s">
        <v>197</v>
      </c>
      <c r="I30" s="92" t="s">
        <v>197</v>
      </c>
      <c r="J30" s="92" t="s">
        <v>197</v>
      </c>
      <c r="K30" s="92" t="s">
        <v>197</v>
      </c>
      <c r="M30" s="53"/>
    </row>
    <row r="31" spans="1:13" ht="12" customHeight="1">
      <c r="A31" s="20" t="s">
        <v>46</v>
      </c>
      <c r="B31" s="92" t="s">
        <v>197</v>
      </c>
      <c r="C31" s="92" t="s">
        <v>197</v>
      </c>
      <c r="D31" s="92" t="s">
        <v>197</v>
      </c>
      <c r="E31" s="92" t="s">
        <v>197</v>
      </c>
      <c r="F31" s="92" t="s">
        <v>197</v>
      </c>
      <c r="G31" s="92" t="s">
        <v>197</v>
      </c>
      <c r="H31" s="92" t="s">
        <v>197</v>
      </c>
      <c r="I31" s="92" t="s">
        <v>197</v>
      </c>
      <c r="J31" s="92" t="s">
        <v>197</v>
      </c>
      <c r="K31" s="92" t="s">
        <v>197</v>
      </c>
      <c r="M31" s="53"/>
    </row>
    <row r="32" spans="1:13" ht="12" customHeight="1">
      <c r="A32" s="20" t="s">
        <v>47</v>
      </c>
      <c r="B32" s="92" t="s">
        <v>197</v>
      </c>
      <c r="C32" s="92" t="s">
        <v>197</v>
      </c>
      <c r="D32" s="92" t="s">
        <v>197</v>
      </c>
      <c r="E32" s="92" t="s">
        <v>197</v>
      </c>
      <c r="F32" s="92" t="s">
        <v>197</v>
      </c>
      <c r="G32" s="92" t="s">
        <v>197</v>
      </c>
      <c r="H32" s="92" t="s">
        <v>197</v>
      </c>
      <c r="I32" s="92" t="s">
        <v>197</v>
      </c>
      <c r="J32" s="92" t="s">
        <v>197</v>
      </c>
      <c r="K32" s="92" t="s">
        <v>197</v>
      </c>
      <c r="M32" s="53"/>
    </row>
    <row r="33" spans="1:13" ht="12" customHeight="1">
      <c r="A33" s="20" t="s">
        <v>48</v>
      </c>
      <c r="B33" s="92" t="s">
        <v>197</v>
      </c>
      <c r="C33" s="92" t="s">
        <v>197</v>
      </c>
      <c r="D33" s="92" t="s">
        <v>197</v>
      </c>
      <c r="E33" s="92" t="s">
        <v>197</v>
      </c>
      <c r="F33" s="92" t="s">
        <v>197</v>
      </c>
      <c r="G33" s="92" t="s">
        <v>197</v>
      </c>
      <c r="H33" s="92" t="s">
        <v>197</v>
      </c>
      <c r="I33" s="92" t="s">
        <v>197</v>
      </c>
      <c r="J33" s="92" t="s">
        <v>197</v>
      </c>
      <c r="K33" s="92" t="s">
        <v>197</v>
      </c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13.8</v>
      </c>
      <c r="C40" s="183">
        <v>13.7</v>
      </c>
      <c r="D40" s="183">
        <v>11</v>
      </c>
      <c r="E40" s="183">
        <v>4</v>
      </c>
      <c r="F40" s="183">
        <v>22.9</v>
      </c>
      <c r="G40" s="183">
        <v>31.7</v>
      </c>
      <c r="H40" s="183">
        <v>17.7</v>
      </c>
      <c r="I40" s="183">
        <v>52.6</v>
      </c>
      <c r="J40" s="183">
        <v>-6.3</v>
      </c>
      <c r="K40" s="183">
        <v>-5.5</v>
      </c>
    </row>
    <row r="41" spans="1:13" ht="12" customHeight="1">
      <c r="A41" s="252" t="s">
        <v>267</v>
      </c>
      <c r="B41" s="183">
        <v>15.4</v>
      </c>
      <c r="C41" s="183">
        <v>15.7</v>
      </c>
      <c r="D41" s="183">
        <v>15.5</v>
      </c>
      <c r="E41" s="183">
        <v>20.5</v>
      </c>
      <c r="F41" s="183">
        <v>8.4</v>
      </c>
      <c r="G41" s="183">
        <v>6.6</v>
      </c>
      <c r="H41" s="183">
        <v>15.9</v>
      </c>
      <c r="I41" s="183">
        <v>49.8</v>
      </c>
      <c r="J41" s="183">
        <v>-14.6</v>
      </c>
      <c r="K41" s="183">
        <v>9.4</v>
      </c>
    </row>
    <row r="42" spans="1:13" ht="12" customHeight="1">
      <c r="A42" s="252" t="s">
        <v>297</v>
      </c>
      <c r="B42" s="183">
        <v>23.8</v>
      </c>
      <c r="C42" s="183">
        <v>24.3</v>
      </c>
      <c r="D42" s="183">
        <v>22.9</v>
      </c>
      <c r="E42" s="183">
        <v>33.1</v>
      </c>
      <c r="F42" s="183">
        <v>9.6999999999999993</v>
      </c>
      <c r="G42" s="183">
        <v>8.8000000000000007</v>
      </c>
      <c r="H42" s="183">
        <v>26.4</v>
      </c>
      <c r="I42" s="183">
        <v>21</v>
      </c>
      <c r="J42" s="183">
        <v>25.4</v>
      </c>
      <c r="K42" s="183">
        <v>42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2" t="s">
        <v>288</v>
      </c>
      <c r="B1" s="292"/>
      <c r="C1" s="292"/>
      <c r="D1" s="292"/>
      <c r="E1" s="292"/>
      <c r="F1" s="292"/>
      <c r="G1" s="315"/>
      <c r="H1" s="315"/>
      <c r="I1" s="315"/>
      <c r="J1" s="315"/>
    </row>
    <row r="2" spans="1:12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/>
    </row>
    <row r="3" spans="1:12" ht="12" customHeight="1">
      <c r="A3" s="322" t="s">
        <v>265</v>
      </c>
      <c r="B3" s="301" t="s">
        <v>53</v>
      </c>
      <c r="C3" s="301" t="s">
        <v>276</v>
      </c>
      <c r="D3" s="303" t="s">
        <v>277</v>
      </c>
      <c r="E3" s="317"/>
      <c r="F3" s="317"/>
      <c r="G3" s="301" t="s">
        <v>278</v>
      </c>
      <c r="H3" s="303" t="s">
        <v>277</v>
      </c>
      <c r="I3" s="318"/>
      <c r="J3" s="318"/>
      <c r="K3"/>
    </row>
    <row r="4" spans="1:12" ht="48" customHeight="1">
      <c r="A4" s="323"/>
      <c r="B4" s="331"/>
      <c r="C4" s="302"/>
      <c r="D4" s="177" t="s">
        <v>114</v>
      </c>
      <c r="E4" s="177" t="s">
        <v>91</v>
      </c>
      <c r="F4" s="177" t="s">
        <v>283</v>
      </c>
      <c r="G4" s="302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24"/>
      <c r="B5" s="296" t="s">
        <v>8</v>
      </c>
      <c r="C5" s="330"/>
      <c r="D5" s="330"/>
      <c r="E5" s="330"/>
      <c r="F5" s="330"/>
      <c r="G5" s="330"/>
      <c r="H5" s="330"/>
      <c r="I5" s="330"/>
      <c r="J5" s="330"/>
      <c r="K5"/>
    </row>
    <row r="6" spans="1:12" ht="12" customHeight="1">
      <c r="A6" s="329"/>
      <c r="B6" s="329"/>
      <c r="C6" s="329"/>
      <c r="D6" s="329"/>
      <c r="E6" s="329"/>
      <c r="F6" s="329"/>
      <c r="G6" s="329"/>
      <c r="H6" s="329"/>
      <c r="I6" s="329"/>
      <c r="J6" s="329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 t="s">
        <v>197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95"/>
      <c r="L28" s="52"/>
    </row>
    <row r="29" spans="1:15" ht="12" customHeight="1">
      <c r="A29" s="20" t="s">
        <v>45</v>
      </c>
      <c r="B29" s="172" t="s">
        <v>197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95"/>
    </row>
    <row r="31" spans="1:15" ht="12" customHeight="1">
      <c r="A31" s="20" t="s">
        <v>47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95"/>
    </row>
    <row r="32" spans="1:15" ht="12" customHeight="1">
      <c r="A32" s="20" t="s">
        <v>48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3</v>
      </c>
      <c r="C39" s="183">
        <v>21.2</v>
      </c>
      <c r="D39" s="183">
        <v>35.799999999999997</v>
      </c>
      <c r="E39" s="183">
        <v>4.7</v>
      </c>
      <c r="F39" s="183">
        <v>8.5</v>
      </c>
      <c r="G39" s="183">
        <v>-8.1999999999999993</v>
      </c>
      <c r="H39" s="183">
        <v>-14.8</v>
      </c>
      <c r="I39" s="183">
        <v>7.8</v>
      </c>
      <c r="J39" s="183">
        <v>-31.1</v>
      </c>
    </row>
    <row r="40" spans="1:11" ht="12" customHeight="1">
      <c r="A40" s="252" t="s">
        <v>262</v>
      </c>
      <c r="B40" s="183">
        <v>4.5</v>
      </c>
      <c r="C40" s="183">
        <v>23.8</v>
      </c>
      <c r="D40" s="183">
        <v>33.799999999999997</v>
      </c>
      <c r="E40" s="183">
        <v>4.2</v>
      </c>
      <c r="F40" s="183">
        <v>40.1</v>
      </c>
      <c r="G40" s="183">
        <v>-7.3</v>
      </c>
      <c r="H40" s="183">
        <v>-20.2</v>
      </c>
      <c r="I40" s="183">
        <v>19.8</v>
      </c>
      <c r="J40" s="183">
        <v>-31.3</v>
      </c>
    </row>
    <row r="41" spans="1:11" ht="12" customHeight="1">
      <c r="A41" s="252" t="s">
        <v>296</v>
      </c>
      <c r="B41" s="183">
        <v>5.5</v>
      </c>
      <c r="C41" s="183">
        <v>11.2</v>
      </c>
      <c r="D41" s="183">
        <v>5.0999999999999996</v>
      </c>
      <c r="E41" s="183">
        <v>28.1</v>
      </c>
      <c r="F41" s="183">
        <v>-12.8</v>
      </c>
      <c r="G41" s="183">
        <v>1.1000000000000001</v>
      </c>
      <c r="H41" s="183">
        <v>16.2</v>
      </c>
      <c r="I41" s="183">
        <v>-13.4</v>
      </c>
      <c r="J41" s="183">
        <v>5.6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2" t="s">
        <v>252</v>
      </c>
      <c r="B1" s="292"/>
      <c r="C1" s="292"/>
      <c r="D1" s="292"/>
      <c r="E1" s="292"/>
      <c r="F1" s="292"/>
      <c r="G1" s="292"/>
      <c r="H1" s="292"/>
      <c r="I1" s="292"/>
      <c r="J1" s="292"/>
      <c r="K1" s="55"/>
    </row>
    <row r="2" spans="1:11" s="44" customFormat="1" ht="12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56"/>
    </row>
    <row r="3" spans="1:11" ht="12" customHeight="1">
      <c r="A3" s="322" t="s">
        <v>205</v>
      </c>
      <c r="B3" s="333" t="s">
        <v>3</v>
      </c>
      <c r="C3" s="334"/>
      <c r="D3" s="334"/>
      <c r="E3" s="333" t="s">
        <v>126</v>
      </c>
      <c r="F3" s="334"/>
      <c r="G3" s="334"/>
      <c r="H3" s="333" t="s">
        <v>251</v>
      </c>
      <c r="I3" s="334"/>
      <c r="J3" s="339"/>
      <c r="K3" s="57"/>
    </row>
    <row r="4" spans="1:11" ht="12" customHeight="1">
      <c r="A4" s="332"/>
      <c r="B4" s="81" t="s">
        <v>322</v>
      </c>
      <c r="C4" s="81" t="s">
        <v>315</v>
      </c>
      <c r="D4" s="81" t="s">
        <v>322</v>
      </c>
      <c r="E4" s="81" t="s">
        <v>322</v>
      </c>
      <c r="F4" s="81" t="s">
        <v>315</v>
      </c>
      <c r="G4" s="81" t="s">
        <v>322</v>
      </c>
      <c r="H4" s="81" t="s">
        <v>322</v>
      </c>
      <c r="I4" s="81" t="s">
        <v>315</v>
      </c>
      <c r="J4" s="381" t="s">
        <v>322</v>
      </c>
      <c r="K4" s="57"/>
    </row>
    <row r="5" spans="1:11" ht="12" customHeight="1">
      <c r="A5" s="323"/>
      <c r="B5" s="275">
        <v>2013</v>
      </c>
      <c r="C5" s="335">
        <v>2014</v>
      </c>
      <c r="D5" s="336"/>
      <c r="E5" s="275">
        <v>2013</v>
      </c>
      <c r="F5" s="335">
        <v>2014</v>
      </c>
      <c r="G5" s="336"/>
      <c r="H5" s="275">
        <v>2013</v>
      </c>
      <c r="I5" s="335">
        <v>2014</v>
      </c>
      <c r="J5" s="318"/>
      <c r="K5" s="57"/>
    </row>
    <row r="6" spans="1:11" ht="12" customHeight="1">
      <c r="A6" s="324"/>
      <c r="B6" s="333" t="s">
        <v>4</v>
      </c>
      <c r="C6" s="313"/>
      <c r="D6" s="313"/>
      <c r="E6" s="313"/>
      <c r="F6" s="313"/>
      <c r="G6" s="313"/>
      <c r="H6" s="269" t="s">
        <v>8</v>
      </c>
      <c r="I6" s="82"/>
      <c r="J6" s="83"/>
      <c r="K6" s="57"/>
    </row>
    <row r="7" spans="1:11" ht="12" customHeight="1">
      <c r="A7" s="338"/>
      <c r="B7" s="338"/>
      <c r="C7" s="338"/>
      <c r="D7" s="338"/>
      <c r="E7" s="338"/>
      <c r="F7" s="338"/>
      <c r="G7" s="338"/>
      <c r="H7" s="338"/>
      <c r="I7" s="338"/>
      <c r="J7" s="338"/>
      <c r="K7" s="57"/>
    </row>
    <row r="8" spans="1:11" ht="12" customHeight="1">
      <c r="A8" s="79" t="s">
        <v>206</v>
      </c>
      <c r="B8" s="87">
        <v>9</v>
      </c>
      <c r="C8" s="87">
        <v>9</v>
      </c>
      <c r="D8" s="87">
        <v>9</v>
      </c>
      <c r="E8" s="87">
        <v>273</v>
      </c>
      <c r="F8" s="87">
        <v>255</v>
      </c>
      <c r="G8" s="87">
        <v>258</v>
      </c>
      <c r="H8" s="87">
        <v>589</v>
      </c>
      <c r="I8" s="87">
        <v>498</v>
      </c>
      <c r="J8" s="87">
        <v>533</v>
      </c>
      <c r="K8" s="63"/>
    </row>
    <row r="9" spans="1:11" ht="12" customHeight="1">
      <c r="A9" s="79" t="s">
        <v>207</v>
      </c>
      <c r="B9" s="87">
        <v>10</v>
      </c>
      <c r="C9" s="87">
        <v>9</v>
      </c>
      <c r="D9" s="87">
        <v>9</v>
      </c>
      <c r="E9" s="87">
        <v>421</v>
      </c>
      <c r="F9" s="87">
        <v>312</v>
      </c>
      <c r="G9" s="87">
        <v>277</v>
      </c>
      <c r="H9" s="87">
        <v>1073</v>
      </c>
      <c r="I9" s="87">
        <v>679</v>
      </c>
      <c r="J9" s="87">
        <v>672</v>
      </c>
      <c r="K9" s="63"/>
    </row>
    <row r="10" spans="1:11" ht="12" customHeight="1">
      <c r="A10" s="79" t="s">
        <v>208</v>
      </c>
      <c r="B10" s="87">
        <v>7</v>
      </c>
      <c r="C10" s="87">
        <v>8</v>
      </c>
      <c r="D10" s="87">
        <v>8</v>
      </c>
      <c r="E10" s="87">
        <v>259</v>
      </c>
      <c r="F10" s="87">
        <v>282</v>
      </c>
      <c r="G10" s="87">
        <v>289</v>
      </c>
      <c r="H10" s="87">
        <v>722</v>
      </c>
      <c r="I10" s="87">
        <v>680</v>
      </c>
      <c r="J10" s="87">
        <v>714</v>
      </c>
      <c r="K10" s="63"/>
    </row>
    <row r="11" spans="1:11" ht="12" customHeight="1">
      <c r="A11" s="79" t="s">
        <v>209</v>
      </c>
      <c r="B11" s="87">
        <v>11</v>
      </c>
      <c r="C11" s="87">
        <v>11</v>
      </c>
      <c r="D11" s="87">
        <v>11</v>
      </c>
      <c r="E11" s="87">
        <v>523</v>
      </c>
      <c r="F11" s="87">
        <v>522</v>
      </c>
      <c r="G11" s="87">
        <v>523</v>
      </c>
      <c r="H11" s="87">
        <v>1377</v>
      </c>
      <c r="I11" s="87">
        <v>1307</v>
      </c>
      <c r="J11" s="87">
        <v>1323</v>
      </c>
      <c r="K11" s="63"/>
    </row>
    <row r="12" spans="1:11" ht="12" customHeight="1">
      <c r="A12" s="79"/>
      <c r="B12" s="87"/>
      <c r="C12" s="87"/>
      <c r="D12" s="87"/>
      <c r="E12" s="87"/>
      <c r="F12" s="87"/>
      <c r="G12" s="87"/>
      <c r="H12" s="87"/>
      <c r="I12" s="87"/>
      <c r="J12" s="87"/>
      <c r="K12" s="63"/>
    </row>
    <row r="13" spans="1:11" ht="12" customHeight="1">
      <c r="A13" s="79" t="s">
        <v>210</v>
      </c>
      <c r="B13" s="87">
        <v>16</v>
      </c>
      <c r="C13" s="87">
        <v>14</v>
      </c>
      <c r="D13" s="87">
        <v>14</v>
      </c>
      <c r="E13" s="87">
        <v>732</v>
      </c>
      <c r="F13" s="87">
        <v>671</v>
      </c>
      <c r="G13" s="87">
        <v>686</v>
      </c>
      <c r="H13" s="87">
        <v>1849</v>
      </c>
      <c r="I13" s="87">
        <v>1605</v>
      </c>
      <c r="J13" s="87">
        <v>1744</v>
      </c>
      <c r="K13" s="63"/>
    </row>
    <row r="14" spans="1:11" ht="12" customHeight="1">
      <c r="A14" s="79" t="s">
        <v>211</v>
      </c>
      <c r="B14" s="87">
        <v>24</v>
      </c>
      <c r="C14" s="87">
        <v>26</v>
      </c>
      <c r="D14" s="87">
        <v>26</v>
      </c>
      <c r="E14" s="87">
        <v>1171</v>
      </c>
      <c r="F14" s="87">
        <v>1340</v>
      </c>
      <c r="G14" s="87">
        <v>1346</v>
      </c>
      <c r="H14" s="87">
        <v>2851</v>
      </c>
      <c r="I14" s="87">
        <v>3379</v>
      </c>
      <c r="J14" s="87">
        <v>3186</v>
      </c>
      <c r="K14" s="63"/>
    </row>
    <row r="15" spans="1:11" ht="12" customHeight="1">
      <c r="A15" s="79" t="s">
        <v>212</v>
      </c>
      <c r="B15" s="87">
        <v>20</v>
      </c>
      <c r="C15" s="87">
        <v>20</v>
      </c>
      <c r="D15" s="87">
        <v>20</v>
      </c>
      <c r="E15" s="87">
        <v>848</v>
      </c>
      <c r="F15" s="87">
        <v>823</v>
      </c>
      <c r="G15" s="87">
        <v>833</v>
      </c>
      <c r="H15" s="87">
        <v>1857</v>
      </c>
      <c r="I15" s="87">
        <v>1796</v>
      </c>
      <c r="J15" s="87">
        <v>1824</v>
      </c>
      <c r="K15" s="63"/>
    </row>
    <row r="16" spans="1:11" ht="12" customHeight="1">
      <c r="A16" s="79" t="s">
        <v>213</v>
      </c>
      <c r="B16" s="87">
        <v>18</v>
      </c>
      <c r="C16" s="87">
        <v>24</v>
      </c>
      <c r="D16" s="87">
        <v>23</v>
      </c>
      <c r="E16" s="87">
        <v>613</v>
      </c>
      <c r="F16" s="87">
        <v>783</v>
      </c>
      <c r="G16" s="87">
        <v>750</v>
      </c>
      <c r="H16" s="87">
        <v>1501</v>
      </c>
      <c r="I16" s="87">
        <v>1934</v>
      </c>
      <c r="J16" s="87">
        <v>1803</v>
      </c>
      <c r="K16" s="63"/>
    </row>
    <row r="17" spans="1:12" ht="12" customHeight="1">
      <c r="A17" s="79" t="s">
        <v>214</v>
      </c>
      <c r="B17" s="87">
        <v>27</v>
      </c>
      <c r="C17" s="87">
        <v>28</v>
      </c>
      <c r="D17" s="87">
        <v>28</v>
      </c>
      <c r="E17" s="87">
        <v>1267</v>
      </c>
      <c r="F17" s="87">
        <v>1249</v>
      </c>
      <c r="G17" s="87">
        <v>1253</v>
      </c>
      <c r="H17" s="87">
        <v>3123</v>
      </c>
      <c r="I17" s="87">
        <v>3009</v>
      </c>
      <c r="J17" s="87">
        <v>3128</v>
      </c>
      <c r="K17" s="63"/>
    </row>
    <row r="18" spans="1:12" ht="12" customHeight="1">
      <c r="A18" s="79" t="s">
        <v>215</v>
      </c>
      <c r="B18" s="87">
        <v>18</v>
      </c>
      <c r="C18" s="87">
        <v>19</v>
      </c>
      <c r="D18" s="87">
        <v>18</v>
      </c>
      <c r="E18" s="87">
        <v>1076</v>
      </c>
      <c r="F18" s="87">
        <v>1161</v>
      </c>
      <c r="G18" s="87">
        <v>1008</v>
      </c>
      <c r="H18" s="87">
        <v>2768</v>
      </c>
      <c r="I18" s="87">
        <v>2845</v>
      </c>
      <c r="J18" s="87">
        <v>2585</v>
      </c>
      <c r="K18" s="63"/>
    </row>
    <row r="19" spans="1:12" ht="12" customHeight="1">
      <c r="A19" s="79" t="s">
        <v>216</v>
      </c>
      <c r="B19" s="87">
        <v>11</v>
      </c>
      <c r="C19" s="87">
        <v>12</v>
      </c>
      <c r="D19" s="87">
        <v>12</v>
      </c>
      <c r="E19" s="87">
        <v>832</v>
      </c>
      <c r="F19" s="87">
        <v>883</v>
      </c>
      <c r="G19" s="87">
        <v>874</v>
      </c>
      <c r="H19" s="87">
        <v>2114</v>
      </c>
      <c r="I19" s="87">
        <v>2264</v>
      </c>
      <c r="J19" s="87">
        <v>2222</v>
      </c>
      <c r="K19" s="63"/>
    </row>
    <row r="20" spans="1:12" ht="12" customHeight="1">
      <c r="A20" s="79" t="s">
        <v>217</v>
      </c>
      <c r="B20" s="87">
        <v>24</v>
      </c>
      <c r="C20" s="87">
        <v>26</v>
      </c>
      <c r="D20" s="87">
        <v>26</v>
      </c>
      <c r="E20" s="87">
        <v>1824</v>
      </c>
      <c r="F20" s="87">
        <v>1889</v>
      </c>
      <c r="G20" s="87">
        <v>1888</v>
      </c>
      <c r="H20" s="87">
        <v>4615</v>
      </c>
      <c r="I20" s="87">
        <v>5265</v>
      </c>
      <c r="J20" s="87">
        <v>5256</v>
      </c>
      <c r="K20" s="63"/>
    </row>
    <row r="21" spans="1:12" ht="12" customHeight="1">
      <c r="A21" s="79" t="s">
        <v>218</v>
      </c>
      <c r="B21" s="87">
        <v>20</v>
      </c>
      <c r="C21" s="87">
        <v>21</v>
      </c>
      <c r="D21" s="87">
        <v>21</v>
      </c>
      <c r="E21" s="87">
        <v>898</v>
      </c>
      <c r="F21" s="87">
        <v>919</v>
      </c>
      <c r="G21" s="87">
        <v>923</v>
      </c>
      <c r="H21" s="87">
        <v>1877</v>
      </c>
      <c r="I21" s="87">
        <v>2094</v>
      </c>
      <c r="J21" s="87">
        <v>2126</v>
      </c>
      <c r="K21" s="63"/>
    </row>
    <row r="22" spans="1:12" ht="12" customHeight="1">
      <c r="A22" s="79" t="s">
        <v>219</v>
      </c>
      <c r="B22" s="87">
        <v>35</v>
      </c>
      <c r="C22" s="87">
        <v>33</v>
      </c>
      <c r="D22" s="87">
        <v>33</v>
      </c>
      <c r="E22" s="87">
        <v>1650</v>
      </c>
      <c r="F22" s="87">
        <v>1522</v>
      </c>
      <c r="G22" s="87">
        <v>1498</v>
      </c>
      <c r="H22" s="87">
        <v>4364</v>
      </c>
      <c r="I22" s="87">
        <v>3780</v>
      </c>
      <c r="J22" s="87">
        <v>3900</v>
      </c>
      <c r="K22" s="63"/>
    </row>
    <row r="23" spans="1:12" ht="12" customHeight="1">
      <c r="A23" s="79" t="s">
        <v>220</v>
      </c>
      <c r="B23" s="87">
        <v>14</v>
      </c>
      <c r="C23" s="87">
        <v>14</v>
      </c>
      <c r="D23" s="87">
        <v>14</v>
      </c>
      <c r="E23" s="87">
        <v>566</v>
      </c>
      <c r="F23" s="87">
        <v>552</v>
      </c>
      <c r="G23" s="87">
        <v>561</v>
      </c>
      <c r="H23" s="87">
        <v>1338</v>
      </c>
      <c r="I23" s="87">
        <v>1309</v>
      </c>
      <c r="J23" s="87">
        <v>1355</v>
      </c>
      <c r="K23" s="63"/>
    </row>
    <row r="24" spans="1:12" ht="12" customHeight="1">
      <c r="A24" s="79" t="s">
        <v>221</v>
      </c>
      <c r="B24" s="87">
        <v>31</v>
      </c>
      <c r="C24" s="87">
        <v>32</v>
      </c>
      <c r="D24" s="87">
        <v>32</v>
      </c>
      <c r="E24" s="87">
        <v>1432</v>
      </c>
      <c r="F24" s="87">
        <v>1476</v>
      </c>
      <c r="G24" s="87">
        <v>1493</v>
      </c>
      <c r="H24" s="87">
        <v>3883</v>
      </c>
      <c r="I24" s="87">
        <v>3864</v>
      </c>
      <c r="J24" s="87">
        <v>3922</v>
      </c>
      <c r="K24" s="63"/>
    </row>
    <row r="25" spans="1:12" ht="12" customHeight="1">
      <c r="A25" s="79" t="s">
        <v>222</v>
      </c>
      <c r="B25" s="87">
        <v>14</v>
      </c>
      <c r="C25" s="87">
        <v>11</v>
      </c>
      <c r="D25" s="87">
        <v>11</v>
      </c>
      <c r="E25" s="87">
        <v>1028</v>
      </c>
      <c r="F25" s="87">
        <v>976</v>
      </c>
      <c r="G25" s="87">
        <v>971</v>
      </c>
      <c r="H25" s="87">
        <v>3609</v>
      </c>
      <c r="I25" s="87">
        <v>3519</v>
      </c>
      <c r="J25" s="87">
        <v>3375</v>
      </c>
      <c r="K25" s="63"/>
    </row>
    <row r="26" spans="1:12" ht="12" customHeight="1">
      <c r="A26" s="79" t="s">
        <v>223</v>
      </c>
      <c r="B26" s="87">
        <v>21</v>
      </c>
      <c r="C26" s="87">
        <v>22</v>
      </c>
      <c r="D26" s="87">
        <v>22</v>
      </c>
      <c r="E26" s="87">
        <v>780</v>
      </c>
      <c r="F26" s="87">
        <v>751</v>
      </c>
      <c r="G26" s="87">
        <v>758</v>
      </c>
      <c r="H26" s="87">
        <v>1930</v>
      </c>
      <c r="I26" s="87">
        <v>1836</v>
      </c>
      <c r="J26" s="87">
        <v>1891</v>
      </c>
      <c r="K26" s="63"/>
    </row>
    <row r="27" spans="1:12" ht="12" customHeight="1">
      <c r="A27" s="226" t="s">
        <v>59</v>
      </c>
      <c r="B27" s="94">
        <v>330</v>
      </c>
      <c r="C27" s="94">
        <v>339</v>
      </c>
      <c r="D27" s="94">
        <v>337</v>
      </c>
      <c r="E27" s="94">
        <v>16193</v>
      </c>
      <c r="F27" s="94">
        <v>16366</v>
      </c>
      <c r="G27" s="94">
        <v>16189</v>
      </c>
      <c r="H27" s="94">
        <v>41441</v>
      </c>
      <c r="I27" s="94">
        <v>41662</v>
      </c>
      <c r="J27" s="94">
        <v>41561</v>
      </c>
      <c r="K27" s="63"/>
      <c r="L27" s="174"/>
    </row>
    <row r="28" spans="1:12" ht="12" customHeight="1">
      <c r="L28"/>
    </row>
    <row r="29" spans="1:12" ht="24" customHeight="1">
      <c r="A29" s="285" t="s">
        <v>227</v>
      </c>
      <c r="B29" s="286"/>
      <c r="C29" s="286"/>
      <c r="D29" s="286"/>
      <c r="E29" s="286"/>
      <c r="F29" s="286"/>
      <c r="G29" s="286"/>
      <c r="H29" s="286"/>
      <c r="I29" s="286"/>
      <c r="J29" s="84"/>
      <c r="K29" s="66"/>
      <c r="L29"/>
    </row>
    <row r="30" spans="1:12">
      <c r="A30" s="337"/>
      <c r="B30" s="337"/>
      <c r="C30" s="337"/>
      <c r="D30" s="337"/>
      <c r="E30" s="337"/>
      <c r="F30" s="337"/>
      <c r="G30" s="337"/>
      <c r="H30" s="337"/>
      <c r="I30" s="337"/>
      <c r="J30" s="337"/>
      <c r="K30" s="66"/>
      <c r="L30" s="60"/>
    </row>
    <row r="31" spans="1:12">
      <c r="A31" s="322" t="s">
        <v>205</v>
      </c>
      <c r="B31" s="340" t="s">
        <v>57</v>
      </c>
      <c r="C31" s="341"/>
      <c r="D31" s="341"/>
      <c r="E31" s="340" t="s">
        <v>58</v>
      </c>
      <c r="F31" s="341"/>
      <c r="G31" s="341"/>
      <c r="H31" s="340" t="s">
        <v>60</v>
      </c>
      <c r="I31" s="341"/>
      <c r="J31" s="342"/>
      <c r="K31" s="66"/>
      <c r="L31" s="62"/>
    </row>
    <row r="32" spans="1:12">
      <c r="A32" s="332"/>
      <c r="B32" s="81" t="s">
        <v>322</v>
      </c>
      <c r="C32" s="81" t="s">
        <v>315</v>
      </c>
      <c r="D32" s="81" t="s">
        <v>322</v>
      </c>
      <c r="E32" s="81" t="s">
        <v>322</v>
      </c>
      <c r="F32" s="81" t="s">
        <v>315</v>
      </c>
      <c r="G32" s="81" t="s">
        <v>322</v>
      </c>
      <c r="H32" s="81" t="s">
        <v>322</v>
      </c>
      <c r="I32" s="81" t="s">
        <v>315</v>
      </c>
      <c r="J32" s="381" t="s">
        <v>322</v>
      </c>
      <c r="L32" s="62"/>
    </row>
    <row r="33" spans="1:12">
      <c r="A33" s="323"/>
      <c r="B33" s="275">
        <v>2013</v>
      </c>
      <c r="C33" s="335">
        <v>2014</v>
      </c>
      <c r="D33" s="336"/>
      <c r="E33" s="275">
        <v>2013</v>
      </c>
      <c r="F33" s="335">
        <v>2014</v>
      </c>
      <c r="G33" s="336"/>
      <c r="H33" s="275">
        <v>2013</v>
      </c>
      <c r="I33" s="335">
        <v>2014</v>
      </c>
      <c r="J33" s="318"/>
      <c r="L33" s="62"/>
    </row>
    <row r="34" spans="1:12">
      <c r="A34" s="324"/>
      <c r="B34" s="333" t="s">
        <v>89</v>
      </c>
      <c r="C34" s="334"/>
      <c r="D34" s="334"/>
      <c r="E34" s="333" t="s">
        <v>8</v>
      </c>
      <c r="F34" s="334"/>
      <c r="G34" s="334"/>
      <c r="H34" s="334"/>
      <c r="I34" s="334"/>
      <c r="J34" s="339"/>
      <c r="L34" s="62"/>
    </row>
    <row r="35" spans="1:12" ht="12" customHeight="1">
      <c r="A35" s="338"/>
      <c r="B35" s="338"/>
      <c r="C35" s="338"/>
      <c r="D35" s="338"/>
      <c r="E35" s="338"/>
      <c r="F35" s="338"/>
      <c r="G35" s="338"/>
      <c r="H35" s="338"/>
      <c r="I35" s="338"/>
      <c r="J35" s="338"/>
      <c r="L35" s="62"/>
    </row>
    <row r="36" spans="1:12" ht="12" customHeight="1">
      <c r="A36" s="79" t="s">
        <v>206</v>
      </c>
      <c r="B36" s="87">
        <v>31</v>
      </c>
      <c r="C36" s="87">
        <v>30</v>
      </c>
      <c r="D36" s="87">
        <v>28</v>
      </c>
      <c r="E36" s="87">
        <v>2171</v>
      </c>
      <c r="F36" s="87">
        <v>1822</v>
      </c>
      <c r="G36" s="87">
        <v>2129</v>
      </c>
      <c r="H36" s="87">
        <v>2171</v>
      </c>
      <c r="I36" s="87">
        <v>1825</v>
      </c>
      <c r="J36" s="87">
        <v>2136</v>
      </c>
      <c r="L36" s="62"/>
    </row>
    <row r="37" spans="1:12" ht="12" customHeight="1">
      <c r="A37" s="79" t="s">
        <v>207</v>
      </c>
      <c r="B37" s="87">
        <v>47</v>
      </c>
      <c r="C37" s="87">
        <v>31</v>
      </c>
      <c r="D37" s="87">
        <v>31</v>
      </c>
      <c r="E37" s="87">
        <v>3056</v>
      </c>
      <c r="F37" s="87">
        <v>2331</v>
      </c>
      <c r="G37" s="87">
        <v>3339</v>
      </c>
      <c r="H37" s="87">
        <v>3092</v>
      </c>
      <c r="I37" s="87">
        <v>2331</v>
      </c>
      <c r="J37" s="87">
        <v>3375</v>
      </c>
      <c r="L37" s="61"/>
    </row>
    <row r="38" spans="1:12" ht="12" customHeight="1">
      <c r="A38" s="79" t="s">
        <v>208</v>
      </c>
      <c r="B38" s="87">
        <v>30</v>
      </c>
      <c r="C38" s="87">
        <v>34</v>
      </c>
      <c r="D38" s="87">
        <v>34</v>
      </c>
      <c r="E38" s="87">
        <v>1937</v>
      </c>
      <c r="F38" s="87">
        <v>2855</v>
      </c>
      <c r="G38" s="87">
        <v>2930</v>
      </c>
      <c r="H38" s="87">
        <v>1937</v>
      </c>
      <c r="I38" s="87">
        <v>2855</v>
      </c>
      <c r="J38" s="87">
        <v>2930</v>
      </c>
      <c r="L38" s="62"/>
    </row>
    <row r="39" spans="1:12" ht="12" customHeight="1">
      <c r="A39" s="79" t="s">
        <v>209</v>
      </c>
      <c r="B39" s="87">
        <v>65</v>
      </c>
      <c r="C39" s="87">
        <v>56</v>
      </c>
      <c r="D39" s="87">
        <v>61</v>
      </c>
      <c r="E39" s="87">
        <v>5732</v>
      </c>
      <c r="F39" s="87">
        <v>5559</v>
      </c>
      <c r="G39" s="87">
        <v>5773</v>
      </c>
      <c r="H39" s="87">
        <v>5736</v>
      </c>
      <c r="I39" s="87">
        <v>5560</v>
      </c>
      <c r="J39" s="87">
        <v>5789</v>
      </c>
      <c r="L39" s="62"/>
    </row>
    <row r="40" spans="1:12" ht="12" customHeight="1">
      <c r="A40" s="79"/>
      <c r="B40" s="87"/>
      <c r="C40" s="87"/>
      <c r="D40" s="87"/>
      <c r="E40" s="87"/>
      <c r="F40" s="87"/>
      <c r="G40" s="87"/>
      <c r="H40" s="87"/>
      <c r="I40" s="87"/>
      <c r="J40" s="87"/>
      <c r="L40" s="62"/>
    </row>
    <row r="41" spans="1:12" ht="12" customHeight="1">
      <c r="A41" s="79" t="s">
        <v>210</v>
      </c>
      <c r="B41" s="87">
        <v>87</v>
      </c>
      <c r="C41" s="87">
        <v>84</v>
      </c>
      <c r="D41" s="87">
        <v>75</v>
      </c>
      <c r="E41" s="87">
        <v>7471</v>
      </c>
      <c r="F41" s="87">
        <v>8209</v>
      </c>
      <c r="G41" s="87">
        <v>12504</v>
      </c>
      <c r="H41" s="87">
        <v>7511</v>
      </c>
      <c r="I41" s="87">
        <v>8343</v>
      </c>
      <c r="J41" s="87">
        <v>12578</v>
      </c>
      <c r="L41" s="62"/>
    </row>
    <row r="42" spans="1:12" ht="12" customHeight="1">
      <c r="A42" s="79" t="s">
        <v>211</v>
      </c>
      <c r="B42" s="87">
        <v>135</v>
      </c>
      <c r="C42" s="87">
        <v>153</v>
      </c>
      <c r="D42" s="87">
        <v>152</v>
      </c>
      <c r="E42" s="87">
        <v>11427</v>
      </c>
      <c r="F42" s="87">
        <v>14389</v>
      </c>
      <c r="G42" s="87">
        <v>14599</v>
      </c>
      <c r="H42" s="87">
        <v>11451</v>
      </c>
      <c r="I42" s="87">
        <v>14393</v>
      </c>
      <c r="J42" s="87">
        <v>14616</v>
      </c>
      <c r="L42" s="62"/>
    </row>
    <row r="43" spans="1:12" ht="12" customHeight="1">
      <c r="A43" s="79" t="s">
        <v>212</v>
      </c>
      <c r="B43" s="87">
        <v>100</v>
      </c>
      <c r="C43" s="87">
        <v>87</v>
      </c>
      <c r="D43" s="87">
        <v>89</v>
      </c>
      <c r="E43" s="87">
        <v>9499</v>
      </c>
      <c r="F43" s="87">
        <v>8477</v>
      </c>
      <c r="G43" s="87">
        <v>10114</v>
      </c>
      <c r="H43" s="87">
        <v>9511</v>
      </c>
      <c r="I43" s="87">
        <v>8485</v>
      </c>
      <c r="J43" s="87">
        <v>10134</v>
      </c>
      <c r="L43" s="60"/>
    </row>
    <row r="44" spans="1:12" ht="12" customHeight="1">
      <c r="A44" s="79" t="s">
        <v>213</v>
      </c>
      <c r="B44" s="87">
        <v>82</v>
      </c>
      <c r="C44" s="87">
        <v>91</v>
      </c>
      <c r="D44" s="87">
        <v>87</v>
      </c>
      <c r="E44" s="87">
        <v>6491</v>
      </c>
      <c r="F44" s="87">
        <v>10216</v>
      </c>
      <c r="G44" s="87">
        <v>12805</v>
      </c>
      <c r="H44" s="87">
        <v>6525</v>
      </c>
      <c r="I44" s="87">
        <v>10252</v>
      </c>
      <c r="J44" s="87">
        <v>12854</v>
      </c>
      <c r="L44" s="62"/>
    </row>
    <row r="45" spans="1:12" ht="12" customHeight="1">
      <c r="A45" s="79" t="s">
        <v>214</v>
      </c>
      <c r="B45" s="87">
        <v>161</v>
      </c>
      <c r="C45" s="87">
        <v>147</v>
      </c>
      <c r="D45" s="87">
        <v>151</v>
      </c>
      <c r="E45" s="87">
        <v>10059</v>
      </c>
      <c r="F45" s="87">
        <v>9059</v>
      </c>
      <c r="G45" s="87">
        <v>11155</v>
      </c>
      <c r="H45" s="87">
        <v>10173</v>
      </c>
      <c r="I45" s="87">
        <v>9228</v>
      </c>
      <c r="J45" s="87">
        <v>11179</v>
      </c>
      <c r="L45" s="63"/>
    </row>
    <row r="46" spans="1:12" ht="12" customHeight="1">
      <c r="A46" s="79" t="s">
        <v>215</v>
      </c>
      <c r="B46" s="87">
        <v>143</v>
      </c>
      <c r="C46" s="87">
        <v>151</v>
      </c>
      <c r="D46" s="87">
        <v>128</v>
      </c>
      <c r="E46" s="87">
        <v>13089</v>
      </c>
      <c r="F46" s="87">
        <v>12505</v>
      </c>
      <c r="G46" s="87">
        <v>12215</v>
      </c>
      <c r="H46" s="87">
        <v>13095</v>
      </c>
      <c r="I46" s="87">
        <v>12514</v>
      </c>
      <c r="J46" s="87">
        <v>12220</v>
      </c>
    </row>
    <row r="47" spans="1:12" ht="12" customHeight="1">
      <c r="A47" s="79" t="s">
        <v>216</v>
      </c>
      <c r="B47" s="87">
        <v>101</v>
      </c>
      <c r="C47" s="87">
        <v>112</v>
      </c>
      <c r="D47" s="87">
        <v>109</v>
      </c>
      <c r="E47" s="87">
        <v>11131</v>
      </c>
      <c r="F47" s="87">
        <v>11262</v>
      </c>
      <c r="G47" s="87">
        <v>10035</v>
      </c>
      <c r="H47" s="87">
        <v>12137</v>
      </c>
      <c r="I47" s="87">
        <v>12194</v>
      </c>
      <c r="J47" s="87">
        <v>11026</v>
      </c>
    </row>
    <row r="48" spans="1:12" ht="12" customHeight="1">
      <c r="A48" s="79" t="s">
        <v>217</v>
      </c>
      <c r="B48" s="87">
        <v>177</v>
      </c>
      <c r="C48" s="87">
        <v>191</v>
      </c>
      <c r="D48" s="87">
        <v>186</v>
      </c>
      <c r="E48" s="87">
        <v>26990</v>
      </c>
      <c r="F48" s="87">
        <v>38160</v>
      </c>
      <c r="G48" s="87">
        <v>34473</v>
      </c>
      <c r="H48" s="87">
        <v>26992</v>
      </c>
      <c r="I48" s="87">
        <v>38169</v>
      </c>
      <c r="J48" s="87">
        <v>34482</v>
      </c>
    </row>
    <row r="49" spans="1:10" ht="12" customHeight="1">
      <c r="A49" s="79" t="s">
        <v>218</v>
      </c>
      <c r="B49" s="87">
        <v>101</v>
      </c>
      <c r="C49" s="87">
        <v>101</v>
      </c>
      <c r="D49" s="87">
        <v>99</v>
      </c>
      <c r="E49" s="87">
        <v>9373</v>
      </c>
      <c r="F49" s="87">
        <v>7544</v>
      </c>
      <c r="G49" s="87">
        <v>7770</v>
      </c>
      <c r="H49" s="87">
        <v>9397</v>
      </c>
      <c r="I49" s="87">
        <v>7585</v>
      </c>
      <c r="J49" s="87">
        <v>7836</v>
      </c>
    </row>
    <row r="50" spans="1:10" ht="12" customHeight="1">
      <c r="A50" s="79" t="s">
        <v>219</v>
      </c>
      <c r="B50" s="87">
        <v>180</v>
      </c>
      <c r="C50" s="87">
        <v>168</v>
      </c>
      <c r="D50" s="87">
        <v>168</v>
      </c>
      <c r="E50" s="87">
        <v>18240</v>
      </c>
      <c r="F50" s="87">
        <v>14977</v>
      </c>
      <c r="G50" s="87">
        <v>17381</v>
      </c>
      <c r="H50" s="87">
        <v>18663</v>
      </c>
      <c r="I50" s="87">
        <v>15192</v>
      </c>
      <c r="J50" s="87">
        <v>17637</v>
      </c>
    </row>
    <row r="51" spans="1:10" ht="12" customHeight="1">
      <c r="A51" s="79" t="s">
        <v>220</v>
      </c>
      <c r="B51" s="87">
        <v>73</v>
      </c>
      <c r="C51" s="87">
        <v>74</v>
      </c>
      <c r="D51" s="87">
        <v>73</v>
      </c>
      <c r="E51" s="87">
        <v>5859</v>
      </c>
      <c r="F51" s="87">
        <v>5927</v>
      </c>
      <c r="G51" s="87">
        <v>11840</v>
      </c>
      <c r="H51" s="87">
        <v>5973</v>
      </c>
      <c r="I51" s="87">
        <v>5990</v>
      </c>
      <c r="J51" s="87">
        <v>12191</v>
      </c>
    </row>
    <row r="52" spans="1:10" ht="12" customHeight="1">
      <c r="A52" s="79" t="s">
        <v>221</v>
      </c>
      <c r="B52" s="87">
        <v>170</v>
      </c>
      <c r="C52" s="87">
        <v>162</v>
      </c>
      <c r="D52" s="87">
        <v>183</v>
      </c>
      <c r="E52" s="87">
        <v>18923</v>
      </c>
      <c r="F52" s="87">
        <v>13798</v>
      </c>
      <c r="G52" s="87">
        <v>15967</v>
      </c>
      <c r="H52" s="87">
        <v>19129</v>
      </c>
      <c r="I52" s="87">
        <v>13810</v>
      </c>
      <c r="J52" s="87">
        <v>15977</v>
      </c>
    </row>
    <row r="53" spans="1:10" ht="12" customHeight="1">
      <c r="A53" s="79" t="s">
        <v>222</v>
      </c>
      <c r="B53" s="87">
        <v>102</v>
      </c>
      <c r="C53" s="87">
        <v>115</v>
      </c>
      <c r="D53" s="87">
        <v>99</v>
      </c>
      <c r="E53" s="87">
        <v>14680</v>
      </c>
      <c r="F53" s="87">
        <v>16790</v>
      </c>
      <c r="G53" s="87">
        <v>26547</v>
      </c>
      <c r="H53" s="87">
        <v>15020</v>
      </c>
      <c r="I53" s="87">
        <v>16971</v>
      </c>
      <c r="J53" s="87">
        <v>26773</v>
      </c>
    </row>
    <row r="54" spans="1:10" ht="12" customHeight="1">
      <c r="A54" s="79" t="s">
        <v>223</v>
      </c>
      <c r="B54" s="87">
        <v>86</v>
      </c>
      <c r="C54" s="87">
        <v>83</v>
      </c>
      <c r="D54" s="87">
        <v>83</v>
      </c>
      <c r="E54" s="87">
        <v>8747</v>
      </c>
      <c r="F54" s="87">
        <v>6040</v>
      </c>
      <c r="G54" s="87">
        <v>7091</v>
      </c>
      <c r="H54" s="87">
        <v>8749</v>
      </c>
      <c r="I54" s="87">
        <v>6048</v>
      </c>
      <c r="J54" s="87">
        <v>7099</v>
      </c>
    </row>
    <row r="55" spans="1:10" ht="12" customHeight="1">
      <c r="A55" s="226" t="s">
        <v>59</v>
      </c>
      <c r="B55" s="94">
        <v>1878</v>
      </c>
      <c r="C55" s="94">
        <v>1874</v>
      </c>
      <c r="D55" s="94">
        <v>1836</v>
      </c>
      <c r="E55" s="94">
        <v>184876</v>
      </c>
      <c r="F55" s="94">
        <v>189923</v>
      </c>
      <c r="G55" s="94">
        <v>218668</v>
      </c>
      <c r="H55" s="94">
        <v>187262</v>
      </c>
      <c r="I55" s="94">
        <v>191749</v>
      </c>
      <c r="J55" s="94">
        <v>220833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0" s="3" customFormat="1" ht="36" customHeight="1">
      <c r="A1" s="285" t="s">
        <v>307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ht="12" customHeight="1">
      <c r="A2" s="344"/>
      <c r="B2" s="344"/>
      <c r="C2" s="344"/>
      <c r="D2" s="344"/>
      <c r="E2" s="344"/>
      <c r="F2" s="344"/>
      <c r="G2" s="344"/>
      <c r="H2" s="344"/>
      <c r="I2" s="344"/>
      <c r="J2" s="344"/>
    </row>
    <row r="3" spans="1:10" ht="12" customHeight="1">
      <c r="A3" s="322" t="s">
        <v>225</v>
      </c>
      <c r="B3" s="299" t="s">
        <v>115</v>
      </c>
      <c r="C3" s="301" t="s">
        <v>276</v>
      </c>
      <c r="D3" s="303" t="s">
        <v>277</v>
      </c>
      <c r="E3" s="317"/>
      <c r="F3" s="317"/>
      <c r="G3" s="301" t="s">
        <v>278</v>
      </c>
      <c r="H3" s="303" t="s">
        <v>277</v>
      </c>
      <c r="I3" s="318"/>
      <c r="J3" s="318"/>
    </row>
    <row r="4" spans="1:10" ht="48" customHeight="1">
      <c r="A4" s="332"/>
      <c r="B4" s="313"/>
      <c r="C4" s="302"/>
      <c r="D4" s="177" t="s">
        <v>114</v>
      </c>
      <c r="E4" s="176" t="s">
        <v>116</v>
      </c>
      <c r="F4" s="176" t="s">
        <v>281</v>
      </c>
      <c r="G4" s="302"/>
      <c r="H4" s="176" t="s">
        <v>54</v>
      </c>
      <c r="I4" s="176" t="s">
        <v>55</v>
      </c>
      <c r="J4" s="175" t="s">
        <v>56</v>
      </c>
    </row>
    <row r="5" spans="1:10" ht="12" customHeight="1">
      <c r="A5" s="345"/>
      <c r="B5" s="305" t="s">
        <v>8</v>
      </c>
      <c r="C5" s="306"/>
      <c r="D5" s="306"/>
      <c r="E5" s="306"/>
      <c r="F5" s="306"/>
      <c r="G5" s="306"/>
      <c r="H5" s="306"/>
      <c r="I5" s="306"/>
      <c r="J5" s="306"/>
    </row>
    <row r="6" spans="1:10" ht="12" customHeight="1">
      <c r="A6" s="329"/>
      <c r="B6" s="329"/>
      <c r="C6" s="329"/>
      <c r="D6" s="329"/>
      <c r="E6" s="329"/>
      <c r="F6" s="329"/>
      <c r="G6" s="329"/>
      <c r="H6" s="329"/>
      <c r="I6" s="329"/>
      <c r="J6" s="329"/>
    </row>
    <row r="7" spans="1:10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0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</row>
    <row r="9" spans="1:10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</row>
    <row r="10" spans="1:10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</row>
    <row r="11" spans="1:10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</row>
    <row r="12" spans="1:10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</row>
    <row r="13" spans="1:10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</row>
    <row r="14" spans="1:10" s="174" customFormat="1" ht="12" customHeight="1">
      <c r="A14" s="1" t="s">
        <v>63</v>
      </c>
      <c r="B14" s="80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</row>
    <row r="15" spans="1:10" s="174" customFormat="1" ht="12" customHeight="1">
      <c r="A15" s="1" t="s">
        <v>64</v>
      </c>
      <c r="B15" s="172" t="s">
        <v>197</v>
      </c>
      <c r="C15" s="172" t="s">
        <v>197</v>
      </c>
      <c r="D15" s="172" t="s">
        <v>197</v>
      </c>
      <c r="E15" s="172" t="s">
        <v>197</v>
      </c>
      <c r="F15" s="172" t="s">
        <v>197</v>
      </c>
      <c r="G15" s="172" t="s">
        <v>197</v>
      </c>
      <c r="H15" s="172" t="s">
        <v>197</v>
      </c>
      <c r="I15" s="172" t="s">
        <v>197</v>
      </c>
      <c r="J15" s="172" t="s">
        <v>197</v>
      </c>
    </row>
    <row r="16" spans="1:10" s="174" customFormat="1" ht="12" customHeight="1">
      <c r="A16" s="1" t="s">
        <v>65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 t="s">
        <v>197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3.9</v>
      </c>
      <c r="C21" s="183">
        <v>5.0999999999999996</v>
      </c>
      <c r="D21" s="183">
        <v>21.4</v>
      </c>
      <c r="E21" s="183">
        <v>17.5</v>
      </c>
      <c r="F21" s="183">
        <v>-52</v>
      </c>
      <c r="G21" s="183">
        <v>2.9</v>
      </c>
      <c r="H21" s="183">
        <v>3.7</v>
      </c>
      <c r="I21" s="183">
        <v>2.8</v>
      </c>
      <c r="J21" s="183">
        <v>1.9</v>
      </c>
    </row>
    <row r="22" spans="1:19" s="174" customFormat="1" ht="12" customHeight="1">
      <c r="A22" s="253" t="s">
        <v>68</v>
      </c>
      <c r="B22" s="183">
        <v>-8.6</v>
      </c>
      <c r="C22" s="183">
        <v>-9.1</v>
      </c>
      <c r="D22" s="183">
        <v>-1</v>
      </c>
      <c r="E22" s="183">
        <v>-4.5999999999999996</v>
      </c>
      <c r="F22" s="183">
        <v>-44.8</v>
      </c>
      <c r="G22" s="183">
        <v>-8.1999999999999993</v>
      </c>
      <c r="H22" s="183">
        <v>-2.1</v>
      </c>
      <c r="I22" s="183">
        <v>-10.1</v>
      </c>
      <c r="J22" s="183">
        <v>-12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3" t="s">
        <v>224</v>
      </c>
      <c r="C24" s="343"/>
      <c r="D24" s="343"/>
      <c r="E24" s="343"/>
      <c r="F24" s="343"/>
      <c r="G24" s="343"/>
      <c r="H24" s="343"/>
      <c r="I24" s="343"/>
      <c r="J24" s="343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5125</v>
      </c>
      <c r="C26" s="80">
        <v>3197</v>
      </c>
      <c r="D26" s="80">
        <v>382</v>
      </c>
      <c r="E26" s="80">
        <v>793</v>
      </c>
      <c r="F26" s="80">
        <v>2022</v>
      </c>
      <c r="G26" s="80">
        <v>1928</v>
      </c>
      <c r="H26" s="80">
        <v>90</v>
      </c>
      <c r="I26" s="80">
        <v>49</v>
      </c>
      <c r="J26" s="80">
        <v>1789</v>
      </c>
    </row>
    <row r="27" spans="1:19" s="174" customFormat="1" ht="12" customHeight="1">
      <c r="A27" s="79" t="s">
        <v>207</v>
      </c>
      <c r="B27" s="80">
        <v>10803</v>
      </c>
      <c r="C27" s="80">
        <v>2178</v>
      </c>
      <c r="D27" s="80">
        <v>1360</v>
      </c>
      <c r="E27" s="80">
        <v>738</v>
      </c>
      <c r="F27" s="80">
        <v>80</v>
      </c>
      <c r="G27" s="80">
        <v>8625</v>
      </c>
      <c r="H27" s="80">
        <v>1884</v>
      </c>
      <c r="I27" s="80">
        <v>6107</v>
      </c>
      <c r="J27" s="80">
        <v>634</v>
      </c>
    </row>
    <row r="28" spans="1:19" s="174" customFormat="1" ht="12" customHeight="1">
      <c r="A28" s="79" t="s">
        <v>208</v>
      </c>
      <c r="B28" s="80">
        <v>8694</v>
      </c>
      <c r="C28" s="80">
        <v>1273</v>
      </c>
      <c r="D28" s="80">
        <v>448</v>
      </c>
      <c r="E28" s="80">
        <v>825</v>
      </c>
      <c r="F28" s="80" t="s">
        <v>1</v>
      </c>
      <c r="G28" s="80">
        <v>7421</v>
      </c>
      <c r="H28" s="80">
        <v>1864</v>
      </c>
      <c r="I28" s="80">
        <v>5557</v>
      </c>
      <c r="J28" s="80" t="s">
        <v>304</v>
      </c>
    </row>
    <row r="29" spans="1:19" s="174" customFormat="1" ht="12" customHeight="1">
      <c r="A29" s="79" t="s">
        <v>209</v>
      </c>
      <c r="B29" s="80">
        <v>26557</v>
      </c>
      <c r="C29" s="80">
        <v>22828</v>
      </c>
      <c r="D29" s="80">
        <v>4897</v>
      </c>
      <c r="E29" s="80">
        <v>2304</v>
      </c>
      <c r="F29" s="80">
        <v>15627</v>
      </c>
      <c r="G29" s="80">
        <v>3729</v>
      </c>
      <c r="H29" s="80">
        <v>2958</v>
      </c>
      <c r="I29" s="80">
        <v>771</v>
      </c>
      <c r="J29" s="80" t="s">
        <v>304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34883</v>
      </c>
      <c r="C31" s="80">
        <v>22081</v>
      </c>
      <c r="D31" s="80">
        <v>7209</v>
      </c>
      <c r="E31" s="80">
        <v>14872</v>
      </c>
      <c r="F31" s="80" t="s">
        <v>1</v>
      </c>
      <c r="G31" s="80">
        <v>12802</v>
      </c>
      <c r="H31" s="80">
        <v>3407</v>
      </c>
      <c r="I31" s="80">
        <v>1944</v>
      </c>
      <c r="J31" s="80">
        <v>7451</v>
      </c>
    </row>
    <row r="32" spans="1:19" s="174" customFormat="1" ht="12" customHeight="1">
      <c r="A32" s="79" t="s">
        <v>211</v>
      </c>
      <c r="B32" s="80">
        <v>70197</v>
      </c>
      <c r="C32" s="80">
        <v>22788</v>
      </c>
      <c r="D32" s="80">
        <v>3248</v>
      </c>
      <c r="E32" s="80">
        <v>18265</v>
      </c>
      <c r="F32" s="80">
        <v>1275</v>
      </c>
      <c r="G32" s="80">
        <v>47409</v>
      </c>
      <c r="H32" s="80">
        <v>10134</v>
      </c>
      <c r="I32" s="80">
        <v>24600</v>
      </c>
      <c r="J32" s="80">
        <v>12675</v>
      </c>
    </row>
    <row r="33" spans="1:12" s="174" customFormat="1" ht="12" customHeight="1">
      <c r="A33" s="79" t="s">
        <v>212</v>
      </c>
      <c r="B33" s="80">
        <v>32741</v>
      </c>
      <c r="C33" s="80">
        <v>22601</v>
      </c>
      <c r="D33" s="80">
        <v>5982</v>
      </c>
      <c r="E33" s="80">
        <v>15161</v>
      </c>
      <c r="F33" s="80">
        <v>1458</v>
      </c>
      <c r="G33" s="80">
        <v>10140</v>
      </c>
      <c r="H33" s="80">
        <v>3441</v>
      </c>
      <c r="I33" s="80">
        <v>800</v>
      </c>
      <c r="J33" s="80">
        <v>5899</v>
      </c>
    </row>
    <row r="34" spans="1:12" s="174" customFormat="1" ht="12" customHeight="1">
      <c r="A34" s="79" t="s">
        <v>213</v>
      </c>
      <c r="B34" s="80">
        <v>23668</v>
      </c>
      <c r="C34" s="80">
        <v>10798</v>
      </c>
      <c r="D34" s="80">
        <v>5213</v>
      </c>
      <c r="E34" s="80">
        <v>5373</v>
      </c>
      <c r="F34" s="80">
        <v>212</v>
      </c>
      <c r="G34" s="80">
        <v>12870</v>
      </c>
      <c r="H34" s="80">
        <v>4326</v>
      </c>
      <c r="I34" s="80">
        <v>4084</v>
      </c>
      <c r="J34" s="80">
        <v>4460</v>
      </c>
    </row>
    <row r="35" spans="1:12" s="174" customFormat="1" ht="12" customHeight="1">
      <c r="A35" s="79" t="s">
        <v>214</v>
      </c>
      <c r="B35" s="80">
        <v>59156</v>
      </c>
      <c r="C35" s="80">
        <v>34454</v>
      </c>
      <c r="D35" s="80">
        <v>26312</v>
      </c>
      <c r="E35" s="80">
        <v>3346</v>
      </c>
      <c r="F35" s="80">
        <v>4796</v>
      </c>
      <c r="G35" s="80">
        <v>24702</v>
      </c>
      <c r="H35" s="80">
        <v>4949</v>
      </c>
      <c r="I35" s="80">
        <v>14736</v>
      </c>
      <c r="J35" s="80">
        <v>5017</v>
      </c>
    </row>
    <row r="36" spans="1:12" s="174" customFormat="1" ht="12" customHeight="1">
      <c r="A36" s="79" t="s">
        <v>215</v>
      </c>
      <c r="B36" s="80">
        <v>64581</v>
      </c>
      <c r="C36" s="80">
        <v>11912</v>
      </c>
      <c r="D36" s="80">
        <v>11746</v>
      </c>
      <c r="E36" s="80">
        <v>166</v>
      </c>
      <c r="F36" s="80" t="s">
        <v>1</v>
      </c>
      <c r="G36" s="80">
        <v>52669</v>
      </c>
      <c r="H36" s="80">
        <v>8750</v>
      </c>
      <c r="I36" s="80">
        <v>39560</v>
      </c>
      <c r="J36" s="80">
        <v>4359</v>
      </c>
    </row>
    <row r="37" spans="1:12" s="174" customFormat="1" ht="12" customHeight="1">
      <c r="A37" s="79" t="s">
        <v>216</v>
      </c>
      <c r="B37" s="80">
        <v>104198</v>
      </c>
      <c r="C37" s="80">
        <v>270</v>
      </c>
      <c r="D37" s="80">
        <v>50</v>
      </c>
      <c r="E37" s="80">
        <v>20</v>
      </c>
      <c r="F37" s="80">
        <v>200</v>
      </c>
      <c r="G37" s="80">
        <v>103928</v>
      </c>
      <c r="H37" s="80">
        <v>8436</v>
      </c>
      <c r="I37" s="80">
        <v>90350</v>
      </c>
      <c r="J37" s="80">
        <v>5142</v>
      </c>
    </row>
    <row r="38" spans="1:12" s="174" customFormat="1" ht="12" customHeight="1">
      <c r="A38" s="79" t="s">
        <v>217</v>
      </c>
      <c r="B38" s="80">
        <v>124059</v>
      </c>
      <c r="C38" s="80">
        <v>106982</v>
      </c>
      <c r="D38" s="80">
        <v>99922</v>
      </c>
      <c r="E38" s="80">
        <v>2963</v>
      </c>
      <c r="F38" s="80">
        <v>4097</v>
      </c>
      <c r="G38" s="80">
        <v>17077</v>
      </c>
      <c r="H38" s="80">
        <v>7678</v>
      </c>
      <c r="I38" s="80">
        <v>5645</v>
      </c>
      <c r="J38" s="80">
        <v>3754</v>
      </c>
    </row>
    <row r="39" spans="1:12" s="174" customFormat="1" ht="12" customHeight="1">
      <c r="A39" s="79" t="s">
        <v>218</v>
      </c>
      <c r="B39" s="80">
        <v>32557</v>
      </c>
      <c r="C39" s="80">
        <v>13115</v>
      </c>
      <c r="D39" s="80">
        <v>1405</v>
      </c>
      <c r="E39" s="80">
        <v>10604</v>
      </c>
      <c r="F39" s="80">
        <v>1106</v>
      </c>
      <c r="G39" s="80">
        <v>19442</v>
      </c>
      <c r="H39" s="80">
        <v>6108</v>
      </c>
      <c r="I39" s="80">
        <v>6658</v>
      </c>
      <c r="J39" s="80">
        <v>6676</v>
      </c>
    </row>
    <row r="40" spans="1:12" s="174" customFormat="1" ht="12" customHeight="1">
      <c r="A40" s="79" t="s">
        <v>219</v>
      </c>
      <c r="B40" s="80">
        <v>93305</v>
      </c>
      <c r="C40" s="80">
        <v>32346</v>
      </c>
      <c r="D40" s="80">
        <v>3647</v>
      </c>
      <c r="E40" s="80">
        <v>28276</v>
      </c>
      <c r="F40" s="80">
        <v>423</v>
      </c>
      <c r="G40" s="80">
        <v>60959</v>
      </c>
      <c r="H40" s="80">
        <v>24465</v>
      </c>
      <c r="I40" s="80">
        <v>22891</v>
      </c>
      <c r="J40" s="80">
        <v>13603</v>
      </c>
    </row>
    <row r="41" spans="1:12" s="174" customFormat="1" ht="12" customHeight="1">
      <c r="A41" s="79" t="s">
        <v>220</v>
      </c>
      <c r="B41" s="80">
        <v>29830</v>
      </c>
      <c r="C41" s="80">
        <v>11485</v>
      </c>
      <c r="D41" s="80">
        <v>1773</v>
      </c>
      <c r="E41" s="80">
        <v>9405</v>
      </c>
      <c r="F41" s="80">
        <v>307</v>
      </c>
      <c r="G41" s="80">
        <v>18345</v>
      </c>
      <c r="H41" s="80">
        <v>9416</v>
      </c>
      <c r="I41" s="80">
        <v>130</v>
      </c>
      <c r="J41" s="80">
        <v>8799</v>
      </c>
    </row>
    <row r="42" spans="1:12" s="174" customFormat="1" ht="12" customHeight="1">
      <c r="A42" s="79" t="s">
        <v>221</v>
      </c>
      <c r="B42" s="80">
        <v>62643</v>
      </c>
      <c r="C42" s="80">
        <v>28390</v>
      </c>
      <c r="D42" s="80">
        <v>9384</v>
      </c>
      <c r="E42" s="80">
        <v>17803</v>
      </c>
      <c r="F42" s="80">
        <v>1203</v>
      </c>
      <c r="G42" s="80">
        <v>34253</v>
      </c>
      <c r="H42" s="80">
        <v>15044</v>
      </c>
      <c r="I42" s="80">
        <v>18609</v>
      </c>
      <c r="J42" s="80">
        <v>600</v>
      </c>
    </row>
    <row r="43" spans="1:12" s="174" customFormat="1" ht="12" customHeight="1">
      <c r="A43" s="79" t="s">
        <v>222</v>
      </c>
      <c r="B43" s="80">
        <v>55609</v>
      </c>
      <c r="C43" s="80">
        <v>11323</v>
      </c>
      <c r="D43" s="80">
        <v>8</v>
      </c>
      <c r="E43" s="80">
        <v>10531</v>
      </c>
      <c r="F43" s="80">
        <v>784</v>
      </c>
      <c r="G43" s="80">
        <v>44286</v>
      </c>
      <c r="H43" s="80">
        <v>30730</v>
      </c>
      <c r="I43" s="80">
        <v>10810</v>
      </c>
      <c r="J43" s="80">
        <v>2746</v>
      </c>
    </row>
    <row r="44" spans="1:12" s="174" customFormat="1" ht="12" customHeight="1">
      <c r="A44" s="79" t="s">
        <v>124</v>
      </c>
      <c r="B44" s="80">
        <v>19732</v>
      </c>
      <c r="C44" s="80">
        <v>13510</v>
      </c>
      <c r="D44" s="80">
        <v>4469</v>
      </c>
      <c r="E44" s="80">
        <v>8323</v>
      </c>
      <c r="F44" s="80">
        <v>718</v>
      </c>
      <c r="G44" s="80">
        <v>6222</v>
      </c>
      <c r="H44" s="80">
        <v>2012</v>
      </c>
      <c r="I44" s="80">
        <v>4163</v>
      </c>
      <c r="J44" s="80">
        <v>47</v>
      </c>
    </row>
    <row r="45" spans="1:12" ht="12" customHeight="1">
      <c r="A45" s="227" t="s">
        <v>7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2" t="s">
        <v>323</v>
      </c>
      <c r="B1" s="285"/>
      <c r="C1" s="285"/>
      <c r="D1" s="285"/>
      <c r="E1" s="285"/>
      <c r="F1" s="285"/>
      <c r="G1" s="285"/>
      <c r="H1" s="285"/>
      <c r="I1" s="141"/>
      <c r="J1" s="141"/>
      <c r="K1" s="141"/>
    </row>
    <row r="2" spans="1:11" s="145" customFormat="1" ht="12" customHeight="1">
      <c r="A2" s="327"/>
      <c r="B2" s="348"/>
      <c r="C2" s="348"/>
      <c r="D2" s="348"/>
      <c r="E2" s="348"/>
      <c r="F2" s="348"/>
      <c r="G2" s="348"/>
      <c r="H2" s="348"/>
      <c r="I2" s="141"/>
      <c r="J2" s="141"/>
      <c r="K2" s="141"/>
    </row>
    <row r="3" spans="1:11" s="147" customFormat="1" ht="12.75" customHeight="1">
      <c r="A3" s="294" t="s">
        <v>164</v>
      </c>
      <c r="B3" s="299" t="s">
        <v>72</v>
      </c>
      <c r="C3" s="312" t="s">
        <v>3</v>
      </c>
      <c r="D3" s="299" t="s">
        <v>266</v>
      </c>
      <c r="E3" s="299" t="s">
        <v>260</v>
      </c>
      <c r="F3" s="299" t="s">
        <v>253</v>
      </c>
      <c r="G3" s="301" t="s">
        <v>70</v>
      </c>
      <c r="H3" s="309" t="s">
        <v>272</v>
      </c>
      <c r="I3" s="146"/>
    </row>
    <row r="4" spans="1:11" s="147" customFormat="1" ht="46.05" customHeight="1">
      <c r="A4" s="294"/>
      <c r="B4" s="299"/>
      <c r="C4" s="312"/>
      <c r="D4" s="299"/>
      <c r="E4" s="299"/>
      <c r="F4" s="299"/>
      <c r="G4" s="302"/>
      <c r="H4" s="351"/>
      <c r="I4" s="146"/>
    </row>
    <row r="5" spans="1:11" s="147" customFormat="1">
      <c r="A5" s="294"/>
      <c r="B5" s="299"/>
      <c r="C5" s="312" t="s">
        <v>4</v>
      </c>
      <c r="D5" s="312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49"/>
      <c r="B6" s="350"/>
      <c r="C6" s="350"/>
      <c r="D6" s="350"/>
      <c r="E6" s="350"/>
      <c r="F6" s="350"/>
      <c r="G6" s="350"/>
      <c r="H6" s="350"/>
      <c r="I6" s="146"/>
    </row>
    <row r="7" spans="1:11" s="145" customFormat="1">
      <c r="A7" s="20" t="s">
        <v>130</v>
      </c>
      <c r="B7" s="168" t="s">
        <v>131</v>
      </c>
      <c r="C7" s="200">
        <v>105</v>
      </c>
      <c r="D7" s="200">
        <v>5107</v>
      </c>
      <c r="E7" s="200">
        <v>553</v>
      </c>
      <c r="F7" s="200">
        <v>12701</v>
      </c>
      <c r="G7" s="200">
        <v>80269</v>
      </c>
      <c r="H7" s="200">
        <v>80072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102</v>
      </c>
      <c r="D8" s="200">
        <v>4975</v>
      </c>
      <c r="E8" s="200">
        <v>542</v>
      </c>
      <c r="F8" s="200">
        <v>12373</v>
      </c>
      <c r="G8" s="200">
        <v>75641</v>
      </c>
      <c r="H8" s="200">
        <v>75549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132</v>
      </c>
      <c r="E9" s="200">
        <v>11</v>
      </c>
      <c r="F9" s="200">
        <v>329</v>
      </c>
      <c r="G9" s="200">
        <v>4628</v>
      </c>
      <c r="H9" s="200">
        <v>4523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150</v>
      </c>
      <c r="D10" s="200">
        <v>7849</v>
      </c>
      <c r="E10" s="200">
        <v>920</v>
      </c>
      <c r="F10" s="200">
        <v>20871</v>
      </c>
      <c r="G10" s="200">
        <v>95672</v>
      </c>
      <c r="H10" s="200">
        <v>95244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69</v>
      </c>
      <c r="D11" s="200">
        <v>4292</v>
      </c>
      <c r="E11" s="200">
        <v>499</v>
      </c>
      <c r="F11" s="200">
        <v>12312</v>
      </c>
      <c r="G11" s="200">
        <v>54656</v>
      </c>
      <c r="H11" s="200">
        <v>54298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59</v>
      </c>
      <c r="D12" s="200">
        <v>3314</v>
      </c>
      <c r="E12" s="200">
        <v>393</v>
      </c>
      <c r="F12" s="200">
        <v>8581</v>
      </c>
      <c r="G12" s="200">
        <v>39297</v>
      </c>
      <c r="H12" s="200">
        <v>39165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59</v>
      </c>
      <c r="D15" s="200">
        <v>2671</v>
      </c>
      <c r="E15" s="200">
        <v>319</v>
      </c>
      <c r="F15" s="200">
        <v>6684</v>
      </c>
      <c r="G15" s="200">
        <v>34929</v>
      </c>
      <c r="H15" s="200">
        <v>34864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52</v>
      </c>
      <c r="D16" s="200">
        <v>2376</v>
      </c>
      <c r="E16" s="200">
        <v>281</v>
      </c>
      <c r="F16" s="200">
        <v>5771</v>
      </c>
      <c r="G16" s="200">
        <v>33032</v>
      </c>
      <c r="H16" s="200">
        <v>32966</v>
      </c>
      <c r="I16"/>
    </row>
    <row r="17" spans="1:9" s="145" customFormat="1">
      <c r="A17" s="20" t="s">
        <v>138</v>
      </c>
      <c r="B17" s="245" t="s">
        <v>233</v>
      </c>
      <c r="C17" s="200">
        <v>7</v>
      </c>
      <c r="D17" s="200">
        <v>295</v>
      </c>
      <c r="E17" s="200">
        <v>38</v>
      </c>
      <c r="F17" s="200">
        <v>913</v>
      </c>
      <c r="G17" s="200">
        <v>1898</v>
      </c>
      <c r="H17" s="200">
        <v>1898</v>
      </c>
      <c r="I17"/>
    </row>
    <row r="18" spans="1:9" s="145" customFormat="1">
      <c r="A18" s="20" t="s">
        <v>143</v>
      </c>
      <c r="B18" s="243" t="s">
        <v>144</v>
      </c>
      <c r="C18" s="200">
        <v>22</v>
      </c>
      <c r="D18" s="200">
        <v>886</v>
      </c>
      <c r="E18" s="200">
        <v>102</v>
      </c>
      <c r="F18" s="200">
        <v>1875</v>
      </c>
      <c r="G18" s="200">
        <v>6087</v>
      </c>
      <c r="H18" s="200">
        <v>6083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217</v>
      </c>
      <c r="E21" s="200">
        <v>25</v>
      </c>
      <c r="F21" s="200">
        <v>475</v>
      </c>
      <c r="G21" s="200">
        <v>3584</v>
      </c>
      <c r="H21" s="200">
        <v>2582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87</v>
      </c>
      <c r="E22" s="200">
        <v>8</v>
      </c>
      <c r="F22" s="200">
        <v>189</v>
      </c>
      <c r="G22" s="200">
        <v>473</v>
      </c>
      <c r="H22" s="200">
        <v>462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130</v>
      </c>
      <c r="E23" s="200">
        <v>16</v>
      </c>
      <c r="F23" s="200">
        <v>285</v>
      </c>
      <c r="G23" s="200">
        <v>3111</v>
      </c>
      <c r="H23" s="200">
        <v>2120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74</v>
      </c>
      <c r="D25" s="200">
        <v>3016</v>
      </c>
      <c r="E25" s="200">
        <v>339</v>
      </c>
      <c r="F25" s="200">
        <v>7514</v>
      </c>
      <c r="G25" s="200">
        <v>41308</v>
      </c>
      <c r="H25" s="200">
        <v>40769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30</v>
      </c>
      <c r="D26" s="200">
        <v>782</v>
      </c>
      <c r="E26" s="200">
        <v>95</v>
      </c>
      <c r="F26" s="200">
        <v>1706</v>
      </c>
      <c r="G26" s="200">
        <v>10555</v>
      </c>
      <c r="H26" s="200">
        <v>10514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627</v>
      </c>
      <c r="E27" s="200">
        <v>74</v>
      </c>
      <c r="F27" s="200">
        <v>1354</v>
      </c>
      <c r="G27" s="200">
        <v>5203</v>
      </c>
      <c r="H27" s="200">
        <v>5167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6</v>
      </c>
      <c r="D28" s="200">
        <v>120</v>
      </c>
      <c r="E28" s="200">
        <v>13</v>
      </c>
      <c r="F28" s="200">
        <v>231</v>
      </c>
      <c r="G28" s="200">
        <v>826</v>
      </c>
      <c r="H28" s="200">
        <v>826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44</v>
      </c>
      <c r="D29" s="200">
        <v>2234</v>
      </c>
      <c r="E29" s="200">
        <v>244</v>
      </c>
      <c r="F29" s="200">
        <v>5808</v>
      </c>
      <c r="G29" s="200">
        <v>30754</v>
      </c>
      <c r="H29" s="200">
        <v>30255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27</v>
      </c>
      <c r="D32" s="200">
        <v>1461</v>
      </c>
      <c r="E32" s="200">
        <v>151</v>
      </c>
      <c r="F32" s="200">
        <v>3757</v>
      </c>
      <c r="G32" s="200">
        <v>22670</v>
      </c>
      <c r="H32" s="200">
        <v>22171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337</v>
      </c>
      <c r="D33" s="247">
        <v>16189</v>
      </c>
      <c r="E33" s="247">
        <v>1837</v>
      </c>
      <c r="F33" s="247">
        <v>41561</v>
      </c>
      <c r="G33" s="247">
        <v>220833</v>
      </c>
      <c r="H33" s="247">
        <v>218668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46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47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47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47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85" t="s">
        <v>306</v>
      </c>
      <c r="B1" s="285"/>
      <c r="C1" s="285"/>
      <c r="D1" s="285"/>
      <c r="E1" s="285"/>
      <c r="F1" s="285"/>
      <c r="G1" s="285"/>
      <c r="H1" s="285"/>
      <c r="I1" s="285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1" ht="12" customHeight="1">
      <c r="A3" s="294" t="s">
        <v>119</v>
      </c>
      <c r="B3" s="312" t="s">
        <v>92</v>
      </c>
      <c r="C3" s="353" t="s">
        <v>270</v>
      </c>
      <c r="D3" s="303" t="s">
        <v>271</v>
      </c>
      <c r="E3" s="287"/>
      <c r="F3" s="299" t="s">
        <v>111</v>
      </c>
      <c r="G3" s="299" t="s">
        <v>253</v>
      </c>
      <c r="H3" s="353" t="s">
        <v>70</v>
      </c>
      <c r="I3" s="309" t="s">
        <v>272</v>
      </c>
    </row>
    <row r="4" spans="1:11" ht="33" customHeight="1">
      <c r="A4" s="294"/>
      <c r="B4" s="312"/>
      <c r="C4" s="302"/>
      <c r="D4" s="176" t="s">
        <v>71</v>
      </c>
      <c r="E4" s="176" t="s">
        <v>110</v>
      </c>
      <c r="F4" s="352"/>
      <c r="G4" s="299"/>
      <c r="H4" s="302"/>
      <c r="I4" s="351"/>
    </row>
    <row r="5" spans="1:11" ht="12" customHeight="1">
      <c r="A5" s="294"/>
      <c r="B5" s="300" t="s">
        <v>4</v>
      </c>
      <c r="C5" s="300"/>
      <c r="D5" s="300"/>
      <c r="E5" s="300"/>
      <c r="F5" s="68" t="s">
        <v>61</v>
      </c>
      <c r="G5" s="34" t="s">
        <v>8</v>
      </c>
      <c r="H5" s="34"/>
      <c r="I5" s="48"/>
    </row>
    <row r="6" spans="1:11" ht="12" customHeight="1">
      <c r="A6" s="311"/>
      <c r="B6" s="311"/>
      <c r="C6" s="311"/>
      <c r="D6" s="311"/>
      <c r="E6" s="311"/>
      <c r="F6" s="311"/>
      <c r="G6" s="311"/>
      <c r="H6" s="311"/>
      <c r="I6" s="311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/>
      <c r="K16" s="172"/>
    </row>
    <row r="17" spans="1:11" ht="12" customHeight="1">
      <c r="A17" s="20" t="s">
        <v>65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2.7</v>
      </c>
      <c r="C23" s="183">
        <v>2</v>
      </c>
      <c r="D23" s="183">
        <v>2.2999999999999998</v>
      </c>
      <c r="E23" s="183">
        <v>-5.2</v>
      </c>
      <c r="F23" s="183">
        <v>2</v>
      </c>
      <c r="G23" s="183">
        <v>-4.2</v>
      </c>
      <c r="H23" s="183">
        <v>-28.2</v>
      </c>
      <c r="I23" s="183">
        <v>-27.7</v>
      </c>
    </row>
    <row r="24" spans="1:11" ht="12" customHeight="1">
      <c r="A24" s="45" t="s">
        <v>68</v>
      </c>
      <c r="B24" s="183">
        <v>1.9</v>
      </c>
      <c r="C24" s="183">
        <v>4.5</v>
      </c>
      <c r="D24" s="183">
        <v>4.7</v>
      </c>
      <c r="E24" s="183">
        <v>-2.5</v>
      </c>
      <c r="F24" s="183">
        <v>9.5</v>
      </c>
      <c r="G24" s="183">
        <v>7.9</v>
      </c>
      <c r="H24" s="183">
        <v>12.2</v>
      </c>
      <c r="I24" s="183">
        <v>12.3</v>
      </c>
    </row>
    <row r="25" spans="1:11" ht="12" customHeight="1">
      <c r="A25" s="45"/>
      <c r="B25" s="183"/>
      <c r="C25" s="183"/>
      <c r="D25" s="183"/>
      <c r="E25" s="183"/>
      <c r="F25" s="183"/>
      <c r="G25" s="183"/>
      <c r="H25" s="183"/>
      <c r="I25" s="183"/>
    </row>
    <row r="26" spans="1:11" ht="12" customHeight="1">
      <c r="A26" s="238" t="s">
        <v>7</v>
      </c>
      <c r="B26" s="36"/>
    </row>
    <row r="27" spans="1:11" ht="12" customHeight="1">
      <c r="A27" s="276" t="s">
        <v>303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2" t="s">
        <v>305</v>
      </c>
      <c r="B1" s="292"/>
      <c r="C1" s="292"/>
      <c r="D1" s="292"/>
      <c r="E1" s="292"/>
      <c r="F1" s="292"/>
      <c r="G1" s="292"/>
      <c r="H1" s="285"/>
      <c r="I1" s="315"/>
      <c r="J1" s="315"/>
      <c r="K1" s="315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</row>
    <row r="3" spans="1:22" ht="12" customHeight="1">
      <c r="A3" s="355" t="s">
        <v>188</v>
      </c>
      <c r="B3" s="361" t="s">
        <v>72</v>
      </c>
      <c r="C3" s="362"/>
      <c r="D3" s="357" t="s">
        <v>92</v>
      </c>
      <c r="E3" s="353" t="s">
        <v>273</v>
      </c>
      <c r="F3" s="368" t="s">
        <v>271</v>
      </c>
      <c r="G3" s="336"/>
      <c r="H3" s="359" t="s">
        <v>279</v>
      </c>
      <c r="I3" s="299" t="s">
        <v>253</v>
      </c>
      <c r="J3" s="353" t="s">
        <v>70</v>
      </c>
      <c r="K3" s="309" t="s">
        <v>272</v>
      </c>
    </row>
    <row r="4" spans="1:22" ht="36" customHeight="1">
      <c r="A4" s="356"/>
      <c r="B4" s="325"/>
      <c r="C4" s="323"/>
      <c r="D4" s="358"/>
      <c r="E4" s="367"/>
      <c r="F4" s="178" t="s">
        <v>117</v>
      </c>
      <c r="G4" s="178" t="s">
        <v>73</v>
      </c>
      <c r="H4" s="360"/>
      <c r="I4" s="299"/>
      <c r="J4" s="302"/>
      <c r="K4" s="351"/>
    </row>
    <row r="5" spans="1:22" ht="12" customHeight="1">
      <c r="A5" s="356"/>
      <c r="B5" s="363"/>
      <c r="C5" s="324"/>
      <c r="D5" s="357" t="s">
        <v>4</v>
      </c>
      <c r="E5" s="358"/>
      <c r="F5" s="358"/>
      <c r="G5" s="358"/>
      <c r="H5" s="107" t="s">
        <v>61</v>
      </c>
      <c r="I5" s="364" t="s">
        <v>8</v>
      </c>
      <c r="J5" s="365"/>
      <c r="K5" s="366"/>
    </row>
    <row r="6" spans="1:22" ht="12" customHeight="1">
      <c r="A6" s="375" t="s">
        <v>165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7149</v>
      </c>
      <c r="F7" s="110">
        <v>7016</v>
      </c>
      <c r="G7" s="110">
        <v>133</v>
      </c>
      <c r="H7" s="110">
        <v>2277</v>
      </c>
      <c r="I7" s="110">
        <v>43024</v>
      </c>
      <c r="J7" s="110">
        <v>163063</v>
      </c>
      <c r="K7" s="110">
        <v>161056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3407</v>
      </c>
      <c r="F8" s="110">
        <v>3339</v>
      </c>
      <c r="G8" s="110">
        <v>68</v>
      </c>
      <c r="H8" s="110">
        <v>1119</v>
      </c>
      <c r="I8" s="110">
        <v>20124</v>
      </c>
      <c r="J8" s="110">
        <v>75495</v>
      </c>
      <c r="K8" s="110">
        <v>74473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2847</v>
      </c>
      <c r="F9" s="110">
        <v>2820</v>
      </c>
      <c r="G9" s="110">
        <v>27</v>
      </c>
      <c r="H9" s="110">
        <v>902</v>
      </c>
      <c r="I9" s="110">
        <v>16868</v>
      </c>
      <c r="J9" s="110">
        <v>67545</v>
      </c>
      <c r="K9" s="110">
        <v>67005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335</v>
      </c>
      <c r="F10" s="110">
        <v>335</v>
      </c>
      <c r="G10" s="80" t="s">
        <v>304</v>
      </c>
      <c r="H10" s="110">
        <v>106</v>
      </c>
      <c r="I10" s="110">
        <v>2123</v>
      </c>
      <c r="J10" s="110">
        <v>6159</v>
      </c>
      <c r="K10" s="110">
        <v>6115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560</v>
      </c>
      <c r="F11" s="110">
        <v>522</v>
      </c>
      <c r="G11" s="80">
        <v>38</v>
      </c>
      <c r="H11" s="110">
        <v>150</v>
      </c>
      <c r="I11" s="110">
        <v>3909</v>
      </c>
      <c r="J11" s="110">
        <v>13863</v>
      </c>
      <c r="K11" s="110">
        <v>13462</v>
      </c>
    </row>
    <row r="12" spans="1:22" s="174" customFormat="1" ht="21.75" customHeight="1">
      <c r="A12" s="165" t="s">
        <v>172</v>
      </c>
      <c r="B12" s="373" t="s">
        <v>182</v>
      </c>
      <c r="C12" s="374"/>
      <c r="D12" s="110">
        <v>60</v>
      </c>
      <c r="E12" s="110">
        <v>1882</v>
      </c>
      <c r="F12" s="110">
        <v>1779</v>
      </c>
      <c r="G12" s="110">
        <v>103</v>
      </c>
      <c r="H12" s="110">
        <v>655</v>
      </c>
      <c r="I12" s="110">
        <v>11203</v>
      </c>
      <c r="J12" s="110">
        <v>38074</v>
      </c>
      <c r="K12" s="110">
        <v>36569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306</v>
      </c>
      <c r="F13" s="110">
        <v>242</v>
      </c>
      <c r="G13" s="110">
        <v>64</v>
      </c>
      <c r="H13" s="110">
        <v>104</v>
      </c>
      <c r="I13" s="110">
        <v>2038</v>
      </c>
      <c r="J13" s="110">
        <v>4503</v>
      </c>
      <c r="K13" s="110">
        <v>4241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273</v>
      </c>
      <c r="F14" s="110">
        <v>266</v>
      </c>
      <c r="G14" s="110">
        <v>7</v>
      </c>
      <c r="H14" s="110">
        <v>106</v>
      </c>
      <c r="I14" s="110">
        <v>1509</v>
      </c>
      <c r="J14" s="110">
        <v>9787</v>
      </c>
      <c r="K14" s="110">
        <v>9618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299</v>
      </c>
      <c r="F15" s="110">
        <v>283</v>
      </c>
      <c r="G15" s="110">
        <v>16</v>
      </c>
      <c r="H15" s="110">
        <v>113</v>
      </c>
      <c r="I15" s="110">
        <v>2013</v>
      </c>
      <c r="J15" s="110">
        <v>9054</v>
      </c>
      <c r="K15" s="110">
        <v>8873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875</v>
      </c>
      <c r="F16" s="110">
        <v>873</v>
      </c>
      <c r="G16" s="80">
        <v>2</v>
      </c>
      <c r="H16" s="110">
        <v>288</v>
      </c>
      <c r="I16" s="110">
        <v>4836</v>
      </c>
      <c r="J16" s="110">
        <v>11295</v>
      </c>
      <c r="K16" s="110">
        <v>11101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72" t="s">
        <v>186</v>
      </c>
      <c r="C19" s="372"/>
      <c r="D19" s="109">
        <v>262</v>
      </c>
      <c r="E19" s="109">
        <v>9031</v>
      </c>
      <c r="F19" s="109">
        <v>8795</v>
      </c>
      <c r="G19" s="109">
        <v>236</v>
      </c>
      <c r="H19" s="109">
        <v>2932</v>
      </c>
      <c r="I19" s="109">
        <v>54227</v>
      </c>
      <c r="J19" s="109">
        <v>201137</v>
      </c>
      <c r="K19" s="109">
        <v>197625</v>
      </c>
    </row>
    <row r="20" spans="1:11" s="174" customFormat="1" ht="12" customHeight="1">
      <c r="A20" s="369" t="s">
        <v>189</v>
      </c>
      <c r="B20" s="370"/>
      <c r="C20" s="370"/>
    </row>
    <row r="21" spans="1:11" ht="24" customHeight="1">
      <c r="A21" s="165" t="s">
        <v>179</v>
      </c>
      <c r="B21" s="371" t="s">
        <v>263</v>
      </c>
      <c r="C21" s="371"/>
      <c r="D21" s="110">
        <v>3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2" t="s">
        <v>300</v>
      </c>
      <c r="B1" s="285"/>
      <c r="C1" s="285"/>
      <c r="D1" s="285"/>
      <c r="E1" s="285"/>
      <c r="F1" s="285"/>
      <c r="G1" s="285"/>
      <c r="H1" s="285"/>
      <c r="I1" s="285"/>
      <c r="J1" s="86"/>
    </row>
    <row r="2" spans="1:10" ht="12" customHeight="1">
      <c r="A2" s="344"/>
      <c r="B2" s="344"/>
      <c r="C2" s="344"/>
      <c r="D2" s="344"/>
      <c r="E2" s="344"/>
      <c r="F2" s="344"/>
      <c r="G2" s="344"/>
      <c r="H2" s="344"/>
      <c r="I2" s="344"/>
    </row>
    <row r="3" spans="1:10" ht="12" customHeight="1">
      <c r="A3" s="378" t="s">
        <v>205</v>
      </c>
      <c r="B3" s="377" t="s">
        <v>92</v>
      </c>
      <c r="C3" s="353" t="s">
        <v>273</v>
      </c>
      <c r="D3" s="368" t="s">
        <v>271</v>
      </c>
      <c r="E3" s="336"/>
      <c r="F3" s="359" t="s">
        <v>121</v>
      </c>
      <c r="G3" s="299" t="s">
        <v>253</v>
      </c>
      <c r="H3" s="353" t="s">
        <v>70</v>
      </c>
      <c r="I3" s="309" t="s">
        <v>274</v>
      </c>
    </row>
    <row r="4" spans="1:10" ht="36" customHeight="1">
      <c r="A4" s="379"/>
      <c r="B4" s="377"/>
      <c r="C4" s="367"/>
      <c r="D4" s="179" t="s">
        <v>118</v>
      </c>
      <c r="E4" s="179" t="s">
        <v>84</v>
      </c>
      <c r="F4" s="359"/>
      <c r="G4" s="299"/>
      <c r="H4" s="302"/>
      <c r="I4" s="351"/>
    </row>
    <row r="5" spans="1:10" ht="12" customHeight="1">
      <c r="A5" s="380"/>
      <c r="B5" s="377" t="s">
        <v>4</v>
      </c>
      <c r="C5" s="358"/>
      <c r="D5" s="358"/>
      <c r="E5" s="358"/>
      <c r="F5" s="107" t="s">
        <v>61</v>
      </c>
      <c r="G5" s="364" t="s">
        <v>8</v>
      </c>
      <c r="H5" s="365"/>
      <c r="I5" s="366"/>
    </row>
    <row r="6" spans="1:10" ht="12" customHeight="1">
      <c r="A6" s="376"/>
      <c r="B6" s="376"/>
      <c r="C6" s="376"/>
      <c r="D6" s="376"/>
      <c r="E6" s="376"/>
      <c r="F6" s="376"/>
      <c r="G6" s="376"/>
      <c r="H6" s="376"/>
      <c r="I6" s="376"/>
    </row>
    <row r="7" spans="1:10" s="174" customFormat="1" ht="12" customHeight="1">
      <c r="A7" s="79" t="s">
        <v>206</v>
      </c>
      <c r="B7" s="110">
        <v>7</v>
      </c>
      <c r="C7" s="110">
        <v>242</v>
      </c>
      <c r="D7" s="110">
        <v>234</v>
      </c>
      <c r="E7" s="110">
        <v>8</v>
      </c>
      <c r="F7" s="110">
        <v>77</v>
      </c>
      <c r="G7" s="110">
        <v>1408</v>
      </c>
      <c r="H7" s="110">
        <v>4829</v>
      </c>
      <c r="I7" s="110">
        <v>4690</v>
      </c>
    </row>
    <row r="8" spans="1:10" s="174" customFormat="1" ht="12" customHeight="1">
      <c r="A8" s="79" t="s">
        <v>207</v>
      </c>
      <c r="B8" s="110">
        <v>6</v>
      </c>
      <c r="C8" s="110">
        <v>227</v>
      </c>
      <c r="D8" s="110">
        <v>227</v>
      </c>
      <c r="E8" s="80" t="s">
        <v>304</v>
      </c>
      <c r="F8" s="110">
        <v>79</v>
      </c>
      <c r="G8" s="110">
        <v>1222</v>
      </c>
      <c r="H8" s="110">
        <v>5057</v>
      </c>
      <c r="I8" s="110">
        <v>4986</v>
      </c>
    </row>
    <row r="9" spans="1:10" s="174" customFormat="1" ht="12" customHeight="1">
      <c r="A9" s="79" t="s">
        <v>208</v>
      </c>
      <c r="B9" s="110">
        <v>8</v>
      </c>
      <c r="C9" s="110">
        <v>360</v>
      </c>
      <c r="D9" s="110">
        <v>360</v>
      </c>
      <c r="E9" s="80" t="s">
        <v>304</v>
      </c>
      <c r="F9" s="110">
        <v>120</v>
      </c>
      <c r="G9" s="110">
        <v>2429</v>
      </c>
      <c r="H9" s="110">
        <v>11305</v>
      </c>
      <c r="I9" s="110">
        <v>11291</v>
      </c>
    </row>
    <row r="10" spans="1:10" s="174" customFormat="1" ht="12" customHeight="1">
      <c r="A10" s="79" t="s">
        <v>209</v>
      </c>
      <c r="B10" s="110">
        <v>11</v>
      </c>
      <c r="C10" s="110">
        <v>411</v>
      </c>
      <c r="D10" s="110">
        <v>411</v>
      </c>
      <c r="E10" s="80" t="s">
        <v>304</v>
      </c>
      <c r="F10" s="110">
        <v>137</v>
      </c>
      <c r="G10" s="110">
        <v>2635</v>
      </c>
      <c r="H10" s="110">
        <v>8710</v>
      </c>
      <c r="I10" s="110">
        <v>8615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435</v>
      </c>
      <c r="D12" s="110">
        <v>430</v>
      </c>
      <c r="E12" s="110">
        <v>5</v>
      </c>
      <c r="F12" s="110">
        <v>146</v>
      </c>
      <c r="G12" s="110">
        <v>2534</v>
      </c>
      <c r="H12" s="110">
        <v>8738</v>
      </c>
      <c r="I12" s="110">
        <v>8686</v>
      </c>
    </row>
    <row r="13" spans="1:10" s="174" customFormat="1" ht="12" customHeight="1">
      <c r="A13" s="79" t="s">
        <v>211</v>
      </c>
      <c r="B13" s="110">
        <v>18</v>
      </c>
      <c r="C13" s="110">
        <v>589</v>
      </c>
      <c r="D13" s="110">
        <v>563</v>
      </c>
      <c r="E13" s="110">
        <v>26</v>
      </c>
      <c r="F13" s="110">
        <v>183</v>
      </c>
      <c r="G13" s="110">
        <v>3756</v>
      </c>
      <c r="H13" s="110">
        <v>11344</v>
      </c>
      <c r="I13" s="110">
        <v>11030</v>
      </c>
    </row>
    <row r="14" spans="1:10" s="174" customFormat="1" ht="12" customHeight="1">
      <c r="A14" s="79" t="s">
        <v>212</v>
      </c>
      <c r="B14" s="110">
        <v>11</v>
      </c>
      <c r="C14" s="110">
        <v>346</v>
      </c>
      <c r="D14" s="110">
        <v>317</v>
      </c>
      <c r="E14" s="110">
        <v>29</v>
      </c>
      <c r="F14" s="110">
        <v>100</v>
      </c>
      <c r="G14" s="110">
        <v>1745</v>
      </c>
      <c r="H14" s="110">
        <v>7052</v>
      </c>
      <c r="I14" s="110">
        <v>6557</v>
      </c>
    </row>
    <row r="15" spans="1:10" s="174" customFormat="1" ht="12" customHeight="1">
      <c r="A15" s="79" t="s">
        <v>213</v>
      </c>
      <c r="B15" s="110">
        <v>14</v>
      </c>
      <c r="C15" s="110">
        <v>430</v>
      </c>
      <c r="D15" s="110">
        <v>423</v>
      </c>
      <c r="E15" s="110">
        <v>7</v>
      </c>
      <c r="F15" s="110">
        <v>141</v>
      </c>
      <c r="G15" s="110">
        <v>2663</v>
      </c>
      <c r="H15" s="110">
        <v>13463</v>
      </c>
      <c r="I15" s="110">
        <v>13361</v>
      </c>
    </row>
    <row r="16" spans="1:10" s="174" customFormat="1" ht="12" customHeight="1">
      <c r="A16" s="79" t="s">
        <v>214</v>
      </c>
      <c r="B16" s="110">
        <v>25</v>
      </c>
      <c r="C16" s="110">
        <v>971</v>
      </c>
      <c r="D16" s="110">
        <v>884</v>
      </c>
      <c r="E16" s="110">
        <v>87</v>
      </c>
      <c r="F16" s="110">
        <v>299</v>
      </c>
      <c r="G16" s="110">
        <v>6115</v>
      </c>
      <c r="H16" s="110">
        <v>17829</v>
      </c>
      <c r="I16" s="110">
        <v>16768</v>
      </c>
    </row>
    <row r="17" spans="1:11" s="174" customFormat="1" ht="12" customHeight="1">
      <c r="A17" s="79" t="s">
        <v>215</v>
      </c>
      <c r="B17" s="110">
        <v>14</v>
      </c>
      <c r="C17" s="110">
        <v>472</v>
      </c>
      <c r="D17" s="110">
        <v>472</v>
      </c>
      <c r="E17" s="80" t="s">
        <v>304</v>
      </c>
      <c r="F17" s="110">
        <v>165</v>
      </c>
      <c r="G17" s="110">
        <v>3113</v>
      </c>
      <c r="H17" s="110">
        <v>10422</v>
      </c>
      <c r="I17" s="110">
        <v>10387</v>
      </c>
    </row>
    <row r="18" spans="1:11" s="174" customFormat="1" ht="12" customHeight="1">
      <c r="A18" s="79" t="s">
        <v>216</v>
      </c>
      <c r="B18" s="110">
        <v>18</v>
      </c>
      <c r="C18" s="110">
        <v>616</v>
      </c>
      <c r="D18" s="110">
        <v>573</v>
      </c>
      <c r="E18" s="110">
        <v>43</v>
      </c>
      <c r="F18" s="110">
        <v>203</v>
      </c>
      <c r="G18" s="110">
        <v>2915</v>
      </c>
      <c r="H18" s="110">
        <v>13369</v>
      </c>
      <c r="I18" s="110">
        <v>13051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902</v>
      </c>
      <c r="D19" s="110">
        <v>901</v>
      </c>
      <c r="E19" s="110">
        <v>1</v>
      </c>
      <c r="F19" s="110">
        <v>314</v>
      </c>
      <c r="G19" s="110">
        <v>5619</v>
      </c>
      <c r="H19" s="110">
        <v>25047</v>
      </c>
      <c r="I19" s="110">
        <v>24958</v>
      </c>
    </row>
    <row r="20" spans="1:11" s="174" customFormat="1" ht="12" customHeight="1">
      <c r="A20" s="79" t="s">
        <v>218</v>
      </c>
      <c r="B20" s="110">
        <v>13</v>
      </c>
      <c r="C20" s="110">
        <v>387</v>
      </c>
      <c r="D20" s="110">
        <v>380</v>
      </c>
      <c r="E20" s="110">
        <v>7</v>
      </c>
      <c r="F20" s="110">
        <v>124</v>
      </c>
      <c r="G20" s="110">
        <v>2044</v>
      </c>
      <c r="H20" s="110">
        <v>6944</v>
      </c>
      <c r="I20" s="110">
        <v>6830</v>
      </c>
    </row>
    <row r="21" spans="1:11" s="174" customFormat="1" ht="12" customHeight="1">
      <c r="A21" s="79" t="s">
        <v>219</v>
      </c>
      <c r="B21" s="110">
        <v>26</v>
      </c>
      <c r="C21" s="110">
        <v>882</v>
      </c>
      <c r="D21" s="110">
        <v>882</v>
      </c>
      <c r="E21" s="80" t="s">
        <v>304</v>
      </c>
      <c r="F21" s="110">
        <v>274</v>
      </c>
      <c r="G21" s="110">
        <v>5602</v>
      </c>
      <c r="H21" s="110">
        <v>22216</v>
      </c>
      <c r="I21" s="110">
        <v>22070</v>
      </c>
    </row>
    <row r="22" spans="1:11" s="174" customFormat="1" ht="12" customHeight="1">
      <c r="A22" s="79" t="s">
        <v>220</v>
      </c>
      <c r="B22" s="110">
        <v>7</v>
      </c>
      <c r="C22" s="110">
        <v>285</v>
      </c>
      <c r="D22" s="110">
        <v>277</v>
      </c>
      <c r="E22" s="110">
        <v>8</v>
      </c>
      <c r="F22" s="110">
        <v>89</v>
      </c>
      <c r="G22" s="110">
        <v>1622</v>
      </c>
      <c r="H22" s="110">
        <v>4664</v>
      </c>
      <c r="I22" s="110">
        <v>4573</v>
      </c>
    </row>
    <row r="23" spans="1:11" s="174" customFormat="1" ht="12" customHeight="1">
      <c r="A23" s="79" t="s">
        <v>221</v>
      </c>
      <c r="B23" s="110">
        <v>14</v>
      </c>
      <c r="C23" s="110">
        <v>413</v>
      </c>
      <c r="D23" s="110">
        <v>413</v>
      </c>
      <c r="E23" s="80" t="s">
        <v>304</v>
      </c>
      <c r="F23" s="110">
        <v>132</v>
      </c>
      <c r="G23" s="110">
        <v>2395</v>
      </c>
      <c r="H23" s="110">
        <v>6216</v>
      </c>
      <c r="I23" s="110">
        <v>6193</v>
      </c>
    </row>
    <row r="24" spans="1:11" s="174" customFormat="1" ht="12" customHeight="1">
      <c r="A24" s="79" t="s">
        <v>222</v>
      </c>
      <c r="B24" s="110">
        <v>15</v>
      </c>
      <c r="C24" s="110">
        <v>514</v>
      </c>
      <c r="D24" s="110">
        <v>503</v>
      </c>
      <c r="E24" s="110">
        <v>11</v>
      </c>
      <c r="F24" s="110">
        <v>171</v>
      </c>
      <c r="G24" s="110">
        <v>3290</v>
      </c>
      <c r="H24" s="110">
        <v>14803</v>
      </c>
      <c r="I24" s="110">
        <v>14594</v>
      </c>
    </row>
    <row r="25" spans="1:11" s="174" customFormat="1" ht="12" customHeight="1">
      <c r="A25" s="79" t="s">
        <v>223</v>
      </c>
      <c r="B25" s="110">
        <v>15</v>
      </c>
      <c r="C25" s="110">
        <v>549</v>
      </c>
      <c r="D25" s="110">
        <v>545</v>
      </c>
      <c r="E25" s="110">
        <v>4</v>
      </c>
      <c r="F25" s="110">
        <v>176</v>
      </c>
      <c r="G25" s="110">
        <v>3118</v>
      </c>
      <c r="H25" s="110">
        <v>9128</v>
      </c>
      <c r="I25" s="110">
        <v>8984</v>
      </c>
    </row>
    <row r="26" spans="1:11" s="184" customFormat="1" ht="12" customHeight="1">
      <c r="A26" s="226" t="s">
        <v>59</v>
      </c>
      <c r="B26" s="109">
        <v>262</v>
      </c>
      <c r="C26" s="109">
        <v>9031</v>
      </c>
      <c r="D26" s="109">
        <v>8795</v>
      </c>
      <c r="E26" s="109">
        <v>236</v>
      </c>
      <c r="F26" s="109">
        <v>2930</v>
      </c>
      <c r="G26" s="109">
        <v>54225</v>
      </c>
      <c r="H26" s="109">
        <v>201136</v>
      </c>
      <c r="I26" s="109">
        <v>197624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1"/>
    </row>
    <row r="23" spans="1:5" ht="11.1" customHeight="1">
      <c r="A23" s="11"/>
      <c r="B23" s="212" t="s">
        <v>33</v>
      </c>
    </row>
    <row r="24" spans="1:5" ht="11.1" customHeight="1">
      <c r="A24" s="11"/>
      <c r="B24" s="270" t="s">
        <v>319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0" t="s">
        <v>313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2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0" t="s">
        <v>284</v>
      </c>
      <c r="C55" s="280"/>
      <c r="D55" s="280"/>
    </row>
    <row r="56" spans="1:5" ht="18" customHeight="1">
      <c r="A56" s="220"/>
      <c r="B56" s="280"/>
      <c r="C56" s="280"/>
      <c r="D56" s="280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topLeftCell="A2" workbookViewId="0">
      <selection activeCell="B43" sqref="B43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3" t="s">
        <v>35</v>
      </c>
      <c r="B1" s="283"/>
      <c r="C1" s="21"/>
      <c r="G1" s="23"/>
      <c r="H1" s="281" t="s">
        <v>204</v>
      </c>
    </row>
    <row r="2" spans="1:8" ht="20.55" customHeight="1">
      <c r="C2" s="2" t="s">
        <v>11</v>
      </c>
      <c r="G2" s="2" t="s">
        <v>11</v>
      </c>
      <c r="H2" s="282"/>
    </row>
    <row r="3" spans="1:8">
      <c r="A3" s="31"/>
      <c r="E3" s="31"/>
      <c r="F3" s="17"/>
      <c r="G3" s="24"/>
      <c r="H3" s="282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82"/>
    </row>
    <row r="5" spans="1:8">
      <c r="A5" s="31"/>
      <c r="C5" s="26"/>
      <c r="E5" s="30"/>
      <c r="F5" s="25"/>
      <c r="G5" s="26"/>
      <c r="H5" s="282"/>
    </row>
    <row r="6" spans="1:8">
      <c r="A6" s="31"/>
      <c r="B6" s="17"/>
      <c r="C6" s="26"/>
      <c r="E6" s="30"/>
      <c r="F6" s="25"/>
      <c r="G6" s="26"/>
      <c r="H6" s="282"/>
    </row>
    <row r="7" spans="1:8">
      <c r="A7" s="30"/>
      <c r="B7" s="18" t="s">
        <v>12</v>
      </c>
      <c r="C7" s="26"/>
      <c r="E7" s="30"/>
      <c r="F7" s="27"/>
      <c r="G7" s="26"/>
      <c r="H7" s="282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320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295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295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298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295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299</v>
      </c>
      <c r="G27" s="138">
        <v>18</v>
      </c>
    </row>
    <row r="28" spans="1:7">
      <c r="A28" s="121"/>
      <c r="B28" s="230" t="s">
        <v>295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295</v>
      </c>
      <c r="C32" s="137"/>
      <c r="E32" s="118"/>
      <c r="F32" s="249" t="s">
        <v>301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295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295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302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85" t="s">
        <v>127</v>
      </c>
      <c r="B1" s="286"/>
      <c r="C1" s="286"/>
      <c r="D1" s="286"/>
      <c r="E1" s="286"/>
      <c r="F1" s="286"/>
    </row>
    <row r="2" spans="1:7" s="39" customFormat="1" ht="12" customHeight="1">
      <c r="A2" s="288"/>
      <c r="B2" s="288"/>
      <c r="C2" s="288"/>
      <c r="D2" s="288"/>
      <c r="E2" s="288"/>
      <c r="F2" s="288"/>
      <c r="G2" s="67"/>
    </row>
    <row r="3" spans="1:7" s="39" customFormat="1" ht="21.6" customHeight="1">
      <c r="A3" s="287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87"/>
      <c r="B4" s="289" t="s">
        <v>4</v>
      </c>
      <c r="C4" s="290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84"/>
      <c r="B5" s="284"/>
      <c r="C5" s="284"/>
      <c r="D5" s="284"/>
      <c r="E5" s="284"/>
      <c r="F5" s="284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2" t="s">
        <v>294</v>
      </c>
      <c r="B1" s="293"/>
      <c r="C1" s="293"/>
      <c r="D1" s="293"/>
      <c r="E1" s="293"/>
      <c r="F1" s="293"/>
      <c r="G1" s="293"/>
    </row>
    <row r="2" spans="1:11" ht="12" customHeight="1">
      <c r="A2" s="298"/>
      <c r="B2" s="298"/>
      <c r="C2" s="298"/>
      <c r="D2" s="298"/>
      <c r="E2" s="298"/>
      <c r="F2" s="298"/>
      <c r="G2" s="29"/>
      <c r="H2" s="5"/>
    </row>
    <row r="3" spans="1:11" ht="12" customHeight="1">
      <c r="A3" s="294" t="s">
        <v>264</v>
      </c>
      <c r="B3" s="299" t="s">
        <v>3</v>
      </c>
      <c r="C3" s="301" t="s">
        <v>275</v>
      </c>
      <c r="D3" s="303" t="s">
        <v>271</v>
      </c>
      <c r="E3" s="287"/>
      <c r="F3" s="296" t="s">
        <v>250</v>
      </c>
      <c r="G3" s="32"/>
      <c r="H3" s="5"/>
    </row>
    <row r="4" spans="1:11" ht="24.6" customHeight="1">
      <c r="A4" s="295"/>
      <c r="B4" s="299"/>
      <c r="C4" s="302"/>
      <c r="D4" s="176" t="s">
        <v>125</v>
      </c>
      <c r="E4" s="176" t="s">
        <v>38</v>
      </c>
      <c r="F4" s="297"/>
      <c r="G4" s="32"/>
      <c r="H4" s="5"/>
    </row>
    <row r="5" spans="1:11" ht="12" customHeight="1">
      <c r="A5" s="295"/>
      <c r="B5" s="300" t="s">
        <v>4</v>
      </c>
      <c r="C5" s="300"/>
      <c r="D5" s="300"/>
      <c r="E5" s="300"/>
      <c r="F5" s="250" t="s">
        <v>8</v>
      </c>
      <c r="G5" s="33"/>
    </row>
    <row r="6" spans="1:11" ht="12" customHeight="1">
      <c r="A6" s="291"/>
      <c r="B6" s="291"/>
      <c r="C6" s="291"/>
      <c r="D6" s="291"/>
      <c r="E6" s="291"/>
      <c r="F6" s="291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 t="s">
        <v>197</v>
      </c>
      <c r="C28" s="80" t="s">
        <v>197</v>
      </c>
      <c r="D28" s="80" t="s">
        <v>197</v>
      </c>
      <c r="E28" s="80" t="s">
        <v>197</v>
      </c>
      <c r="F28" s="80" t="s">
        <v>197</v>
      </c>
      <c r="G28" s="10"/>
      <c r="H28" s="37"/>
    </row>
    <row r="29" spans="1:11" ht="12" customHeight="1">
      <c r="A29" s="20" t="s">
        <v>45</v>
      </c>
      <c r="B29" s="80" t="s">
        <v>197</v>
      </c>
      <c r="C29" s="80" t="s">
        <v>197</v>
      </c>
      <c r="D29" s="80" t="s">
        <v>197</v>
      </c>
      <c r="E29" s="80" t="s">
        <v>197</v>
      </c>
      <c r="F29" s="80" t="s">
        <v>197</v>
      </c>
      <c r="G29" s="10"/>
      <c r="H29" s="37"/>
    </row>
    <row r="30" spans="1:11" ht="12" customHeight="1">
      <c r="A30" s="20" t="s">
        <v>46</v>
      </c>
      <c r="B30" s="80" t="s">
        <v>197</v>
      </c>
      <c r="C30" s="80" t="s">
        <v>197</v>
      </c>
      <c r="D30" s="80" t="s">
        <v>197</v>
      </c>
      <c r="E30" s="80" t="s">
        <v>197</v>
      </c>
      <c r="F30" s="80" t="s">
        <v>197</v>
      </c>
      <c r="G30" s="10"/>
      <c r="H30" s="37"/>
    </row>
    <row r="31" spans="1:11" ht="12" customHeight="1">
      <c r="A31" s="20" t="s">
        <v>47</v>
      </c>
      <c r="B31" s="80" t="s">
        <v>197</v>
      </c>
      <c r="C31" s="80" t="s">
        <v>197</v>
      </c>
      <c r="D31" s="80" t="s">
        <v>197</v>
      </c>
      <c r="E31" s="80" t="s">
        <v>197</v>
      </c>
      <c r="F31" s="80" t="s">
        <v>197</v>
      </c>
      <c r="G31" s="10"/>
      <c r="H31" s="37"/>
    </row>
    <row r="32" spans="1:11" ht="12" customHeight="1">
      <c r="A32" s="20" t="s">
        <v>48</v>
      </c>
      <c r="B32" s="80" t="s">
        <v>197</v>
      </c>
      <c r="C32" s="80" t="s">
        <v>197</v>
      </c>
      <c r="D32" s="80" t="s">
        <v>197</v>
      </c>
      <c r="E32" s="80" t="s">
        <v>197</v>
      </c>
      <c r="F32" s="80" t="s">
        <v>197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287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183">
        <v>-0.6</v>
      </c>
      <c r="C39" s="183">
        <v>-1.1000000000000001</v>
      </c>
      <c r="D39" s="183">
        <v>-1.1000000000000001</v>
      </c>
      <c r="E39" s="183">
        <v>-0.7</v>
      </c>
      <c r="F39" s="183">
        <v>-0.2</v>
      </c>
    </row>
    <row r="40" spans="1:8" ht="12" customHeight="1">
      <c r="A40" s="252" t="s">
        <v>262</v>
      </c>
      <c r="B40" s="183">
        <v>2.1</v>
      </c>
      <c r="C40" s="183">
        <v>-0.6</v>
      </c>
      <c r="D40" s="183">
        <v>0</v>
      </c>
      <c r="E40" s="183">
        <v>-25.1</v>
      </c>
      <c r="F40" s="183">
        <v>0.3</v>
      </c>
    </row>
    <row r="41" spans="1:8" ht="12" customHeight="1">
      <c r="A41" s="252" t="s">
        <v>296</v>
      </c>
      <c r="B41" s="183">
        <v>1.3</v>
      </c>
      <c r="C41" s="183">
        <v>1.7</v>
      </c>
      <c r="D41" s="183">
        <v>2.2000000000000002</v>
      </c>
      <c r="E41" s="183">
        <v>-21.5</v>
      </c>
      <c r="F41" s="183">
        <v>9.6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04" t="s">
        <v>293</v>
      </c>
      <c r="B1" s="304"/>
      <c r="C1" s="304"/>
      <c r="D1" s="304"/>
      <c r="E1" s="304"/>
      <c r="F1" s="304"/>
      <c r="G1" s="144"/>
    </row>
    <row r="2" spans="1:10" ht="13.5" customHeight="1">
      <c r="A2" s="304"/>
      <c r="B2" s="304"/>
      <c r="C2" s="304"/>
      <c r="D2" s="304"/>
      <c r="E2" s="304"/>
      <c r="F2" s="304"/>
      <c r="G2" s="59"/>
    </row>
    <row r="3" spans="1:10" ht="12" customHeight="1">
      <c r="A3" s="308"/>
      <c r="B3" s="308"/>
      <c r="C3" s="308"/>
      <c r="D3" s="308"/>
      <c r="E3" s="308"/>
      <c r="F3" s="59"/>
      <c r="G3" s="59"/>
    </row>
    <row r="4" spans="1:10" ht="12" customHeight="1">
      <c r="A4" s="294" t="s">
        <v>264</v>
      </c>
      <c r="B4" s="301" t="s">
        <v>275</v>
      </c>
      <c r="C4" s="303" t="s">
        <v>271</v>
      </c>
      <c r="D4" s="287"/>
      <c r="E4" s="309" t="s">
        <v>250</v>
      </c>
      <c r="F4" s="32"/>
      <c r="G4" s="5"/>
    </row>
    <row r="5" spans="1:10" ht="27.75" customHeight="1">
      <c r="A5" s="295"/>
      <c r="B5" s="302"/>
      <c r="C5" s="177" t="s">
        <v>125</v>
      </c>
      <c r="D5" s="177" t="s">
        <v>38</v>
      </c>
      <c r="E5" s="310"/>
      <c r="F5" s="32"/>
      <c r="G5" s="5"/>
    </row>
    <row r="6" spans="1:10" ht="12" customHeight="1">
      <c r="A6" s="295"/>
      <c r="B6" s="305" t="s">
        <v>4</v>
      </c>
      <c r="C6" s="306"/>
      <c r="D6" s="307"/>
      <c r="E6" s="250" t="s">
        <v>8</v>
      </c>
      <c r="F6" s="33"/>
      <c r="G6" s="42"/>
    </row>
    <row r="7" spans="1:10" ht="12" customHeight="1">
      <c r="A7" s="291"/>
      <c r="B7" s="291"/>
      <c r="C7" s="291"/>
      <c r="D7" s="291"/>
      <c r="E7" s="291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309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314</v>
      </c>
      <c r="B27" s="196">
        <v>33064</v>
      </c>
      <c r="C27" s="196">
        <v>32714</v>
      </c>
      <c r="D27" s="196">
        <v>350</v>
      </c>
      <c r="E27" s="196">
        <v>66762</v>
      </c>
      <c r="F27" s="195"/>
      <c r="G27" s="37"/>
    </row>
    <row r="28" spans="1:10" ht="12" customHeight="1">
      <c r="A28" s="20" t="s">
        <v>321</v>
      </c>
      <c r="B28" s="196">
        <v>32708</v>
      </c>
      <c r="C28" s="196">
        <v>32360</v>
      </c>
      <c r="D28" s="196">
        <v>348</v>
      </c>
      <c r="E28" s="196">
        <v>66600</v>
      </c>
      <c r="F28" s="195"/>
      <c r="G28" s="37"/>
    </row>
    <row r="29" spans="1:10" ht="12" customHeight="1">
      <c r="A29" s="20" t="s">
        <v>44</v>
      </c>
      <c r="B29" s="196" t="s">
        <v>197</v>
      </c>
      <c r="C29" s="196" t="s">
        <v>197</v>
      </c>
      <c r="D29" s="196" t="s">
        <v>197</v>
      </c>
      <c r="E29" s="196" t="s">
        <v>197</v>
      </c>
      <c r="F29" s="195"/>
      <c r="G29" s="37"/>
    </row>
    <row r="30" spans="1:10" ht="12" customHeight="1">
      <c r="A30" s="20" t="s">
        <v>45</v>
      </c>
      <c r="B30" s="196" t="s">
        <v>197</v>
      </c>
      <c r="C30" s="196" t="s">
        <v>197</v>
      </c>
      <c r="D30" s="196" t="s">
        <v>197</v>
      </c>
      <c r="E30" s="196" t="s">
        <v>197</v>
      </c>
      <c r="F30" s="195"/>
      <c r="G30" s="37"/>
    </row>
    <row r="31" spans="1:10" ht="12" customHeight="1">
      <c r="A31" s="20" t="s">
        <v>46</v>
      </c>
      <c r="B31" s="196" t="s">
        <v>197</v>
      </c>
      <c r="C31" s="196" t="s">
        <v>197</v>
      </c>
      <c r="D31" s="196" t="s">
        <v>197</v>
      </c>
      <c r="E31" s="196" t="s">
        <v>197</v>
      </c>
      <c r="F31" s="195"/>
      <c r="G31" s="37"/>
    </row>
    <row r="32" spans="1:10" ht="12" customHeight="1">
      <c r="A32" s="20" t="s">
        <v>47</v>
      </c>
      <c r="B32" s="196" t="s">
        <v>197</v>
      </c>
      <c r="C32" s="196" t="s">
        <v>197</v>
      </c>
      <c r="D32" s="196" t="s">
        <v>197</v>
      </c>
      <c r="E32" s="196" t="s">
        <v>197</v>
      </c>
      <c r="F32" s="195"/>
      <c r="G32" s="37"/>
    </row>
    <row r="33" spans="1:7" ht="12" customHeight="1">
      <c r="A33" s="20" t="s">
        <v>48</v>
      </c>
      <c r="B33" s="196" t="s">
        <v>197</v>
      </c>
      <c r="C33" s="196" t="s">
        <v>197</v>
      </c>
      <c r="D33" s="196" t="s">
        <v>197</v>
      </c>
      <c r="E33" s="196" t="s">
        <v>197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287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-1.1000000000000001</v>
      </c>
      <c r="C40" s="183">
        <v>-1.1000000000000001</v>
      </c>
      <c r="D40" s="183">
        <v>-0.6</v>
      </c>
      <c r="E40" s="183">
        <v>-0.2</v>
      </c>
    </row>
    <row r="41" spans="1:7" ht="12" customHeight="1">
      <c r="A41" s="252" t="s">
        <v>262</v>
      </c>
      <c r="B41" s="183">
        <v>-4</v>
      </c>
      <c r="C41" s="183">
        <v>-3.7</v>
      </c>
      <c r="D41" s="183">
        <v>-24.8</v>
      </c>
      <c r="E41" s="183">
        <v>-2.7</v>
      </c>
    </row>
    <row r="42" spans="1:7" ht="12" customHeight="1">
      <c r="A42" s="252" t="s">
        <v>296</v>
      </c>
      <c r="B42" s="183">
        <v>-0.5</v>
      </c>
      <c r="C42" s="183">
        <v>-0.2</v>
      </c>
      <c r="D42" s="183">
        <v>-21.5</v>
      </c>
      <c r="E42" s="183">
        <v>7.5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38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2" t="s">
        <v>292</v>
      </c>
      <c r="B1" s="292"/>
      <c r="C1" s="292"/>
      <c r="D1" s="292"/>
      <c r="E1" s="292"/>
      <c r="F1" s="292"/>
      <c r="G1" s="292"/>
      <c r="H1" s="315"/>
      <c r="I1" s="315"/>
      <c r="J1" s="315"/>
      <c r="K1" s="315"/>
    </row>
    <row r="2" spans="1:13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13" ht="12" customHeight="1">
      <c r="A3" s="294" t="s">
        <v>264</v>
      </c>
      <c r="B3" s="316" t="s">
        <v>102</v>
      </c>
      <c r="C3" s="299" t="s">
        <v>115</v>
      </c>
      <c r="D3" s="301" t="s">
        <v>276</v>
      </c>
      <c r="E3" s="303" t="s">
        <v>277</v>
      </c>
      <c r="F3" s="317"/>
      <c r="G3" s="317"/>
      <c r="H3" s="301" t="s">
        <v>278</v>
      </c>
      <c r="I3" s="303" t="s">
        <v>277</v>
      </c>
      <c r="J3" s="318"/>
      <c r="K3" s="318"/>
    </row>
    <row r="4" spans="1:13" ht="43.5" customHeight="1">
      <c r="A4" s="294"/>
      <c r="B4" s="316"/>
      <c r="C4" s="299"/>
      <c r="D4" s="302"/>
      <c r="E4" s="176" t="s">
        <v>114</v>
      </c>
      <c r="F4" s="176" t="s">
        <v>122</v>
      </c>
      <c r="G4" s="176" t="s">
        <v>281</v>
      </c>
      <c r="H4" s="302"/>
      <c r="I4" s="176" t="s">
        <v>103</v>
      </c>
      <c r="J4" s="176" t="s">
        <v>104</v>
      </c>
      <c r="K4" s="175" t="s">
        <v>105</v>
      </c>
    </row>
    <row r="5" spans="1:13" ht="12" customHeight="1">
      <c r="A5" s="294"/>
      <c r="B5" s="255" t="s">
        <v>4</v>
      </c>
      <c r="C5" s="312" t="s">
        <v>89</v>
      </c>
      <c r="D5" s="313"/>
      <c r="E5" s="313"/>
      <c r="F5" s="313"/>
      <c r="G5" s="313"/>
      <c r="H5" s="313"/>
      <c r="I5" s="313"/>
      <c r="J5" s="313"/>
      <c r="K5" s="314"/>
    </row>
    <row r="6" spans="1:13" ht="12" customHeight="1">
      <c r="A6" s="311"/>
      <c r="B6" s="311"/>
      <c r="C6" s="311"/>
      <c r="D6" s="311"/>
      <c r="E6" s="311"/>
      <c r="F6" s="311"/>
      <c r="G6" s="311"/>
      <c r="H6" s="311"/>
      <c r="I6" s="311"/>
      <c r="J6" s="311"/>
      <c r="K6" s="311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M27" s="52"/>
    </row>
    <row r="28" spans="1:13" ht="12" customHeight="1">
      <c r="A28" s="20" t="s">
        <v>44</v>
      </c>
      <c r="B28" s="196">
        <v>20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72" t="s">
        <v>197</v>
      </c>
      <c r="M28" s="52"/>
    </row>
    <row r="29" spans="1:13" ht="12" customHeight="1">
      <c r="A29" s="20" t="s">
        <v>45</v>
      </c>
      <c r="B29" s="196">
        <v>23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-2</v>
      </c>
      <c r="D39" s="183">
        <v>-4.7</v>
      </c>
      <c r="E39" s="183">
        <v>-11.3</v>
      </c>
      <c r="F39" s="183">
        <v>10.1</v>
      </c>
      <c r="G39" s="183">
        <v>-26.3</v>
      </c>
      <c r="H39" s="183">
        <v>0</v>
      </c>
      <c r="I39" s="183">
        <v>-0.2</v>
      </c>
      <c r="J39" s="183">
        <v>3.7</v>
      </c>
      <c r="K39" s="183">
        <v>-4.7</v>
      </c>
    </row>
    <row r="40" spans="1:11" ht="12" customHeight="1">
      <c r="A40" s="252" t="s">
        <v>262</v>
      </c>
      <c r="B40" s="143" t="s">
        <v>6</v>
      </c>
      <c r="C40" s="183">
        <v>-2.2000000000000002</v>
      </c>
      <c r="D40" s="183">
        <v>-5.0999999999999996</v>
      </c>
      <c r="E40" s="183">
        <v>-16.8</v>
      </c>
      <c r="F40" s="183">
        <v>21.7</v>
      </c>
      <c r="G40" s="183">
        <v>-33.1</v>
      </c>
      <c r="H40" s="183">
        <v>0</v>
      </c>
      <c r="I40" s="183">
        <v>2</v>
      </c>
      <c r="J40" s="183">
        <v>-0.3</v>
      </c>
      <c r="K40" s="183">
        <v>-3.2</v>
      </c>
    </row>
    <row r="41" spans="1:11" ht="12" customHeight="1">
      <c r="A41" s="252" t="s">
        <v>296</v>
      </c>
      <c r="B41" s="143" t="s">
        <v>6</v>
      </c>
      <c r="C41" s="183">
        <v>14.6</v>
      </c>
      <c r="D41" s="183">
        <v>9.6999999999999993</v>
      </c>
      <c r="E41" s="183">
        <v>16.3</v>
      </c>
      <c r="F41" s="183">
        <v>11</v>
      </c>
      <c r="G41" s="183">
        <v>-9.8000000000000007</v>
      </c>
      <c r="H41" s="183">
        <v>19</v>
      </c>
      <c r="I41" s="183">
        <v>12.5</v>
      </c>
      <c r="J41" s="183">
        <v>24.3</v>
      </c>
      <c r="K41" s="183">
        <v>25.2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2" t="s">
        <v>291</v>
      </c>
      <c r="B1" s="292"/>
      <c r="C1" s="292"/>
      <c r="D1" s="292"/>
      <c r="E1" s="292"/>
      <c r="F1" s="292"/>
      <c r="G1" s="292"/>
      <c r="H1" s="315"/>
      <c r="I1" s="315"/>
      <c r="J1" s="315"/>
      <c r="K1" s="315"/>
    </row>
    <row r="2" spans="1:13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13" ht="12" customHeight="1">
      <c r="A3" s="294" t="s">
        <v>264</v>
      </c>
      <c r="B3" s="316" t="s">
        <v>102</v>
      </c>
      <c r="C3" s="299" t="s">
        <v>115</v>
      </c>
      <c r="D3" s="301" t="s">
        <v>276</v>
      </c>
      <c r="E3" s="303" t="s">
        <v>277</v>
      </c>
      <c r="F3" s="317"/>
      <c r="G3" s="317"/>
      <c r="H3" s="301" t="s">
        <v>278</v>
      </c>
      <c r="I3" s="303" t="s">
        <v>277</v>
      </c>
      <c r="J3" s="318"/>
      <c r="K3" s="318"/>
    </row>
    <row r="4" spans="1:13" ht="48" customHeight="1">
      <c r="A4" s="294"/>
      <c r="B4" s="316"/>
      <c r="C4" s="299"/>
      <c r="D4" s="302"/>
      <c r="E4" s="176" t="s">
        <v>114</v>
      </c>
      <c r="F4" s="176" t="s">
        <v>122</v>
      </c>
      <c r="G4" s="176" t="s">
        <v>282</v>
      </c>
      <c r="H4" s="302"/>
      <c r="I4" s="176" t="s">
        <v>103</v>
      </c>
      <c r="J4" s="176" t="s">
        <v>104</v>
      </c>
      <c r="K4" s="175" t="s">
        <v>105</v>
      </c>
    </row>
    <row r="5" spans="1:13" ht="12" customHeight="1">
      <c r="A5" s="294"/>
      <c r="B5" s="255" t="s">
        <v>4</v>
      </c>
      <c r="C5" s="312" t="s">
        <v>89</v>
      </c>
      <c r="D5" s="313"/>
      <c r="E5" s="313"/>
      <c r="F5" s="313"/>
      <c r="G5" s="313"/>
      <c r="H5" s="313"/>
      <c r="I5" s="313"/>
      <c r="J5" s="313"/>
      <c r="K5" s="314"/>
    </row>
    <row r="6" spans="1:13" ht="12" customHeight="1">
      <c r="A6" s="311"/>
      <c r="B6" s="311"/>
      <c r="C6" s="311"/>
      <c r="D6" s="311"/>
      <c r="E6" s="311"/>
      <c r="F6" s="311"/>
      <c r="G6" s="311"/>
      <c r="H6" s="311"/>
      <c r="I6" s="311"/>
      <c r="J6" s="311"/>
      <c r="K6" s="311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M24" s="52"/>
    </row>
    <row r="25" spans="1:13" ht="12" customHeight="1">
      <c r="A25" s="20" t="s">
        <v>309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M25" s="52"/>
    </row>
    <row r="26" spans="1:13" ht="12" customHeight="1">
      <c r="A26" s="20" t="s">
        <v>314</v>
      </c>
      <c r="B26" s="196">
        <v>20</v>
      </c>
      <c r="C26" s="172">
        <v>3612</v>
      </c>
      <c r="D26" s="172">
        <v>2230</v>
      </c>
      <c r="E26" s="172">
        <v>1408</v>
      </c>
      <c r="F26" s="172">
        <v>622</v>
      </c>
      <c r="G26" s="172">
        <v>200</v>
      </c>
      <c r="H26" s="172">
        <v>1382</v>
      </c>
      <c r="I26" s="172">
        <v>612</v>
      </c>
      <c r="J26" s="172">
        <v>436</v>
      </c>
      <c r="K26" s="172">
        <v>334</v>
      </c>
      <c r="M26" s="52"/>
    </row>
    <row r="27" spans="1:13" ht="12" customHeight="1">
      <c r="A27" s="20" t="s">
        <v>321</v>
      </c>
      <c r="B27" s="196">
        <v>20</v>
      </c>
      <c r="C27" s="172">
        <v>3464</v>
      </c>
      <c r="D27" s="172">
        <v>2082</v>
      </c>
      <c r="E27" s="172">
        <v>1249</v>
      </c>
      <c r="F27" s="172">
        <v>685</v>
      </c>
      <c r="G27" s="172">
        <v>148</v>
      </c>
      <c r="H27" s="172">
        <v>1382</v>
      </c>
      <c r="I27" s="172">
        <v>610</v>
      </c>
      <c r="J27" s="172">
        <v>453</v>
      </c>
      <c r="K27" s="172">
        <v>319</v>
      </c>
      <c r="M27" s="52"/>
    </row>
    <row r="28" spans="1:13" ht="12" customHeight="1">
      <c r="A28" s="20" t="s">
        <v>44</v>
      </c>
      <c r="B28" s="196">
        <v>20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72" t="s">
        <v>197</v>
      </c>
      <c r="M28" s="52"/>
    </row>
    <row r="29" spans="1:13" ht="12" customHeight="1">
      <c r="A29" s="20" t="s">
        <v>45</v>
      </c>
      <c r="B29" s="196">
        <v>23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310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-4.0999999999999996</v>
      </c>
      <c r="D39" s="183">
        <v>-6.6</v>
      </c>
      <c r="E39" s="183">
        <v>-11.3</v>
      </c>
      <c r="F39" s="183">
        <v>10.1</v>
      </c>
      <c r="G39" s="183">
        <v>-26</v>
      </c>
      <c r="H39" s="183">
        <v>0</v>
      </c>
      <c r="I39" s="183">
        <v>-0.3</v>
      </c>
      <c r="J39" s="183">
        <v>3.9</v>
      </c>
      <c r="K39" s="183">
        <v>-4.5</v>
      </c>
    </row>
    <row r="40" spans="1:11" ht="12" customHeight="1">
      <c r="A40" s="252" t="s">
        <v>262</v>
      </c>
      <c r="B40" s="143" t="s">
        <v>6</v>
      </c>
      <c r="C40" s="183">
        <v>-9.6</v>
      </c>
      <c r="D40" s="183">
        <v>-13.2</v>
      </c>
      <c r="E40" s="183">
        <v>-20.9</v>
      </c>
      <c r="F40" s="183">
        <v>15.3</v>
      </c>
      <c r="G40" s="183">
        <v>-34.200000000000003</v>
      </c>
      <c r="H40" s="183">
        <v>-3.6</v>
      </c>
      <c r="I40" s="183">
        <v>-2.7</v>
      </c>
      <c r="J40" s="183">
        <v>-5.6</v>
      </c>
      <c r="K40" s="183">
        <v>-2.1</v>
      </c>
    </row>
    <row r="41" spans="1:11" ht="12" customHeight="1">
      <c r="A41" s="252" t="s">
        <v>296</v>
      </c>
      <c r="B41" s="143" t="s">
        <v>6</v>
      </c>
      <c r="C41" s="183">
        <v>10.5</v>
      </c>
      <c r="D41" s="183">
        <v>7.8</v>
      </c>
      <c r="E41" s="183">
        <v>10.7</v>
      </c>
      <c r="F41" s="183">
        <v>7.6</v>
      </c>
      <c r="G41" s="183">
        <v>-9.1999999999999993</v>
      </c>
      <c r="H41" s="183">
        <v>15.7</v>
      </c>
      <c r="I41" s="183">
        <v>9.6</v>
      </c>
      <c r="J41" s="183">
        <v>18</v>
      </c>
      <c r="K41" s="183">
        <v>25.4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312</v>
      </c>
    </row>
    <row r="45" spans="1:11">
      <c r="A45" s="277" t="s">
        <v>311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Wilke, Gabriela</cp:lastModifiedBy>
  <cp:lastPrinted>2014-07-16T11:54:24Z</cp:lastPrinted>
  <dcterms:created xsi:type="dcterms:W3CDTF">2006-03-07T15:11:17Z</dcterms:created>
  <dcterms:modified xsi:type="dcterms:W3CDTF">2014-07-25T09:27:31Z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