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228" windowWidth="11652" windowHeight="7872" tabRatio="901"/>
  </bookViews>
  <sheets>
    <sheet name="Titel" sheetId="67" r:id="rId1"/>
    <sheet name="Impressum" sheetId="78" r:id="rId2"/>
    <sheet name="Inhaltsverzeichnis" sheetId="59" r:id="rId3"/>
    <sheet name="Vorbemerkungen" sheetId="54" r:id="rId4"/>
    <sheet name="Schaubild" sheetId="50" r:id="rId5"/>
    <sheet name="WZ08" sheetId="72" r:id="rId6"/>
    <sheet name="Grafik1-3" sheetId="79" r:id="rId7"/>
    <sheet name="Grafik4-6" sheetId="80" r:id="rId8"/>
    <sheet name="1" sheetId="70" r:id="rId9"/>
    <sheet name="2" sheetId="71" r:id="rId10"/>
    <sheet name="3" sheetId="38" r:id="rId11"/>
    <sheet name="4" sheetId="39" r:id="rId12"/>
    <sheet name="5" sheetId="40" r:id="rId13"/>
    <sheet name="6" sheetId="41" r:id="rId14"/>
    <sheet name="7" sheetId="42" r:id="rId15"/>
    <sheet name="8" sheetId="43" r:id="rId16"/>
    <sheet name="9" sheetId="44" r:id="rId17"/>
    <sheet name="10" sheetId="45" r:id="rId18"/>
    <sheet name="11" sheetId="47" r:id="rId19"/>
    <sheet name="12" sheetId="48" r:id="rId20"/>
    <sheet name="13" sheetId="24" r:id="rId21"/>
    <sheet name="14" sheetId="49" r:id="rId22"/>
    <sheet name="15" sheetId="33" r:id="rId23"/>
    <sheet name="16" sheetId="34" r:id="rId24"/>
    <sheet name="17" sheetId="35" r:id="rId25"/>
    <sheet name="18" sheetId="74" r:id="rId26"/>
    <sheet name="19" sheetId="37" r:id="rId27"/>
    <sheet name="20" sheetId="73" r:id="rId28"/>
    <sheet name="U4" sheetId="69" r:id="rId29"/>
  </sheets>
  <definedNames>
    <definedName name="_xlnm.Database" localSheetId="1">#REF!</definedName>
    <definedName name="_xlnm.Database">#REF!</definedName>
    <definedName name="_xlnm.Print_Area" localSheetId="8">'1'!$A$1:$M$77</definedName>
    <definedName name="_xlnm.Print_Area" localSheetId="9">'2'!$A$1:$M$52</definedName>
    <definedName name="_xlnm.Print_Area" localSheetId="6">'Grafik1-3'!$A$1:$H$52</definedName>
    <definedName name="_xlnm.Print_Area" localSheetId="7">'Grafik4-6'!$A$1:$H$53</definedName>
    <definedName name="_xlnm.Print_Area" localSheetId="4">Schaubild!$A$1:$H$56</definedName>
    <definedName name="_xlnm.Print_Area" localSheetId="0">Titel!$A$1:$D$27</definedName>
    <definedName name="_xlnm.Print_Area" localSheetId="28">'U4'!$A$1:$G$52</definedName>
    <definedName name="HTML_CodePage" hidden="1">1252</definedName>
    <definedName name="HTML_Control" localSheetId="8" hidden="1">{"'Prod 00j at (2)'!$A$5:$N$1224"}</definedName>
    <definedName name="HTML_Control" localSheetId="25" hidden="1">{"'Prod 00j at (2)'!$A$5:$N$1224"}</definedName>
    <definedName name="HTML_Control" localSheetId="9" hidden="1">{"'Prod 00j at (2)'!$A$5:$N$1224"}</definedName>
    <definedName name="HTML_Control" localSheetId="27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<sst xmlns="http://schemas.openxmlformats.org/spreadsheetml/2006/main" count="1482" uniqueCount="419">
  <si>
    <t>Jahr</t>
  </si>
  <si>
    <t>Brutto-
inlands-
produkt</t>
  </si>
  <si>
    <t>Mill. EUR</t>
  </si>
  <si>
    <t>Veränderung gegenüber dem Vorjahr in %</t>
  </si>
  <si>
    <t>Bau-
gewerbe</t>
  </si>
  <si>
    <t>zusammen</t>
  </si>
  <si>
    <t>Anteil an der Bruttowertschöpfung insgesamt in %</t>
  </si>
  <si>
    <t>Anteil an Deutschland in %</t>
  </si>
  <si>
    <t>EUR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</si>
  <si>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</si>
  <si>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</si>
  <si>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</si>
  <si>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</si>
  <si>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</si>
  <si>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</si>
  <si>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</si>
  <si>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</si>
  <si>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</si>
  <si>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</si>
  <si>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</si>
  <si>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</si>
  <si>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</si>
  <si>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</si>
  <si>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</si>
  <si>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</si>
  <si>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</si>
  <si>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</si>
  <si>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</si>
  <si>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</si>
  <si>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</si>
  <si>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</si>
  <si>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</si>
  <si>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</si>
  <si>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</si>
  <si>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</si>
  <si>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</si>
  <si>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</si>
  <si>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</si>
  <si>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</si>
  <si>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</si>
  <si>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</si>
  <si>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</si>
  <si>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</si>
  <si>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</si>
  <si>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Volkswirtschaftliche
Gesamtrechnungen</t>
  </si>
  <si>
    <r>
      <t xml:space="preserve">Verfügbares Einkommen je Einwohner
in Berlin und Deutschland
</t>
    </r>
    <r>
      <rPr>
        <sz val="9"/>
        <rFont val="Arial"/>
        <family val="2"/>
      </rPr>
      <t>Veränderung gegenüber dem Vorjahr in %</t>
    </r>
  </si>
  <si>
    <t>Inländische Verwendung</t>
  </si>
  <si>
    <t>Rest-
posten</t>
  </si>
  <si>
    <t>insgesamt</t>
  </si>
  <si>
    <t>Konsumausgaben</t>
  </si>
  <si>
    <t>Bruttoanlageinvestitionen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</si>
  <si>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</si>
  <si>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</si>
  <si>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</si>
  <si>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</si>
  <si>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</si>
  <si>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</si>
  <si>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Brutto-
national-
einkommen
(Sp.1+2)</t>
  </si>
  <si>
    <t>Abschrei-
bungen</t>
  </si>
  <si>
    <t>Netto-
national-
einkommen
(Sp.3-4)</t>
  </si>
  <si>
    <t>Volkseinkommen</t>
  </si>
  <si>
    <t>insgesamt
(Sp.5-6)</t>
  </si>
  <si>
    <t>Arbeit-
nehmer-
entgelt
(Inländer)</t>
  </si>
  <si>
    <t>Primär-
einkommen</t>
  </si>
  <si>
    <t>Davon</t>
  </si>
  <si>
    <t>Nachrichtlich:
Sparquote</t>
  </si>
  <si>
    <t>Betriebsüberschuss/
Selbständigen-
einkommen</t>
  </si>
  <si>
    <t>Vermögenseinkommen</t>
  </si>
  <si>
    <t>empfangene</t>
  </si>
  <si>
    <t>geleistete</t>
  </si>
  <si>
    <t>Saldo</t>
  </si>
  <si>
    <t>%</t>
  </si>
  <si>
    <t>Anteil am Primäreinkommen in %</t>
  </si>
  <si>
    <t>Einkommentransfers (saldiert)</t>
  </si>
  <si>
    <t>davon</t>
  </si>
  <si>
    <t>ausgewählte empfangene</t>
  </si>
  <si>
    <t>ausgewählte geleistete</t>
  </si>
  <si>
    <t>sonstige
laufende
Transfers
(saldiert)</t>
  </si>
  <si>
    <t>darunter:
monetäre Sozialleistungen der</t>
  </si>
  <si>
    <t>Einkommen-
und Vermögen-
steuern</t>
  </si>
  <si>
    <t>Alters- und
Hinterbliebenen-
versorgung</t>
  </si>
  <si>
    <t>Arbeitslosen-
versicherung,
Sozialhilfe</t>
  </si>
  <si>
    <t>Verfügbares
Einkommen</t>
  </si>
  <si>
    <t>Sozial-
beiträge</t>
  </si>
  <si>
    <t>Arbeit-
nehmer-
entgelt der
Inländer</t>
  </si>
  <si>
    <t>Arbeit-
nehmer-
entgelt
im Inland</t>
  </si>
  <si>
    <t>Nachrichtlich</t>
  </si>
  <si>
    <t>Sozial-
beiträge der
Arbeitgeber</t>
  </si>
  <si>
    <t>Bruttolöhne
und
-gehälter</t>
  </si>
  <si>
    <t>Arbeitnehmer-
entgelt
der Inländer</t>
  </si>
  <si>
    <t>Arbeitnehmer-
entgelt
im Inland</t>
  </si>
  <si>
    <t>je Arbeitnehmer</t>
  </si>
  <si>
    <t>Erwerbstätige im Inland</t>
  </si>
  <si>
    <t>Selbstständige und mithelfende Familien-angehörige</t>
  </si>
  <si>
    <t>Arbeitnehmer</t>
  </si>
  <si>
    <t>Einwohner</t>
  </si>
  <si>
    <t>Erwerbstätige Inländer</t>
  </si>
  <si>
    <t>Durchschnitt in 1000 Personen</t>
  </si>
  <si>
    <t>Schematische Darstellung der wichtigsten VGR-Begriffe nach ESVG 1995</t>
  </si>
  <si>
    <t>Entstehung</t>
  </si>
  <si>
    <t>Verteilung</t>
  </si>
  <si>
    <t>Verwendung</t>
  </si>
  <si>
    <t xml:space="preserve">1) Bisher: Bruttosozialprodukt. – 2) Von Inländern per saldo empfangene Erwerbs- und Vermögenseinkommen. (Dieses Einkommensaggregat ist im ESVG 1995 </t>
  </si>
  <si>
    <r>
      <t xml:space="preserve">nicht vorgesehen, wird aber für nationale Zwecke weiterhin ausgewiesen.) – </t>
    </r>
    <r>
      <rPr>
        <sz val="6"/>
        <rFont val="Helvetica"/>
        <family val="2"/>
      </rPr>
      <t>3)</t>
    </r>
    <r>
      <rPr>
        <sz val="6"/>
        <rFont val="Arial"/>
        <family val="2"/>
      </rPr>
      <t xml:space="preserve"> Private Haushalte in dieser Übersicht grundsätzlich einschließlich privater </t>
    </r>
  </si>
  <si>
    <r>
      <t xml:space="preserve">Organisationen ohne Erwerbszweck. – </t>
    </r>
    <r>
      <rPr>
        <sz val="6"/>
        <rFont val="Helvetica"/>
        <family val="2"/>
      </rPr>
      <t>4)</t>
    </r>
    <r>
      <rPr>
        <sz val="6"/>
        <rFont val="Arial"/>
        <family val="2"/>
      </rPr>
      <t xml:space="preserve"> Nach dem Ausgabenkonzept, einschließlich Zunahme betrieblicher Versorgungsansprüche. –</t>
    </r>
  </si>
  <si>
    <r>
      <t xml:space="preserve"> </t>
    </r>
    <r>
      <rPr>
        <sz val="6"/>
        <rFont val="Helvetica"/>
        <family val="2"/>
      </rPr>
      <t>5)</t>
    </r>
    <r>
      <rPr>
        <sz val="6"/>
        <rFont val="Arial"/>
        <family val="2"/>
      </rPr>
      <t xml:space="preserve"> Vorratsveränderungen, Nettozugang an Wertsachen, Außenbeitrag, statistische Differenz.</t>
    </r>
  </si>
  <si>
    <t>Unter-
nehmens-
und
Vermögens-
einkommen</t>
  </si>
  <si>
    <t>empfangenes
Arbeitnehmer-
entgelt</t>
  </si>
  <si>
    <r>
      <t>Amt für Statistik</t>
    </r>
    <r>
      <rPr>
        <sz val="8"/>
        <rFont val="Arial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</si>
  <si>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</si>
  <si>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</si>
  <si>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</si>
  <si>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</si>
  <si>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</si>
  <si>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</si>
  <si>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</si>
  <si>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</si>
  <si>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</si>
  <si>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</si>
  <si>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</si>
  <si>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</si>
  <si>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</si>
  <si>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Grafiken</t>
  </si>
  <si>
    <t>_____</t>
  </si>
  <si>
    <t>Saldo der
Primär-
einkommen
aus der
übrigen Welt¹</t>
  </si>
  <si>
    <t>Produktions-
und Import-
abgaben
abzgl. Sub-
ventionen²</t>
  </si>
  <si>
    <t>2 Vom Staat empfangene Abgaben bzw. vom Staat gezahlte Subventionen.</t>
  </si>
  <si>
    <t>1 Aus der übrigen Welt empfangene Arbeitnehmerentgelte, Vermögenseinkommen und Subventionen abzüglich an die übrige Welt geleistete
   Arbeitnehmerentgelte, Vermögenseinkommen und Produktions- und Importabgaben.</t>
  </si>
  <si>
    <t xml:space="preserve"> </t>
  </si>
  <si>
    <t>nach Ländern</t>
  </si>
  <si>
    <t>Bruttoinlandsprodukt und seine Verwendung</t>
  </si>
  <si>
    <t xml:space="preserve">Bruttoinlandsprodukt und seine Verwendung </t>
  </si>
  <si>
    <t xml:space="preserve">Inlandsprodukt, Nationaleinkommen und </t>
  </si>
  <si>
    <t xml:space="preserve">Volkseinkommen in jeweiligen Preisen </t>
  </si>
  <si>
    <t xml:space="preserve">in jeweiligen Preisen in Deutschland </t>
  </si>
  <si>
    <t xml:space="preserve">Primäreinkommen der privaten Haushalte </t>
  </si>
  <si>
    <t>Einkommensarten</t>
  </si>
  <si>
    <t xml:space="preserve">Primäreinkommen und Verfügbares </t>
  </si>
  <si>
    <t xml:space="preserve">Einkommen der privaten Haushalte </t>
  </si>
  <si>
    <t xml:space="preserve">Arbeitnehmerentgelt, Bruttolöhne </t>
  </si>
  <si>
    <t xml:space="preserve">Bruttoinlandsprodukt in jeweiligen Preisen </t>
  </si>
  <si>
    <t xml:space="preserve">je Einwohner in Deutschland 1991 bis </t>
  </si>
  <si>
    <t>je Einwohner in Deutschland 1991 bis</t>
  </si>
  <si>
    <t xml:space="preserve">Bruttonationaleinkommen je Einwohner </t>
  </si>
  <si>
    <t xml:space="preserve">Volkseinkommen (Bruttoerwerbs- und </t>
  </si>
  <si>
    <t>Vermögenseinkommen) je Einwohner</t>
  </si>
  <si>
    <t xml:space="preserve">Verfügbares Einkommen der privaten </t>
  </si>
  <si>
    <t>Haushalte je Einwohner in Deutschland</t>
  </si>
  <si>
    <t>Private Konsumausgaben in jeweiligen</t>
  </si>
  <si>
    <t>Preisen je Einwohner in Deutschland</t>
  </si>
  <si>
    <r>
      <t xml:space="preserve">Bruttoinlandsprodukt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</si>
  <si>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r>
      <t xml:space="preserve">Arbeitnehmerentgelt im Inland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</si>
  <si>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r>
      <t xml:space="preserve">Deutschland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</si>
  <si>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 xml:space="preserve">      </t>
  </si>
  <si>
    <t>Arbeitnehmerentgelt (Inland) in Berlin,</t>
  </si>
  <si>
    <t xml:space="preserve">im Land Brandenburg und in Deutschland </t>
  </si>
  <si>
    <t>darunter:
Verarbei-
tendes
Gewerbe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</si>
  <si>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</si>
  <si>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</si>
  <si>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Verfügbares Einkommen je Einwohner</t>
  </si>
  <si>
    <t>Land Brandenburg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</si>
  <si>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</si>
  <si>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</si>
  <si>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</si>
  <si>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</rPr>
      <t xml:space="preserve"> Berlin-Brandenburg, </t>
    </r>
  </si>
  <si>
    <t>Erscheinungsfolge: jährlich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</si>
  <si>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</si>
  <si>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</si>
  <si>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</si>
  <si>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</si>
  <si>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Güter-
steuern
abzüglich
Güter-
subven-
tionen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</si>
  <si>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</si>
  <si>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</si>
  <si>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</si>
  <si>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</si>
  <si>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</si>
  <si>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Produ-
zierendes
Gewerbe
ohne
Bau-
gewerbe</t>
  </si>
  <si>
    <t>Handel,
Verkehr,
Gastgewerbe,
Information
und Kommu-
nikation</t>
  </si>
  <si>
    <t>Finanz-,
Versicherungs-
und Unter-
nehmens-
dienstleister;
Grundstücks-
und Wohnungs-
wesen</t>
  </si>
  <si>
    <t>Öffentliche
und
sonstige 
Dienstleister,
Erziehung
und
Gesundheit</t>
  </si>
  <si>
    <t>Index (2005 ≙ 100)</t>
  </si>
  <si>
    <r>
      <t xml:space="preserve">2005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</si>
  <si>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Gliederung der Wirtschaftsbereiche in den Volkswirtschaftlichen Gesamtrechnungen 
nach der Klassifikation der Wirtschaftszweige, Ausgabe 2008 (WZ 2008)</t>
  </si>
  <si>
    <t>Abtei-lungen</t>
  </si>
  <si>
    <t>A*38</t>
  </si>
  <si>
    <t>A*21</t>
  </si>
  <si>
    <t>A*10</t>
  </si>
  <si>
    <t>A*10 mit Zusammenfassungen</t>
  </si>
  <si>
    <t>A*3</t>
  </si>
  <si>
    <t>Gesamte Volkswirtschaft (Summe der Bereiche)</t>
  </si>
  <si>
    <t>01 bis 03</t>
  </si>
  <si>
    <t>AA</t>
  </si>
  <si>
    <t>Land- und Forstwirtschaft, Fischerei</t>
  </si>
  <si>
    <t>A</t>
  </si>
  <si>
    <t>05 bis 09</t>
  </si>
  <si>
    <t>BA</t>
  </si>
  <si>
    <t>Bergbau und Gewinnung von Steinen und Erden</t>
  </si>
  <si>
    <t>B</t>
  </si>
  <si>
    <t>10 bis 12</t>
  </si>
  <si>
    <t>CA</t>
  </si>
  <si>
    <t>Herstellung von Nahrungs- und Futtermitteln; Getränkeherstellung; Tabakverarbeitung</t>
  </si>
  <si>
    <t>C</t>
  </si>
  <si>
    <t>Verarbeitendes Gewerbe</t>
  </si>
  <si>
    <t>13 bis 15</t>
  </si>
  <si>
    <t>CB</t>
  </si>
  <si>
    <t>Herstellung von Textilien, Bekleidung, Leder, Lederwaren und Schuhen</t>
  </si>
  <si>
    <t>16 bis 18</t>
  </si>
  <si>
    <t>CC</t>
  </si>
  <si>
    <t>Herstellung von Holzwaren, Papier und Druckerzeugnissen</t>
  </si>
  <si>
    <t>19</t>
  </si>
  <si>
    <t>CD</t>
  </si>
  <si>
    <t>Kokerei und Mineralölverarbeitung</t>
  </si>
  <si>
    <t>20</t>
  </si>
  <si>
    <t>CE</t>
  </si>
  <si>
    <t>Herstellung von chemischen Erzeugnissen</t>
  </si>
  <si>
    <t>21</t>
  </si>
  <si>
    <t>CF</t>
  </si>
  <si>
    <t>Herstellung von pharmazeutischen Erzeugnissen</t>
  </si>
  <si>
    <t>22 + 23</t>
  </si>
  <si>
    <t>CG</t>
  </si>
  <si>
    <t>Herstellung von Gummi-, Kunststoff- und Glaswaren, Keramik u.Ä.</t>
  </si>
  <si>
    <t>B - E</t>
  </si>
  <si>
    <t>Produzierendes Gewerbe ohne Baugewerbe</t>
  </si>
  <si>
    <t>B - F</t>
  </si>
  <si>
    <t>24 + 25</t>
  </si>
  <si>
    <t>CH</t>
  </si>
  <si>
    <t>Metallerzeugung und -bearbeitung, Herstellung von Metallerzeugnissen</t>
  </si>
  <si>
    <t>26</t>
  </si>
  <si>
    <t>CI</t>
  </si>
  <si>
    <t>Herstellung von Datenverarbeitungsgeräten, elektronischen und optischen Erzeugnissen</t>
  </si>
  <si>
    <t>27</t>
  </si>
  <si>
    <t>CJ</t>
  </si>
  <si>
    <t>Herstellung von elektrischen Ausrüstungen</t>
  </si>
  <si>
    <t>28</t>
  </si>
  <si>
    <t>CK</t>
  </si>
  <si>
    <t>Maschinenbau</t>
  </si>
  <si>
    <t>29 + 30</t>
  </si>
  <si>
    <t>CL</t>
  </si>
  <si>
    <t>Fahrzeugbau</t>
  </si>
  <si>
    <t>31 bis 33</t>
  </si>
  <si>
    <t>CM</t>
  </si>
  <si>
    <t>Herstellung von Möbeln, sonstigen Waren, Reparatur u. Installation von Maschinen und Ausrüstungen</t>
  </si>
  <si>
    <t>35</t>
  </si>
  <si>
    <t>DA</t>
  </si>
  <si>
    <t>Energieversorgung</t>
  </si>
  <si>
    <t>D</t>
  </si>
  <si>
    <t>36 bis 39</t>
  </si>
  <si>
    <t>EA</t>
  </si>
  <si>
    <t>Wasserversorgung; Abwasser- und Abfallentsorgung und Beseitigung von Umweltverschmutzungen</t>
  </si>
  <si>
    <t>E</t>
  </si>
  <si>
    <t>Wasserversorgung; Entsorgung u.Ä.</t>
  </si>
  <si>
    <t>41 bis 43</t>
  </si>
  <si>
    <t>FA</t>
  </si>
  <si>
    <t>Baugewerbe</t>
  </si>
  <si>
    <t>F</t>
  </si>
  <si>
    <t>45 bis 47</t>
  </si>
  <si>
    <t>GA</t>
  </si>
  <si>
    <t>Handel; Instandhaltung und Reparatur von Kraftfahrzeugen</t>
  </si>
  <si>
    <t>G</t>
  </si>
  <si>
    <t>49 bis 53</t>
  </si>
  <si>
    <t>HA</t>
  </si>
  <si>
    <t>Verkehr und Lagerei</t>
  </si>
  <si>
    <t>H</t>
  </si>
  <si>
    <t>G - I</t>
  </si>
  <si>
    <t>Handel, Verkehr und Lagerei, Gastgewerbe</t>
  </si>
  <si>
    <t>55 + 56</t>
  </si>
  <si>
    <t>IA</t>
  </si>
  <si>
    <t>Gastgewerbe</t>
  </si>
  <si>
    <t>I</t>
  </si>
  <si>
    <t>G - J</t>
  </si>
  <si>
    <t>Handel, Verkehr und Lagerei, Gastgewerbe, Information und Kommunikation</t>
  </si>
  <si>
    <t>58 bis 60</t>
  </si>
  <si>
    <t>JA</t>
  </si>
  <si>
    <t>Verlagswesen, audiovisuelle Medien und Rundfunk</t>
  </si>
  <si>
    <t>61</t>
  </si>
  <si>
    <t>JB</t>
  </si>
  <si>
    <t>Telekommunikation</t>
  </si>
  <si>
    <t>J</t>
  </si>
  <si>
    <t>Information und Kommunikation</t>
  </si>
  <si>
    <t>62 + 63</t>
  </si>
  <si>
    <t>JC</t>
  </si>
  <si>
    <t>Informationstechnologische Dienstleistungen; Informationsdienstleistungen</t>
  </si>
  <si>
    <t>64 bis 66</t>
  </si>
  <si>
    <t>KA</t>
  </si>
  <si>
    <t>Finanz- und Versicherungsdienstleister</t>
  </si>
  <si>
    <t>K</t>
  </si>
  <si>
    <t>68</t>
  </si>
  <si>
    <t>LA</t>
  </si>
  <si>
    <t>Grundstücks- und Wohnungswesen</t>
  </si>
  <si>
    <t>L</t>
  </si>
  <si>
    <t>K - N</t>
  </si>
  <si>
    <t>Finanz-, Versicherungs- und Unternehmensdienstleister; Grundstücks- und Wohnungswesen</t>
  </si>
  <si>
    <t>69 bis 71</t>
  </si>
  <si>
    <t>MA</t>
  </si>
  <si>
    <t>Freiberufliche, wissenschaftliche und technische Dienstleister</t>
  </si>
  <si>
    <t>G - T</t>
  </si>
  <si>
    <t>72</t>
  </si>
  <si>
    <t>MB</t>
  </si>
  <si>
    <t>Forschung und Entwicklung</t>
  </si>
  <si>
    <t>M</t>
  </si>
  <si>
    <t>M - N</t>
  </si>
  <si>
    <t>Unternehmensdienstleister</t>
  </si>
  <si>
    <t>73 bis 75</t>
  </si>
  <si>
    <t>MC</t>
  </si>
  <si>
    <t>Sonstige freiberufliche, wissenschaftliche und technische Dienstleister</t>
  </si>
  <si>
    <t>77 bis 82</t>
  </si>
  <si>
    <t>NA</t>
  </si>
  <si>
    <t>Erbringung von sonstigen wirtschaftlichen Dienstleistungen</t>
  </si>
  <si>
    <t>N</t>
  </si>
  <si>
    <t>Sonstige wirtschaftliche Unternehmensdienstleister</t>
  </si>
  <si>
    <t>84</t>
  </si>
  <si>
    <t>OA</t>
  </si>
  <si>
    <t>Öffentliche Verwaltung, Verteidigung; Sozialversicherung</t>
  </si>
  <si>
    <t>O</t>
  </si>
  <si>
    <t>85</t>
  </si>
  <si>
    <t>PA</t>
  </si>
  <si>
    <t>Erziehung und Unterricht</t>
  </si>
  <si>
    <t>P</t>
  </si>
  <si>
    <t>O - Q</t>
  </si>
  <si>
    <t>Öffentliche Dienstleister, Erziehung, Gesundheit</t>
  </si>
  <si>
    <t>86</t>
  </si>
  <si>
    <t>QA</t>
  </si>
  <si>
    <t>Gesundheitswesen</t>
  </si>
  <si>
    <t>Q</t>
  </si>
  <si>
    <t>Gesundheits- und Sozialwesen</t>
  </si>
  <si>
    <t>87 + 88</t>
  </si>
  <si>
    <t>QB</t>
  </si>
  <si>
    <t>Heime und Sozialwesen</t>
  </si>
  <si>
    <t>O - T</t>
  </si>
  <si>
    <t>Öffentliche und sonstige Dienstleister, Erziehung und Gesundheit, Private Haushalte mit Hauspersonal</t>
  </si>
  <si>
    <t>90 bis 93</t>
  </si>
  <si>
    <t>RA</t>
  </si>
  <si>
    <t>Kunst, Unterhaltung und Erholung</t>
  </si>
  <si>
    <t>R</t>
  </si>
  <si>
    <t>94 bis 96</t>
  </si>
  <si>
    <t>SA</t>
  </si>
  <si>
    <t>Sonstigen Dienstleister a.n.g.</t>
  </si>
  <si>
    <t>S</t>
  </si>
  <si>
    <t>Sonstige Dienstleister a.n.g.</t>
  </si>
  <si>
    <t>R - T</t>
  </si>
  <si>
    <t>Kunst, Unterhaltung und Erholung; Sonstige Dienstleister, Private Haushalte mit Hauspersonal</t>
  </si>
  <si>
    <t>97 + 98</t>
  </si>
  <si>
    <t>TA</t>
  </si>
  <si>
    <t>Private Haushalte mit Hauspersonal, Herstellung von Waren und Dienstleistungen durch private Haushalte für den Eigenbedarf ohne ausgeprägten Schwerpunkt</t>
  </si>
  <si>
    <t>T</t>
  </si>
  <si>
    <t>Private Haushalte mit Hauspersonal</t>
  </si>
  <si>
    <t>Bruttoinlandsprodukt (preisbereinigt, verkettet)</t>
  </si>
  <si>
    <t>(preisbereinigt, verkettet) in Deutschland</t>
  </si>
  <si>
    <t>2005 ≙ 100</t>
  </si>
  <si>
    <t>Bruttoinlandsprodukt (preisbereinigt, verkettet)
Index  2005 ≙ 100</t>
  </si>
  <si>
    <t xml:space="preserve">(preisbereinigt, verkettet) im Land Berlin </t>
  </si>
  <si>
    <t xml:space="preserve">Einwohner und Erwerbstätige im Land Berlin </t>
  </si>
  <si>
    <t xml:space="preserve">in jeweiligen Preisen im Land Berlin </t>
  </si>
  <si>
    <t>Bruttoinlandsprodukt und Bruttowertschöpfung</t>
  </si>
  <si>
    <t>Sparen je Einwohner in Deutschland</t>
  </si>
  <si>
    <t>©</t>
  </si>
  <si>
    <t>Auszugsweise Vervielfältigung und</t>
  </si>
  <si>
    <t>Verbreitung mit Quellenangabe gestattet.</t>
  </si>
  <si>
    <t>Erwerbstätige
Messzahl  2005 ≙ 100</t>
  </si>
  <si>
    <t>Bruttoinlandsprodukt (preisbereinigt, verkettet) je Erwerbstätigen
Index  2005 ≙ 100</t>
  </si>
  <si>
    <t>Arbeitnehmerentgelt
Messzahl  2005 ≙ 100</t>
  </si>
  <si>
    <t>Arbeitnehmerentgelt je Arbeitnehmer
Messzahl  2005 ≙ 100</t>
  </si>
  <si>
    <t>Arbeitnehmer
Messzahl  2005 ≙ 100</t>
  </si>
  <si>
    <t xml:space="preserve">Bruttoinlandsprodukt (preisbereinigt, verkettet) </t>
  </si>
  <si>
    <t xml:space="preserve">in Berlin, im Land Brandenburg und </t>
  </si>
  <si>
    <t>je Erwerbstätigen in Berlin, im Land Branden-</t>
  </si>
  <si>
    <t>Erwerbstätige (Inland) in Berlin,</t>
  </si>
  <si>
    <t>Arbeitnehmer (Inland) in Berlin,</t>
  </si>
  <si>
    <t xml:space="preserve">Arbeitnehmerentgelt je Arbeitnehmer (Inland) </t>
  </si>
  <si>
    <t>Sparquote in %</t>
  </si>
  <si>
    <t>Deutschland ≙ 100</t>
  </si>
  <si>
    <t>P I 3 - j / 13</t>
  </si>
  <si>
    <r>
      <t xml:space="preserve">Entstehung, Verteilung und 
Verwendung des
Bruttoinlandsprodukts
im </t>
    </r>
    <r>
      <rPr>
        <b/>
        <sz val="16"/>
        <rFont val="Arial"/>
        <family val="2"/>
      </rPr>
      <t>Land Berlin
1991 bis 2013</t>
    </r>
  </si>
  <si>
    <t>Berechnungsstand: August 2013/Februar 2014</t>
  </si>
  <si>
    <t>in Deutschland 2005 bis 2013</t>
  </si>
  <si>
    <t>2005 bis 2013</t>
  </si>
  <si>
    <t>burg und in Deutschland 2005 bis 2013</t>
  </si>
  <si>
    <t>und -gehälter im Land Berlin 1991 bis 2013</t>
  </si>
  <si>
    <t>1991 bis 2013 nach Wirtschaftsbereichen</t>
  </si>
  <si>
    <t>1991 bis 2013</t>
  </si>
  <si>
    <t>2013 nach Ländern</t>
  </si>
  <si>
    <t xml:space="preserve">1991 bis 2013 </t>
  </si>
  <si>
    <t>in Deutschland 1991 bis 2012</t>
  </si>
  <si>
    <t>in Deutschland 1991 bis 2012 nach Ländern</t>
  </si>
  <si>
    <t>je Einwohner in Deutschland 1991 bis 2012</t>
  </si>
  <si>
    <t>im Land Berlin 1991 bis 2012</t>
  </si>
  <si>
    <t>1991 bis 2012 nach Ländern</t>
  </si>
  <si>
    <t xml:space="preserve">im Land Berlin 1991 bis 2012 nach </t>
  </si>
  <si>
    <t>1  Bruttoinlandsprodukt und Bruttowertschöpfung in jeweiligen Preisen im Land Berlin 1991 bis 2013
    nach Wirtschaftsbereichen</t>
  </si>
  <si>
    <t>14  Bruttoinlandsprodukt (preisbereinigt, verkettet) je Einwohner in Deutschland 1991 bis 2013 nach Ländern</t>
  </si>
  <si>
    <t>13  Bruttoinlandsprodukt in jeweiligen Preisen je Einwohner in Deutschland 1991 bis 2013 nach Ländern</t>
  </si>
  <si>
    <t>12  Einwohner und Erwerbstätige im Land Berlin 1991 bis 2013</t>
  </si>
  <si>
    <t>11  Arbeitnehmerentgelt, Bruttolöhne und -gehälter im Land Berlin 1991 bis 2013</t>
  </si>
  <si>
    <t>6  Bruttoinlandsprodukt und seine Verwendung (preisbereinigt, verkettet) in Deutschland 1991 bis 2013</t>
  </si>
  <si>
    <t>5  Bruttoinlandsprodukt und seine Verwendung in jeweiligen Preisen in Deutschland 1991 bis 2013</t>
  </si>
  <si>
    <t>4  Bruttoinlandsprodukt und seine Verwendung (preisbereinigt, verkettet) im Land Berlin 1991 bis 2013</t>
  </si>
  <si>
    <t>3  Bruttoinlandsprodukt und seine Verwendung in jeweiligen Preisen im Land Berlin 1991 bis 2013</t>
  </si>
  <si>
    <t>2  Bruttoinlandsprodukt und Bruttowertschöpfung (preisbereinigt, verkettet) im Land Berlin 1991 bis 2013
    nach Wirtschaftsbereichen</t>
  </si>
  <si>
    <t>20  Sparen je Einwohner in Deutschland 1991 bis 2012 nach Ländern</t>
  </si>
  <si>
    <t>19  Private Konsumausgaben in jeweiligen Preisen je Einwohner in Deutschland 1991 bis 2012 nach Ländern</t>
  </si>
  <si>
    <t>18  Verfügbares Einkommen der privaten Haushalte je Einwohner in Deutschland 1991 bis 2012 nach Ländern</t>
  </si>
  <si>
    <t>17  Primäreinkommen der privaten Haushalte je Einwohner in Deutschland 1991 bis 2012 nach Ländern</t>
  </si>
  <si>
    <t>16  Volkseinkommen (Bruttoerwerbs- und Vermögenseinkommen) je Einwohner in Deutschland
      1991 bis 2012 nach Ländern</t>
  </si>
  <si>
    <t>15  Bruttonationaleinkommen je Einwohner in Deutschland 1991 bis 2012 nach Ländern</t>
  </si>
  <si>
    <t>10  Primäreinkommen und Verfügbares Einkommen der privaten Haushalte im Land Berlin 1991 bis 2012</t>
  </si>
  <si>
    <t>9  Primäreinkommen der privaten Haushalte im Land Berlin 1991 bis 2012 nach Einkommensarten</t>
  </si>
  <si>
    <t>8  Inlandsprodukt, Nationaleinkommen und Volkseinkommen in jeweiligen Preisen in Deutschland 1991 bis 2012</t>
  </si>
  <si>
    <t>7  Inlandsprodukt, Nationaleinkommen und Volkseinkommen in jeweiligen Preisen im Land Berlin
    1991 bis 2012</t>
  </si>
  <si>
    <t>1  Bruttoinlandsprodukt (preisbereinigt, verkettet) in Berlin, im Land Brandenburg und in Deutschland 
    2005 bis 2013
    Index  2005 ≙ 100</t>
  </si>
  <si>
    <t>2  Erwerbstätige (Inland) in Berlin, im Land Brandenburg und in Deutschland 
    2005 bis 2013
    Messzahl  2005 ≙ 100</t>
  </si>
  <si>
    <t>3  Bruttoinlandsprodukt (preisbereinigt, verkettet) je Erwerbstätigen
    in Berlin, im Land Brandenburg und in Deutschland 
    2005 bis 2013
    Index  2005 ≙ 100</t>
  </si>
  <si>
    <t>4  Arbeitnehmerentgelt (Inland) in Berlin, im Land Brandenburg und in Deutschland 
    2005 bis 2013
    Messzahl  2005 ≙ 100</t>
  </si>
  <si>
    <t>5  Arbeitnehmer (Inland) in Berlin, im Land Brandenburg und in Deutschland 
    2005 bis 2013
    Messzahl  2005 ≙ 100</t>
  </si>
  <si>
    <t>6  Arbeitnehmerentgelt je Arbeitnehmer (Inland) in Berlin, im Land Brandenburg und in Deutschland 
    2005 bis 2013
    Messzahl 2005 ≙ 100</t>
  </si>
  <si>
    <t>P I 3 – j / 13</t>
  </si>
  <si>
    <t>Potsdam, 2014</t>
  </si>
  <si>
    <t xml:space="preserve">Gliederung der Wirtschaftsbereiche in den </t>
  </si>
  <si>
    <t>Volkswirtschaftlichen Gesamtrechnungen</t>
  </si>
  <si>
    <r>
      <t>Erschienen im Juli</t>
    </r>
    <r>
      <rPr>
        <b/>
        <sz val="8"/>
        <rFont val="Arial"/>
        <family val="2"/>
      </rPr>
      <t xml:space="preserve">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</si>
</sst>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.0_ _ ;\-\ 0.0_ _ "/>
    <numFmt numFmtId="166" formatCode="0.0_ _ "/>
    <numFmt numFmtId="167" formatCode="#\ ###\ ##0_ _ "/>
    <numFmt numFmtId="168" formatCode="@*."/>
    <numFmt numFmtId="169" formatCode="\ #\ ###\ ###\ ##0\ \ ;\ \–###\ ###\ ##0\ \ ;\ * \–\ \ ;\ * @\ \ "/>
    <numFmt numFmtId="170" formatCode="\ ??0.0\ \ ;\ * \–??0.0\ \ ;\ * \–\ \ ;\ * @\ \ "/>
    <numFmt numFmtId="171" formatCode="\ ####0.0\ \ ;\ * \–####0.0\ \ ;\ * \X\ \ ;\ * @\ \ "/>
    <numFmt numFmtId="172" formatCode="\ ##0\ \ ;\ * \x\ \ ;\ * @\ \ "/>
    <numFmt numFmtId="173" formatCode="#,##0;\-#,##0\ \ "/>
    <numFmt numFmtId="174" formatCode="\ ##\ ###\ ##0.0\ \ ;\ \–#\ ###\ ##0.0\ \ ;\ * \–\ \ ;\ * @\ \ "/>
    <numFmt numFmtId="175" formatCode="\ #\ ###\ ##0.000\ \ ;\ \–###\ ##0.000\ \ ;\ * \–\ \ ;\ * @\ \ "/>
    <numFmt numFmtId="176" formatCode="\ #\ ###\ ##0.00\ \ ;\ \–###\ ##0.00\ \ ;\ * \–\ \ ;\ * @\ \ "/>
    <numFmt numFmtId="177" formatCode="#\ ###\ ##0"/>
    <numFmt numFmtId="178" formatCode="0.0;\–\ 0.0"/>
    <numFmt numFmtId="179" formatCode="0_,_0"/>
    <numFmt numFmtId="180" formatCode="#\ ##0.00"/>
    <numFmt numFmtId="181" formatCode="#\ ##0"/>
    <numFmt numFmtId="182" formatCode="#\ ##0.0"/>
    <numFmt numFmtId="183" formatCode="#\ ###\ ##0;\–\ #\ ###\ ##0"/>
    <numFmt numFmtId="184" formatCode="0_,_0_0"/>
    <numFmt numFmtId="185" formatCode="@\ *."/>
    <numFmt numFmtId="186" formatCode="#\ ##0\ ##0\ "/>
    <numFmt numFmtId="187" formatCode="\ \ 0.00\ \ 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</numFmts>
  <fonts count="51">
    <font>
      <sz val="10"/>
      <name val="Arial"/>
    </font>
    <font>
      <sz val="8"/>
      <name val="Arial"/>
    </font>
    <font>
      <u/>
      <sz val="10"/>
      <color indexed="12"/>
      <name val="Arial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</font>
    <font>
      <b/>
      <sz val="16"/>
      <name val="Arial"/>
      <family val="2"/>
    </font>
    <font>
      <sz val="16"/>
      <name val="Arial"/>
    </font>
    <font>
      <sz val="7"/>
      <name val="Arial"/>
    </font>
    <font>
      <b/>
      <sz val="7"/>
      <name val="Arial"/>
    </font>
    <font>
      <b/>
      <sz val="8"/>
      <name val="Arial"/>
    </font>
    <font>
      <u/>
      <sz val="8"/>
      <color indexed="12"/>
      <name val="Arial"/>
    </font>
    <font>
      <b/>
      <u/>
      <sz val="8"/>
      <color indexed="12"/>
      <name val="Arial"/>
    </font>
    <font>
      <sz val="10"/>
      <name val="Times New Roman"/>
    </font>
    <font>
      <b/>
      <sz val="14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sz val="6"/>
      <name val="Arial"/>
    </font>
    <font>
      <sz val="6"/>
      <name val="Helvetica"/>
      <family val="2"/>
    </font>
    <font>
      <sz val="10"/>
      <color indexed="12"/>
      <name val="Arial"/>
    </font>
    <font>
      <b/>
      <sz val="8"/>
      <color indexed="23"/>
      <name val="Arial"/>
      <family val="2"/>
    </font>
    <font>
      <b/>
      <sz val="8"/>
      <color indexed="23"/>
      <name val="Arial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name val="Arial Unicode MS"/>
      <family val="2"/>
    </font>
    <font>
      <sz val="9"/>
      <color indexed="39"/>
      <name val="Arial"/>
    </font>
    <font>
      <b/>
      <sz val="9"/>
      <color indexed="39"/>
      <name val="Arial"/>
      <family val="2"/>
    </font>
    <font>
      <sz val="9"/>
      <color indexed="12"/>
      <name val="Arial"/>
    </font>
    <font>
      <b/>
      <sz val="9"/>
      <color indexed="12"/>
      <name val="Arial"/>
      <family val="2"/>
    </font>
    <font>
      <sz val="16"/>
      <color indexed="23"/>
      <name val="Arial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</font>
    <font>
      <sz val="6.5"/>
      <name val="MS Sans Serif"/>
    </font>
    <font>
      <sz val="7"/>
      <name val="Letter Gothic CE"/>
      <family val="3"/>
      <charset val="238"/>
    </font>
    <font>
      <sz val="7"/>
      <color indexed="8"/>
      <name val="Arial"/>
    </font>
    <font>
      <u/>
      <sz val="7"/>
      <color indexed="12"/>
      <name val="Arial"/>
    </font>
    <font>
      <b/>
      <sz val="7"/>
      <color indexed="8"/>
      <name val="Arial"/>
    </font>
    <font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8">
    <xf numFmtId="0" fontId="0" fillId="0" borderId="0"/>
    <xf numFmtId="185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46" fillId="0" borderId="0"/>
    <xf numFmtId="196" fontId="46" fillId="0" borderId="0"/>
    <xf numFmtId="188" fontId="6" fillId="0" borderId="0"/>
    <xf numFmtId="194" fontId="46" fillId="0" borderId="0"/>
    <xf numFmtId="195" fontId="4" fillId="0" borderId="0"/>
    <xf numFmtId="197" fontId="46" fillId="0" borderId="0"/>
    <xf numFmtId="189" fontId="6" fillId="0" borderId="0"/>
    <xf numFmtId="193" fontId="46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75" fontId="14" fillId="0" borderId="0">
      <alignment horizontal="right"/>
    </xf>
    <xf numFmtId="174" fontId="14" fillId="0" borderId="0">
      <alignment horizontal="right"/>
    </xf>
    <xf numFmtId="169" fontId="6" fillId="0" borderId="0">
      <alignment horizontal="right"/>
    </xf>
    <xf numFmtId="0" fontId="14" fillId="0" borderId="0">
      <alignment horizontal="right"/>
    </xf>
    <xf numFmtId="176" fontId="14" fillId="0" borderId="0">
      <alignment horizontal="right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6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4" fillId="0" borderId="2">
      <alignment horizontal="center"/>
    </xf>
    <xf numFmtId="0" fontId="17" fillId="0" borderId="0">
      <alignment horizontal="left"/>
      <protection locked="0"/>
    </xf>
    <xf numFmtId="0" fontId="18" fillId="0" borderId="0">
      <alignment horizontal="left"/>
      <protection locked="0"/>
    </xf>
    <xf numFmtId="171" fontId="14" fillId="0" borderId="0">
      <alignment horizontal="right"/>
    </xf>
    <xf numFmtId="172" fontId="14" fillId="0" borderId="0">
      <alignment horizontal="right"/>
    </xf>
    <xf numFmtId="185" fontId="46" fillId="0" borderId="0"/>
    <xf numFmtId="49" fontId="1" fillId="0" borderId="0">
      <alignment horizontal="left"/>
    </xf>
    <xf numFmtId="186" fontId="45" fillId="0" borderId="0"/>
    <xf numFmtId="49" fontId="46" fillId="0" borderId="0"/>
    <xf numFmtId="170" fontId="14" fillId="0" borderId="0">
      <alignment horizontal="right"/>
    </xf>
    <xf numFmtId="49" fontId="1" fillId="0" borderId="0">
      <alignment horizontal="left" vertical="top"/>
    </xf>
    <xf numFmtId="187" fontId="45" fillId="0" borderId="3">
      <alignment horizontal="right"/>
    </xf>
    <xf numFmtId="173" fontId="19" fillId="0" borderId="3"/>
    <xf numFmtId="0" fontId="15" fillId="0" borderId="0">
      <alignment horizontal="center" vertical="center"/>
    </xf>
    <xf numFmtId="0" fontId="50" fillId="0" borderId="0" applyNumberFormat="0" applyFill="0" applyBorder="0" applyAlignment="0" applyProtection="0"/>
  </cellStyleXfs>
  <cellXfs count="30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4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9" fillId="0" borderId="0" xfId="0" applyFont="1"/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/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center" vertical="center" wrapText="1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/>
    </xf>
    <xf numFmtId="166" fontId="8" fillId="0" borderId="0" xfId="0" applyNumberFormat="1" applyFont="1" applyBorder="1"/>
    <xf numFmtId="0" fontId="6" fillId="0" borderId="0" xfId="0" applyFont="1" applyBorder="1" applyAlignment="1">
      <alignment horizontal="left"/>
    </xf>
    <xf numFmtId="164" fontId="8" fillId="0" borderId="0" xfId="0" applyNumberFormat="1" applyFont="1" applyBorder="1"/>
    <xf numFmtId="164" fontId="8" fillId="0" borderId="0" xfId="0" applyNumberFormat="1" applyFont="1"/>
    <xf numFmtId="0" fontId="6" fillId="0" borderId="0" xfId="0" applyFont="1" applyBorder="1" applyAlignment="1">
      <alignment horizontal="centerContinuous" vertical="center"/>
    </xf>
    <xf numFmtId="165" fontId="8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/>
    </xf>
    <xf numFmtId="0" fontId="6" fillId="0" borderId="5" xfId="0" applyFont="1" applyBorder="1" applyAlignment="1">
      <alignment horizontal="centerContinuous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Fill="1"/>
    <xf numFmtId="0" fontId="21" fillId="0" borderId="0" xfId="0" applyFont="1" applyFill="1"/>
    <xf numFmtId="0" fontId="22" fillId="0" borderId="0" xfId="0" applyFont="1" applyFill="1"/>
    <xf numFmtId="0" fontId="23" fillId="0" borderId="0" xfId="0" applyFont="1" applyFill="1"/>
    <xf numFmtId="0" fontId="24" fillId="0" borderId="0" xfId="0" applyFont="1" applyFill="1"/>
    <xf numFmtId="0" fontId="25" fillId="0" borderId="0" xfId="0" applyFont="1" applyFill="1"/>
    <xf numFmtId="3" fontId="4" fillId="0" borderId="0" xfId="0" applyNumberFormat="1" applyFont="1" applyFill="1"/>
    <xf numFmtId="0" fontId="26" fillId="0" borderId="0" xfId="0" applyFont="1" applyFill="1"/>
    <xf numFmtId="0" fontId="27" fillId="0" borderId="0" xfId="0" applyFont="1" applyFill="1"/>
    <xf numFmtId="0" fontId="10" fillId="0" borderId="0" xfId="0" applyFont="1" applyAlignme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 wrapText="1"/>
      <protection locked="0"/>
    </xf>
    <xf numFmtId="168" fontId="9" fillId="0" borderId="0" xfId="0" applyNumberFormat="1" applyFont="1" applyAlignment="1" applyProtection="1">
      <alignment horizontal="lef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167" fontId="6" fillId="0" borderId="0" xfId="0" applyNumberFormat="1" applyFont="1" applyBorder="1" applyAlignment="1">
      <alignment horizontal="right"/>
    </xf>
    <xf numFmtId="49" fontId="9" fillId="0" borderId="0" xfId="0" applyNumberFormat="1" applyFont="1" applyAlignment="1" applyProtection="1">
      <alignment horizontal="left"/>
      <protection locked="0"/>
    </xf>
    <xf numFmtId="177" fontId="6" fillId="0" borderId="0" xfId="0" applyNumberFormat="1" applyFont="1" applyBorder="1"/>
    <xf numFmtId="178" fontId="8" fillId="0" borderId="0" xfId="0" applyNumberFormat="1" applyFont="1" applyBorder="1"/>
    <xf numFmtId="178" fontId="8" fillId="0" borderId="0" xfId="0" applyNumberFormat="1" applyFont="1"/>
    <xf numFmtId="177" fontId="6" fillId="0" borderId="0" xfId="0" applyNumberFormat="1" applyFont="1" applyBorder="1" applyAlignment="1">
      <alignment horizontal="right"/>
    </xf>
    <xf numFmtId="178" fontId="8" fillId="0" borderId="0" xfId="0" applyNumberFormat="1" applyFont="1" applyAlignment="1">
      <alignment horizontal="right"/>
    </xf>
    <xf numFmtId="181" fontId="8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80" fontId="6" fillId="0" borderId="0" xfId="0" applyNumberFormat="1" applyFont="1" applyBorder="1" applyAlignment="1">
      <alignment horizontal="right"/>
    </xf>
    <xf numFmtId="182" fontId="8" fillId="0" borderId="0" xfId="0" applyNumberFormat="1" applyFont="1"/>
    <xf numFmtId="182" fontId="6" fillId="0" borderId="0" xfId="0" applyNumberFormat="1" applyFont="1" applyBorder="1" applyAlignment="1">
      <alignment horizontal="right"/>
    </xf>
    <xf numFmtId="183" fontId="6" fillId="0" borderId="0" xfId="0" applyNumberFormat="1" applyFont="1" applyBorder="1"/>
    <xf numFmtId="182" fontId="8" fillId="0" borderId="0" xfId="0" applyNumberFormat="1" applyFont="1" applyBorder="1"/>
    <xf numFmtId="182" fontId="8" fillId="0" borderId="0" xfId="0" applyNumberFormat="1" applyFont="1" applyAlignment="1">
      <alignment horizontal="right"/>
    </xf>
    <xf numFmtId="178" fontId="8" fillId="0" borderId="0" xfId="0" applyNumberFormat="1" applyFont="1" applyBorder="1" applyAlignment="1">
      <alignment horizontal="right"/>
    </xf>
    <xf numFmtId="182" fontId="6" fillId="0" borderId="0" xfId="0" applyNumberFormat="1" applyFont="1" applyBorder="1"/>
    <xf numFmtId="177" fontId="6" fillId="0" borderId="0" xfId="0" applyNumberFormat="1" applyFont="1"/>
    <xf numFmtId="183" fontId="6" fillId="0" borderId="0" xfId="0" applyNumberFormat="1" applyFont="1"/>
    <xf numFmtId="184" fontId="6" fillId="0" borderId="0" xfId="0" applyNumberFormat="1" applyFont="1" applyAlignment="1">
      <alignment horizontal="right"/>
    </xf>
    <xf numFmtId="181" fontId="8" fillId="0" borderId="0" xfId="0" applyNumberFormat="1" applyFont="1" applyBorder="1" applyAlignment="1">
      <alignment horizontal="right"/>
    </xf>
    <xf numFmtId="0" fontId="36" fillId="0" borderId="0" xfId="25" applyAlignment="1" applyProtection="1">
      <alignment horizontal="right"/>
      <protection locked="0"/>
    </xf>
    <xf numFmtId="0" fontId="36" fillId="0" borderId="0" xfId="25" applyNumberFormat="1" applyAlignment="1" applyProtection="1">
      <alignment horizontal="left" wrapText="1"/>
      <protection locked="0"/>
    </xf>
    <xf numFmtId="0" fontId="36" fillId="0" borderId="0" xfId="25" applyNumberFormat="1" applyAlignment="1" applyProtection="1">
      <alignment horizontal="left"/>
      <protection locked="0"/>
    </xf>
    <xf numFmtId="168" fontId="36" fillId="0" borderId="0" xfId="25" applyNumberFormat="1" applyAlignment="1" applyProtection="1">
      <alignment horizontal="left"/>
      <protection locked="0"/>
    </xf>
    <xf numFmtId="0" fontId="36" fillId="0" borderId="0" xfId="25" applyAlignment="1" applyProtection="1">
      <alignment horizontal="right"/>
    </xf>
    <xf numFmtId="0" fontId="36" fillId="0" borderId="0" xfId="25" applyAlignment="1" applyProtection="1"/>
    <xf numFmtId="0" fontId="37" fillId="0" borderId="0" xfId="25" applyFont="1" applyAlignment="1" applyProtection="1">
      <alignment horizontal="right"/>
      <protection locked="0"/>
    </xf>
    <xf numFmtId="0" fontId="37" fillId="0" borderId="0" xfId="25" applyFont="1" applyAlignment="1" applyProtection="1"/>
    <xf numFmtId="164" fontId="8" fillId="0" borderId="0" xfId="0" applyNumberFormat="1" applyFont="1" applyBorder="1" applyAlignment="1">
      <alignment horizontal="right"/>
    </xf>
    <xf numFmtId="182" fontId="8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34" fillId="0" borderId="0" xfId="0" applyFont="1" applyAlignment="1">
      <alignment horizontal="right" vertical="top" textRotation="180"/>
    </xf>
    <xf numFmtId="0" fontId="2" fillId="0" borderId="0" xfId="31" applyFont="1" applyAlignment="1" applyProtection="1">
      <alignment horizontal="left"/>
    </xf>
    <xf numFmtId="0" fontId="38" fillId="0" borderId="0" xfId="28" applyFont="1" applyAlignment="1" applyProtection="1"/>
    <xf numFmtId="0" fontId="38" fillId="0" borderId="0" xfId="28" applyFont="1" applyAlignment="1" applyProtection="1">
      <alignment horizontal="right"/>
      <protection locked="0"/>
    </xf>
    <xf numFmtId="49" fontId="38" fillId="0" borderId="0" xfId="28" applyNumberFormat="1" applyFont="1" applyAlignment="1" applyProtection="1">
      <alignment horizontal="left"/>
      <protection locked="0"/>
    </xf>
    <xf numFmtId="168" fontId="38" fillId="0" borderId="0" xfId="28" applyNumberFormat="1" applyFont="1" applyAlignment="1" applyProtection="1">
      <alignment horizontal="left"/>
      <protection locked="0"/>
    </xf>
    <xf numFmtId="0" fontId="39" fillId="0" borderId="0" xfId="28" applyFont="1" applyAlignment="1" applyProtection="1"/>
    <xf numFmtId="0" fontId="3" fillId="0" borderId="0" xfId="28" applyFont="1" applyAlignment="1" applyProtection="1">
      <protection locked="0"/>
    </xf>
    <xf numFmtId="0" fontId="36" fillId="0" borderId="0" xfId="25" applyNumberFormat="1" applyFont="1" applyAlignment="1" applyProtection="1">
      <alignment horizontal="left"/>
      <protection locked="0"/>
    </xf>
    <xf numFmtId="168" fontId="36" fillId="0" borderId="0" xfId="25" applyNumberFormat="1" applyFont="1" applyAlignment="1" applyProtection="1">
      <alignment horizontal="left"/>
      <protection locked="0"/>
    </xf>
    <xf numFmtId="179" fontId="8" fillId="0" borderId="0" xfId="0" applyNumberFormat="1" applyFont="1"/>
    <xf numFmtId="0" fontId="40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30" fillId="0" borderId="0" xfId="0" applyFont="1" applyProtection="1"/>
    <xf numFmtId="0" fontId="1" fillId="0" borderId="0" xfId="0" applyFont="1" applyProtection="1">
      <protection locked="0"/>
    </xf>
    <xf numFmtId="0" fontId="31" fillId="0" borderId="0" xfId="0" applyFont="1" applyProtection="1"/>
    <xf numFmtId="0" fontId="30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47" fillId="0" borderId="11" xfId="0" applyNumberFormat="1" applyFont="1" applyFill="1" applyBorder="1" applyAlignment="1">
      <alignment horizontal="center" vertical="top" wrapText="1"/>
    </xf>
    <xf numFmtId="0" fontId="47" fillId="0" borderId="12" xfId="0" applyNumberFormat="1" applyFont="1" applyFill="1" applyBorder="1" applyAlignment="1">
      <alignment horizontal="center" vertical="top" wrapText="1"/>
    </xf>
    <xf numFmtId="0" fontId="4" fillId="0" borderId="0" xfId="0" applyFont="1" applyAlignment="1"/>
    <xf numFmtId="183" fontId="6" fillId="0" borderId="0" xfId="0" applyNumberFormat="1" applyFont="1" applyBorder="1" applyAlignment="1">
      <alignment horizontal="right"/>
    </xf>
    <xf numFmtId="183" fontId="6" fillId="0" borderId="0" xfId="0" applyNumberFormat="1" applyFont="1" applyAlignment="1">
      <alignment horizontal="right"/>
    </xf>
    <xf numFmtId="0" fontId="4" fillId="0" borderId="0" xfId="0" applyFont="1" applyBorder="1"/>
    <xf numFmtId="182" fontId="6" fillId="0" borderId="0" xfId="0" applyNumberFormat="1" applyFont="1"/>
    <xf numFmtId="179" fontId="6" fillId="0" borderId="0" xfId="0" applyNumberFormat="1" applyFont="1" applyAlignment="1">
      <alignment horizontal="right"/>
    </xf>
    <xf numFmtId="0" fontId="47" fillId="0" borderId="0" xfId="0" applyFont="1" applyFill="1" applyBorder="1" applyAlignment="1">
      <alignment vertical="top" wrapText="1"/>
    </xf>
    <xf numFmtId="0" fontId="47" fillId="0" borderId="0" xfId="0" applyFont="1" applyFill="1" applyBorder="1" applyAlignment="1">
      <alignment horizontal="center" vertical="top" wrapText="1"/>
    </xf>
    <xf numFmtId="0" fontId="47" fillId="0" borderId="0" xfId="0" applyFont="1" applyFill="1" applyBorder="1" applyAlignment="1">
      <alignment vertical="top"/>
    </xf>
    <xf numFmtId="0" fontId="47" fillId="0" borderId="0" xfId="0" applyFont="1" applyFill="1" applyAlignment="1">
      <alignment vertical="top"/>
    </xf>
    <xf numFmtId="0" fontId="47" fillId="0" borderId="0" xfId="0" applyFont="1" applyFill="1" applyBorder="1" applyAlignment="1">
      <alignment horizontal="center" vertical="top"/>
    </xf>
    <xf numFmtId="0" fontId="49" fillId="0" borderId="13" xfId="0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top"/>
    </xf>
    <xf numFmtId="0" fontId="47" fillId="0" borderId="12" xfId="0" applyFont="1" applyFill="1" applyBorder="1" applyAlignment="1">
      <alignment horizontal="center" vertical="top" wrapText="1"/>
    </xf>
    <xf numFmtId="0" fontId="47" fillId="0" borderId="15" xfId="0" applyFont="1" applyFill="1" applyBorder="1" applyAlignment="1">
      <alignment vertical="top" wrapText="1"/>
    </xf>
    <xf numFmtId="0" fontId="49" fillId="0" borderId="12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 wrapText="1"/>
    </xf>
    <xf numFmtId="0" fontId="47" fillId="0" borderId="16" xfId="0" applyFont="1" applyFill="1" applyBorder="1" applyAlignment="1">
      <alignment vertical="top" wrapText="1"/>
    </xf>
    <xf numFmtId="0" fontId="47" fillId="0" borderId="14" xfId="0" applyFont="1" applyFill="1" applyBorder="1" applyAlignment="1">
      <alignment vertical="top"/>
    </xf>
    <xf numFmtId="0" fontId="47" fillId="0" borderId="12" xfId="0" applyFont="1" applyFill="1" applyBorder="1" applyAlignment="1">
      <alignment vertical="top" wrapText="1"/>
    </xf>
    <xf numFmtId="0" fontId="47" fillId="0" borderId="17" xfId="0" applyFont="1" applyFill="1" applyBorder="1" applyAlignment="1">
      <alignment horizontal="center" vertical="top" wrapText="1"/>
    </xf>
    <xf numFmtId="0" fontId="47" fillId="0" borderId="14" xfId="0" quotePrefix="1" applyNumberFormat="1" applyFont="1" applyFill="1" applyBorder="1" applyAlignment="1">
      <alignment horizontal="center" vertical="top" wrapText="1"/>
    </xf>
    <xf numFmtId="0" fontId="47" fillId="0" borderId="18" xfId="0" applyFont="1" applyFill="1" applyBorder="1" applyAlignment="1">
      <alignment horizontal="center" vertical="top"/>
    </xf>
    <xf numFmtId="0" fontId="47" fillId="0" borderId="19" xfId="0" applyFont="1" applyFill="1" applyBorder="1" applyAlignment="1">
      <alignment vertical="top" wrapText="1"/>
    </xf>
    <xf numFmtId="0" fontId="47" fillId="0" borderId="18" xfId="0" applyFont="1" applyFill="1" applyBorder="1" applyAlignment="1">
      <alignment horizontal="center" vertical="top" wrapText="1"/>
    </xf>
    <xf numFmtId="0" fontId="47" fillId="0" borderId="20" xfId="0" quotePrefix="1" applyNumberFormat="1" applyFont="1" applyFill="1" applyBorder="1" applyAlignment="1">
      <alignment horizontal="center" vertical="top" wrapText="1"/>
    </xf>
    <xf numFmtId="0" fontId="47" fillId="0" borderId="17" xfId="0" applyNumberFormat="1" applyFont="1" applyFill="1" applyBorder="1" applyAlignment="1">
      <alignment horizontal="center" vertical="top" wrapText="1"/>
    </xf>
    <xf numFmtId="0" fontId="47" fillId="0" borderId="16" xfId="0" applyFont="1" applyFill="1" applyBorder="1" applyAlignment="1">
      <alignment horizontal="left" vertical="top" wrapText="1"/>
    </xf>
    <xf numFmtId="0" fontId="47" fillId="0" borderId="17" xfId="0" applyNumberFormat="1" applyFont="1" applyFill="1" applyBorder="1" applyAlignment="1">
      <alignment horizontal="center" vertical="center" wrapText="1"/>
    </xf>
    <xf numFmtId="0" fontId="47" fillId="0" borderId="16" xfId="0" applyFont="1" applyFill="1" applyBorder="1" applyAlignment="1">
      <alignment vertical="center" wrapText="1"/>
    </xf>
    <xf numFmtId="0" fontId="47" fillId="0" borderId="21" xfId="0" quotePrefix="1" applyNumberFormat="1" applyFont="1" applyFill="1" applyBorder="1" applyAlignment="1">
      <alignment horizontal="center" vertical="top" wrapText="1"/>
    </xf>
    <xf numFmtId="0" fontId="47" fillId="0" borderId="22" xfId="0" applyNumberFormat="1" applyFont="1" applyFill="1" applyBorder="1" applyAlignment="1">
      <alignment horizontal="center" vertical="top" wrapText="1"/>
    </xf>
    <xf numFmtId="0" fontId="47" fillId="0" borderId="12" xfId="0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vertical="center" wrapText="1"/>
    </xf>
    <xf numFmtId="0" fontId="47" fillId="0" borderId="12" xfId="0" applyNumberFormat="1" applyFont="1" applyFill="1" applyBorder="1" applyAlignment="1">
      <alignment horizontal="center" vertical="center" wrapText="1"/>
    </xf>
    <xf numFmtId="0" fontId="47" fillId="0" borderId="23" xfId="0" applyFont="1" applyFill="1" applyBorder="1" applyAlignment="1">
      <alignment vertical="top" wrapText="1"/>
    </xf>
    <xf numFmtId="0" fontId="47" fillId="0" borderId="14" xfId="0" applyFont="1" applyFill="1" applyBorder="1" applyAlignment="1">
      <alignment vertical="top" wrapText="1"/>
    </xf>
    <xf numFmtId="0" fontId="47" fillId="0" borderId="0" xfId="0" applyNumberFormat="1" applyFont="1" applyFill="1" applyBorder="1" applyAlignment="1">
      <alignment horizontal="center" vertical="top" wrapText="1"/>
    </xf>
    <xf numFmtId="0" fontId="47" fillId="0" borderId="12" xfId="0" applyNumberFormat="1" applyFont="1" applyFill="1" applyBorder="1" applyAlignment="1">
      <alignment horizontal="center" vertical="top"/>
    </xf>
    <xf numFmtId="0" fontId="47" fillId="0" borderId="15" xfId="0" applyFont="1" applyFill="1" applyBorder="1" applyAlignment="1">
      <alignment horizontal="left" vertical="top" wrapText="1"/>
    </xf>
    <xf numFmtId="0" fontId="47" fillId="0" borderId="24" xfId="0" quotePrefix="1" applyNumberFormat="1" applyFont="1" applyFill="1" applyBorder="1" applyAlignment="1">
      <alignment horizontal="center" vertical="top" wrapText="1"/>
    </xf>
    <xf numFmtId="0" fontId="47" fillId="0" borderId="25" xfId="0" applyNumberFormat="1" applyFont="1" applyFill="1" applyBorder="1" applyAlignment="1">
      <alignment horizontal="center" vertical="top" wrapText="1"/>
    </xf>
    <xf numFmtId="0" fontId="47" fillId="0" borderId="26" xfId="0" applyFont="1" applyFill="1" applyBorder="1" applyAlignment="1">
      <alignment vertical="top" wrapText="1"/>
    </xf>
    <xf numFmtId="0" fontId="47" fillId="0" borderId="18" xfId="0" applyNumberFormat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vertical="center" wrapText="1"/>
    </xf>
    <xf numFmtId="0" fontId="47" fillId="0" borderId="27" xfId="0" applyNumberFormat="1" applyFont="1" applyFill="1" applyBorder="1" applyAlignment="1">
      <alignment horizontal="center" vertical="top" wrapText="1"/>
    </xf>
    <xf numFmtId="0" fontId="47" fillId="0" borderId="28" xfId="0" applyFont="1" applyFill="1" applyBorder="1" applyAlignment="1">
      <alignment vertical="top" wrapText="1"/>
    </xf>
    <xf numFmtId="0" fontId="47" fillId="0" borderId="29" xfId="0" quotePrefix="1" applyNumberFormat="1" applyFont="1" applyFill="1" applyBorder="1" applyAlignment="1">
      <alignment horizontal="center" vertical="top" wrapText="1"/>
    </xf>
    <xf numFmtId="0" fontId="47" fillId="0" borderId="30" xfId="0" applyNumberFormat="1" applyFont="1" applyFill="1" applyBorder="1" applyAlignment="1">
      <alignment horizontal="center" vertical="top" wrapText="1"/>
    </xf>
    <xf numFmtId="0" fontId="47" fillId="0" borderId="31" xfId="0" applyFont="1" applyFill="1" applyBorder="1" applyAlignment="1">
      <alignment horizontal="left" vertical="top" wrapText="1"/>
    </xf>
    <xf numFmtId="0" fontId="47" fillId="0" borderId="32" xfId="0" applyNumberFormat="1" applyFont="1" applyFill="1" applyBorder="1" applyAlignment="1">
      <alignment horizontal="center" vertical="top" wrapText="1"/>
    </xf>
    <xf numFmtId="0" fontId="47" fillId="0" borderId="33" xfId="0" applyFont="1" applyFill="1" applyBorder="1" applyAlignment="1">
      <alignment vertical="top" wrapText="1"/>
    </xf>
    <xf numFmtId="0" fontId="47" fillId="0" borderId="34" xfId="0" quotePrefix="1" applyNumberFormat="1" applyFont="1" applyFill="1" applyBorder="1" applyAlignment="1">
      <alignment horizontal="center" vertical="top"/>
    </xf>
    <xf numFmtId="0" fontId="47" fillId="0" borderId="11" xfId="0" applyNumberFormat="1" applyFont="1" applyFill="1" applyBorder="1" applyAlignment="1">
      <alignment horizontal="center" vertical="top"/>
    </xf>
    <xf numFmtId="0" fontId="47" fillId="0" borderId="35" xfId="0" applyFont="1" applyFill="1" applyBorder="1" applyAlignment="1">
      <alignment vertical="top" wrapText="1"/>
    </xf>
    <xf numFmtId="0" fontId="47" fillId="0" borderId="27" xfId="0" applyFont="1" applyFill="1" applyBorder="1" applyAlignment="1">
      <alignment horizontal="center" vertical="top"/>
    </xf>
    <xf numFmtId="0" fontId="47" fillId="0" borderId="27" xfId="0" applyFont="1" applyFill="1" applyBorder="1" applyAlignment="1">
      <alignment horizontal="center" vertical="top" wrapText="1"/>
    </xf>
    <xf numFmtId="0" fontId="47" fillId="0" borderId="36" xfId="0" quotePrefix="1" applyNumberFormat="1" applyFont="1" applyFill="1" applyBorder="1" applyAlignment="1">
      <alignment horizontal="center" vertical="top" wrapText="1"/>
    </xf>
    <xf numFmtId="0" fontId="47" fillId="0" borderId="37" xfId="0" applyNumberFormat="1" applyFont="1" applyFill="1" applyBorder="1" applyAlignment="1">
      <alignment horizontal="center" vertical="top" wrapText="1"/>
    </xf>
    <xf numFmtId="0" fontId="47" fillId="0" borderId="38" xfId="0" applyFont="1" applyFill="1" applyBorder="1" applyAlignment="1">
      <alignment vertical="top" wrapText="1"/>
    </xf>
    <xf numFmtId="0" fontId="47" fillId="0" borderId="33" xfId="0" applyFont="1" applyFill="1" applyBorder="1" applyAlignment="1">
      <alignment horizontal="left" vertical="top" wrapText="1"/>
    </xf>
    <xf numFmtId="0" fontId="47" fillId="0" borderId="38" xfId="0" applyFont="1" applyFill="1" applyBorder="1" applyAlignment="1">
      <alignment horizontal="left" vertical="top" wrapText="1"/>
    </xf>
    <xf numFmtId="0" fontId="47" fillId="0" borderId="31" xfId="0" applyFont="1" applyFill="1" applyBorder="1" applyAlignment="1">
      <alignment vertical="top" wrapText="1"/>
    </xf>
    <xf numFmtId="0" fontId="47" fillId="0" borderId="32" xfId="0" applyFont="1" applyFill="1" applyBorder="1" applyAlignment="1">
      <alignment horizontal="center" vertical="top"/>
    </xf>
    <xf numFmtId="0" fontId="47" fillId="0" borderId="33" xfId="0" applyFont="1" applyFill="1" applyBorder="1" applyAlignment="1">
      <alignment vertical="center" wrapText="1"/>
    </xf>
    <xf numFmtId="0" fontId="47" fillId="0" borderId="39" xfId="0" quotePrefix="1" applyNumberFormat="1" applyFont="1" applyFill="1" applyBorder="1" applyAlignment="1">
      <alignment horizontal="center" vertical="top" wrapText="1"/>
    </xf>
    <xf numFmtId="0" fontId="47" fillId="0" borderId="40" xfId="0" applyNumberFormat="1" applyFont="1" applyFill="1" applyBorder="1" applyAlignment="1">
      <alignment horizontal="center" vertical="top" wrapText="1"/>
    </xf>
    <xf numFmtId="0" fontId="47" fillId="0" borderId="41" xfId="0" applyFont="1" applyFill="1" applyBorder="1" applyAlignment="1">
      <alignment vertical="top" wrapText="1"/>
    </xf>
    <xf numFmtId="0" fontId="47" fillId="0" borderId="12" xfId="0" applyFont="1" applyFill="1" applyBorder="1" applyAlignment="1">
      <alignment horizontal="center" vertical="top"/>
    </xf>
    <xf numFmtId="0" fontId="47" fillId="0" borderId="34" xfId="0" quotePrefix="1" applyNumberFormat="1" applyFont="1" applyFill="1" applyBorder="1" applyAlignment="1">
      <alignment horizontal="center" vertical="top" wrapText="1"/>
    </xf>
    <xf numFmtId="0" fontId="47" fillId="0" borderId="40" xfId="0" applyFont="1" applyFill="1" applyBorder="1" applyAlignment="1">
      <alignment horizontal="center" vertical="top"/>
    </xf>
    <xf numFmtId="0" fontId="47" fillId="0" borderId="42" xfId="0" quotePrefix="1" applyNumberFormat="1" applyFont="1" applyFill="1" applyBorder="1" applyAlignment="1">
      <alignment horizontal="center" vertical="top" wrapText="1"/>
    </xf>
    <xf numFmtId="0" fontId="47" fillId="0" borderId="43" xfId="0" applyNumberFormat="1" applyFont="1" applyFill="1" applyBorder="1" applyAlignment="1">
      <alignment horizontal="center" vertical="top" wrapText="1"/>
    </xf>
    <xf numFmtId="0" fontId="47" fillId="0" borderId="44" xfId="0" applyFont="1" applyFill="1" applyBorder="1" applyAlignment="1">
      <alignment vertical="top" wrapText="1"/>
    </xf>
    <xf numFmtId="0" fontId="47" fillId="0" borderId="43" xfId="0" applyNumberFormat="1" applyFont="1" applyFill="1" applyBorder="1" applyAlignment="1">
      <alignment horizontal="center" vertical="top"/>
    </xf>
    <xf numFmtId="0" fontId="47" fillId="0" borderId="44" xfId="0" applyFont="1" applyFill="1" applyBorder="1" applyAlignment="1">
      <alignment horizontal="left" vertical="top" wrapText="1"/>
    </xf>
    <xf numFmtId="0" fontId="47" fillId="0" borderId="45" xfId="0" quotePrefix="1" applyNumberFormat="1" applyFont="1" applyFill="1" applyBorder="1" applyAlignment="1">
      <alignment horizontal="center" vertical="top" wrapText="1"/>
    </xf>
    <xf numFmtId="0" fontId="47" fillId="0" borderId="32" xfId="0" applyNumberFormat="1" applyFont="1" applyFill="1" applyBorder="1" applyAlignment="1">
      <alignment horizontal="center" vertical="center" wrapText="1"/>
    </xf>
    <xf numFmtId="0" fontId="47" fillId="0" borderId="27" xfId="0" applyNumberFormat="1" applyFont="1" applyFill="1" applyBorder="1" applyAlignment="1">
      <alignment horizontal="center" vertical="center" wrapText="1"/>
    </xf>
    <xf numFmtId="0" fontId="47" fillId="0" borderId="28" xfId="0" applyFont="1" applyFill="1" applyBorder="1" applyAlignment="1">
      <alignment vertical="center" wrapText="1"/>
    </xf>
    <xf numFmtId="0" fontId="47" fillId="0" borderId="46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178" fontId="23" fillId="0" borderId="0" xfId="0" applyNumberFormat="1" applyFont="1" applyAlignment="1">
      <alignment horizontal="right"/>
    </xf>
    <xf numFmtId="182" fontId="23" fillId="0" borderId="0" xfId="0" applyNumberFormat="1" applyFont="1"/>
    <xf numFmtId="179" fontId="23" fillId="0" borderId="0" xfId="0" applyNumberFormat="1" applyFont="1" applyAlignment="1">
      <alignment horizontal="right"/>
    </xf>
    <xf numFmtId="0" fontId="39" fillId="0" borderId="0" xfId="28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38" fillId="0" borderId="0" xfId="28" applyNumberFormat="1" applyFont="1" applyAlignment="1" applyProtection="1">
      <alignment horizontal="left"/>
      <protection locked="0"/>
    </xf>
    <xf numFmtId="0" fontId="38" fillId="0" borderId="0" xfId="28" applyNumberFormat="1" applyFont="1" applyAlignment="1" applyProtection="1">
      <alignment horizontal="left" wrapText="1"/>
      <protection locked="0"/>
    </xf>
    <xf numFmtId="0" fontId="47" fillId="0" borderId="0" xfId="0" applyFont="1" applyFill="1" applyAlignment="1">
      <alignment vertical="center"/>
    </xf>
    <xf numFmtId="0" fontId="47" fillId="0" borderId="14" xfId="0" applyFont="1" applyFill="1" applyBorder="1" applyAlignment="1">
      <alignment vertical="center"/>
    </xf>
    <xf numFmtId="0" fontId="47" fillId="0" borderId="12" xfId="0" applyFont="1" applyFill="1" applyBorder="1" applyAlignment="1">
      <alignment vertical="center" wrapText="1"/>
    </xf>
    <xf numFmtId="0" fontId="47" fillId="0" borderId="13" xfId="0" quotePrefix="1" applyNumberFormat="1" applyFont="1" applyFill="1" applyBorder="1" applyAlignment="1">
      <alignment horizontal="center" vertical="center" wrapText="1"/>
    </xf>
    <xf numFmtId="0" fontId="47" fillId="0" borderId="47" xfId="0" applyNumberFormat="1" applyFont="1" applyFill="1" applyBorder="1" applyAlignment="1">
      <alignment horizontal="center" vertical="center" wrapText="1"/>
    </xf>
    <xf numFmtId="0" fontId="47" fillId="0" borderId="48" xfId="0" applyFont="1" applyFill="1" applyBorder="1" applyAlignment="1">
      <alignment vertical="center" wrapText="1"/>
    </xf>
    <xf numFmtId="0" fontId="0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83" fontId="8" fillId="0" borderId="0" xfId="0" applyNumberFormat="1" applyFont="1" applyBorder="1" applyAlignment="1">
      <alignment horizontal="right"/>
    </xf>
    <xf numFmtId="0" fontId="50" fillId="0" borderId="0" xfId="47" applyNumberFormat="1" applyFont="1" applyFill="1" applyAlignment="1" applyProtection="1">
      <alignment horizontal="left"/>
      <protection locked="0"/>
    </xf>
    <xf numFmtId="0" fontId="39" fillId="0" borderId="0" xfId="47" applyFont="1" applyFill="1" applyAlignment="1" applyProtection="1">
      <alignment horizontal="right"/>
      <protection locked="0"/>
    </xf>
    <xf numFmtId="185" fontId="50" fillId="0" borderId="0" xfId="47" applyNumberFormat="1" applyFont="1" applyFill="1" applyAlignment="1" applyProtection="1">
      <alignment horizontal="left"/>
      <protection locked="0"/>
    </xf>
    <xf numFmtId="0" fontId="43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0" applyFont="1" applyAlignment="1">
      <alignment horizontal="right" vertical="top" textRotation="180"/>
    </xf>
    <xf numFmtId="0" fontId="3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9" fillId="0" borderId="0" xfId="28" applyFont="1" applyAlignment="1" applyProtection="1">
      <alignment horizontal="left"/>
    </xf>
    <xf numFmtId="0" fontId="20" fillId="0" borderId="0" xfId="0" applyFont="1" applyFill="1"/>
    <xf numFmtId="0" fontId="49" fillId="0" borderId="20" xfId="0" applyFont="1" applyFill="1" applyBorder="1" applyAlignment="1">
      <alignment horizontal="center" vertical="center" textRotation="90"/>
    </xf>
    <xf numFmtId="0" fontId="49" fillId="0" borderId="14" xfId="0" applyFont="1" applyFill="1" applyBorder="1" applyAlignment="1">
      <alignment horizontal="center" vertical="center" textRotation="90"/>
    </xf>
    <xf numFmtId="0" fontId="49" fillId="0" borderId="46" xfId="0" applyFont="1" applyFill="1" applyBorder="1" applyAlignment="1">
      <alignment horizontal="center" vertical="center" textRotation="90"/>
    </xf>
    <xf numFmtId="0" fontId="47" fillId="0" borderId="35" xfId="0" applyFont="1" applyFill="1" applyBorder="1" applyAlignment="1">
      <alignment horizontal="left" vertical="top" wrapText="1"/>
    </xf>
    <xf numFmtId="0" fontId="47" fillId="0" borderId="41" xfId="0" applyFont="1" applyFill="1" applyBorder="1" applyAlignment="1">
      <alignment horizontal="left" vertical="top" wrapText="1"/>
    </xf>
    <xf numFmtId="0" fontId="47" fillId="0" borderId="11" xfId="0" applyNumberFormat="1" applyFont="1" applyFill="1" applyBorder="1" applyAlignment="1">
      <alignment horizontal="center" vertical="top" wrapText="1"/>
    </xf>
    <xf numFmtId="0" fontId="47" fillId="0" borderId="40" xfId="0" applyNumberFormat="1" applyFont="1" applyFill="1" applyBorder="1" applyAlignment="1">
      <alignment horizontal="center" vertical="top" wrapText="1"/>
    </xf>
    <xf numFmtId="0" fontId="47" fillId="0" borderId="34" xfId="0" quotePrefix="1" applyNumberFormat="1" applyFont="1" applyFill="1" applyBorder="1" applyAlignment="1">
      <alignment horizontal="center" vertical="top" wrapText="1"/>
    </xf>
    <xf numFmtId="0" fontId="47" fillId="0" borderId="39" xfId="0" quotePrefix="1" applyNumberFormat="1" applyFont="1" applyFill="1" applyBorder="1" applyAlignment="1">
      <alignment horizontal="center" vertical="top" wrapText="1"/>
    </xf>
    <xf numFmtId="0" fontId="47" fillId="0" borderId="35" xfId="0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horizontal="left" vertical="center" wrapText="1"/>
    </xf>
    <xf numFmtId="0" fontId="47" fillId="0" borderId="41" xfId="0" applyFont="1" applyFill="1" applyBorder="1" applyAlignment="1">
      <alignment horizontal="left" vertical="center" wrapText="1"/>
    </xf>
    <xf numFmtId="0" fontId="47" fillId="0" borderId="11" xfId="0" applyNumberFormat="1" applyFont="1" applyFill="1" applyBorder="1" applyAlignment="1">
      <alignment horizontal="center" vertical="center" wrapText="1"/>
    </xf>
    <xf numFmtId="0" fontId="47" fillId="0" borderId="12" xfId="0" applyNumberFormat="1" applyFont="1" applyFill="1" applyBorder="1" applyAlignment="1">
      <alignment horizontal="center" vertical="center" wrapText="1"/>
    </xf>
    <xf numFmtId="0" fontId="47" fillId="0" borderId="40" xfId="0" applyNumberFormat="1" applyFont="1" applyFill="1" applyBorder="1" applyAlignment="1">
      <alignment horizontal="center" vertical="center" wrapText="1"/>
    </xf>
    <xf numFmtId="0" fontId="47" fillId="0" borderId="15" xfId="0" applyFont="1" applyFill="1" applyBorder="1" applyAlignment="1">
      <alignment horizontal="left" vertical="top" wrapText="1"/>
    </xf>
    <xf numFmtId="0" fontId="47" fillId="0" borderId="19" xfId="0" applyFont="1" applyFill="1" applyBorder="1" applyAlignment="1">
      <alignment horizontal="left" vertical="top" wrapText="1"/>
    </xf>
    <xf numFmtId="0" fontId="47" fillId="0" borderId="28" xfId="0" applyFont="1" applyFill="1" applyBorder="1" applyAlignment="1">
      <alignment horizontal="left" vertical="top" wrapText="1"/>
    </xf>
    <xf numFmtId="0" fontId="48" fillId="0" borderId="0" xfId="30" applyFont="1" applyAlignment="1" applyProtection="1">
      <alignment horizontal="left"/>
    </xf>
    <xf numFmtId="0" fontId="39" fillId="0" borderId="0" xfId="28" applyFont="1" applyFill="1" applyAlignment="1" applyProtection="1">
      <alignment horizontal="left" vertical="top" wrapText="1"/>
    </xf>
    <xf numFmtId="0" fontId="49" fillId="0" borderId="47" xfId="0" applyFont="1" applyFill="1" applyBorder="1" applyAlignment="1">
      <alignment horizontal="center" vertical="center"/>
    </xf>
    <xf numFmtId="0" fontId="49" fillId="0" borderId="48" xfId="0" applyFont="1" applyFill="1" applyBorder="1" applyAlignment="1">
      <alignment horizontal="center" vertical="center"/>
    </xf>
    <xf numFmtId="0" fontId="47" fillId="0" borderId="27" xfId="0" applyNumberFormat="1" applyFont="1" applyFill="1" applyBorder="1" applyAlignment="1">
      <alignment horizontal="center" vertical="top" wrapText="1"/>
    </xf>
    <xf numFmtId="0" fontId="47" fillId="0" borderId="34" xfId="0" quotePrefix="1" applyNumberFormat="1" applyFont="1" applyFill="1" applyBorder="1" applyAlignment="1">
      <alignment horizontal="center" vertical="top"/>
    </xf>
    <xf numFmtId="0" fontId="47" fillId="0" borderId="51" xfId="0" quotePrefix="1" applyNumberFormat="1" applyFont="1" applyFill="1" applyBorder="1" applyAlignment="1">
      <alignment horizontal="center" vertical="top"/>
    </xf>
    <xf numFmtId="0" fontId="47" fillId="0" borderId="11" xfId="0" applyNumberFormat="1" applyFont="1" applyFill="1" applyBorder="1" applyAlignment="1">
      <alignment horizontal="center" vertical="top"/>
    </xf>
    <xf numFmtId="0" fontId="47" fillId="0" borderId="27" xfId="0" applyNumberFormat="1" applyFont="1" applyFill="1" applyBorder="1" applyAlignment="1">
      <alignment horizontal="center" vertical="top"/>
    </xf>
    <xf numFmtId="0" fontId="39" fillId="0" borderId="0" xfId="28" applyFont="1" applyAlignment="1" applyProtection="1">
      <alignment horizontal="left" wrapText="1"/>
    </xf>
    <xf numFmtId="0" fontId="0" fillId="0" borderId="0" xfId="0" applyAlignment="1">
      <alignment wrapText="1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1" fontId="6" fillId="0" borderId="0" xfId="0" applyNumberFormat="1" applyFont="1" applyBorder="1" applyAlignment="1">
      <alignment horizontal="left" wrapText="1"/>
    </xf>
    <xf numFmtId="0" fontId="6" fillId="0" borderId="54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44" fillId="0" borderId="0" xfId="0" applyFont="1" applyAlignment="1">
      <alignment horizontal="left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Fuss" xfId="26"/>
    <cellStyle name="Haupttitel" xfId="27"/>
    <cellStyle name="Hyperlink" xfId="28" builtinId="8"/>
    <cellStyle name="Hyperlink_AfS_SB_S1bis3" xfId="29"/>
    <cellStyle name="Hyperlink_R1B1" xfId="30"/>
    <cellStyle name="Hyperlink_R1B5" xfId="31"/>
    <cellStyle name="Hyperlink_StatistischeBerichte_2_Vorlage" xfId="47"/>
    <cellStyle name="InhaltNormal" xfId="32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Untertitel" xfId="43"/>
    <cellStyle name="Zelle mit 2.Komma" xfId="44"/>
    <cellStyle name="zelle mit Rand" xfId="45"/>
    <cellStyle name="Zwischentitel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22097489407946866"/>
          <c:w val="0.90384803988055862"/>
          <c:h val="0.56929125254371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Titel!$Q$16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Titel!$P$17:$P$26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1.4014346439957563</c:v>
                </c:pt>
                <c:pt idx="1">
                  <c:v>0.68120783389009887</c:v>
                </c:pt>
                <c:pt idx="2">
                  <c:v>2.0363021273827258</c:v>
                </c:pt>
                <c:pt idx="3">
                  <c:v>2.3080846722774737</c:v>
                </c:pt>
                <c:pt idx="4">
                  <c:v>0.86002742116416186</c:v>
                </c:pt>
                <c:pt idx="5">
                  <c:v>1.8042511122095846</c:v>
                </c:pt>
                <c:pt idx="6">
                  <c:v>1.2867200776887557</c:v>
                </c:pt>
                <c:pt idx="7">
                  <c:v>1.414189837008621</c:v>
                </c:pt>
                <c:pt idx="8">
                  <c:v>2.3044197589222364</c:v>
                </c:pt>
                <c:pt idx="9">
                  <c:v>1.6576181125101073</c:v>
                </c:pt>
              </c:numCache>
            </c:numRef>
          </c:val>
        </c:ser>
        <c:ser>
          <c:idx val="1"/>
          <c:order val="1"/>
          <c:tx>
            <c:strRef>
              <c:f>Titel!$R$16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Titel!$P$17:$P$26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Titel!$R$17:$R$26</c:f>
              <c:numCache>
                <c:formatCode>0.0;\–\ 0.0</c:formatCode>
                <c:ptCount val="10"/>
                <c:pt idx="0">
                  <c:v>2.2507260406582787</c:v>
                </c:pt>
                <c:pt idx="1">
                  <c:v>1.7751479289940875</c:v>
                </c:pt>
                <c:pt idx="2">
                  <c:v>2.0988372093023315</c:v>
                </c:pt>
                <c:pt idx="3">
                  <c:v>2.3574967256989794</c:v>
                </c:pt>
                <c:pt idx="4">
                  <c:v>1.6022253129346353</c:v>
                </c:pt>
                <c:pt idx="5">
                  <c:v>2.7651535892241128</c:v>
                </c:pt>
                <c:pt idx="6">
                  <c:v>-0.15451832907076835</c:v>
                </c:pt>
                <c:pt idx="7">
                  <c:v>3.1858690431719907</c:v>
                </c:pt>
                <c:pt idx="8">
                  <c:v>3.8115432354158116</c:v>
                </c:pt>
                <c:pt idx="9">
                  <c:v>2.1621083046878766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07877632"/>
        <c:axId val="213951232"/>
      </c:barChart>
      <c:catAx>
        <c:axId val="20787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9512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13951232"/>
        <c:scaling>
          <c:orientation val="minMax"/>
          <c:max val="4"/>
          <c:min val="-1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8776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324862122859342"/>
          <c:y val="3.3708034690088436E-2"/>
          <c:w val="0.30341943655564857"/>
          <c:h val="8.239741813132728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41612611468508E-2"/>
          <c:y val="7.7809962506393743E-2"/>
          <c:w val="0.92651459798165015"/>
          <c:h val="0.69452596163114422"/>
        </c:manualLayout>
      </c:layout>
      <c:lineChart>
        <c:grouping val="standard"/>
        <c:varyColors val="0"/>
        <c:ser>
          <c:idx val="3"/>
          <c:order val="0"/>
          <c:tx>
            <c:strRef>
              <c:f>'Grafik4-6'!$U$20</c:f>
              <c:strCache>
                <c:ptCount val="1"/>
                <c:pt idx="0">
                  <c:v>Berlin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'Grafik4-6'!$T$21:$T$29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'Grafik4-6'!$U$21:$U$29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101.1</c:v>
                </c:pt>
                <c:pt idx="2">
                  <c:v>103.3</c:v>
                </c:pt>
                <c:pt idx="3">
                  <c:v>105.3</c:v>
                </c:pt>
                <c:pt idx="4">
                  <c:v>106.7</c:v>
                </c:pt>
                <c:pt idx="5">
                  <c:v>108</c:v>
                </c:pt>
                <c:pt idx="6">
                  <c:v>109.3</c:v>
                </c:pt>
                <c:pt idx="7">
                  <c:v>112.3</c:v>
                </c:pt>
                <c:pt idx="8">
                  <c:v>114.8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'Grafik4-6'!$V$20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'Grafik4-6'!$T$21:$T$29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'Grafik4-6'!$V$21:$V$29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100.1</c:v>
                </c:pt>
                <c:pt idx="2">
                  <c:v>102.1</c:v>
                </c:pt>
                <c:pt idx="3">
                  <c:v>103.3</c:v>
                </c:pt>
                <c:pt idx="4">
                  <c:v>104.3</c:v>
                </c:pt>
                <c:pt idx="5">
                  <c:v>105.1</c:v>
                </c:pt>
                <c:pt idx="6">
                  <c:v>105.5</c:v>
                </c:pt>
                <c:pt idx="7">
                  <c:v>105.9</c:v>
                </c:pt>
                <c:pt idx="8">
                  <c:v>105.7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'Grafik4-6'!$W$20</c:f>
              <c:strCache>
                <c:ptCount val="1"/>
                <c:pt idx="0">
                  <c:v>Deutschland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'Grafik4-6'!$T$21:$T$29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'Grafik4-6'!$W$21:$W$29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100.5</c:v>
                </c:pt>
                <c:pt idx="2">
                  <c:v>102.3</c:v>
                </c:pt>
                <c:pt idx="3">
                  <c:v>103.8</c:v>
                </c:pt>
                <c:pt idx="4">
                  <c:v>103.9</c:v>
                </c:pt>
                <c:pt idx="5">
                  <c:v>104.5</c:v>
                </c:pt>
                <c:pt idx="6">
                  <c:v>105.9</c:v>
                </c:pt>
                <c:pt idx="7">
                  <c:v>107.2</c:v>
                </c:pt>
                <c:pt idx="8">
                  <c:v>108.1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433664"/>
        <c:axId val="200435200"/>
      </c:lineChart>
      <c:catAx>
        <c:axId val="20043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43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435200"/>
        <c:scaling>
          <c:orientation val="minMax"/>
          <c:max val="115"/>
          <c:min val="95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43366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62586966455939"/>
          <c:y val="0.9135465968343266"/>
          <c:w val="0.47550515915076907"/>
          <c:h val="6.340071019039490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41612611468508E-2"/>
          <c:y val="7.1839282056174944E-2"/>
          <c:w val="0.92651459798165015"/>
          <c:h val="0.70115139286826744"/>
        </c:manualLayout>
      </c:layout>
      <c:lineChart>
        <c:grouping val="standard"/>
        <c:varyColors val="0"/>
        <c:ser>
          <c:idx val="3"/>
          <c:order val="0"/>
          <c:tx>
            <c:strRef>
              <c:f>'Grafik4-6'!$U$38</c:f>
              <c:strCache>
                <c:ptCount val="1"/>
                <c:pt idx="0">
                  <c:v>Berlin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'Grafik4-6'!$T$39:$T$47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'Grafik4-6'!$U$39:$U$47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99.5</c:v>
                </c:pt>
                <c:pt idx="2">
                  <c:v>99.8</c:v>
                </c:pt>
                <c:pt idx="3">
                  <c:v>101.7</c:v>
                </c:pt>
                <c:pt idx="4">
                  <c:v>102.5</c:v>
                </c:pt>
                <c:pt idx="5">
                  <c:v>104.7</c:v>
                </c:pt>
                <c:pt idx="6">
                  <c:v>107.9</c:v>
                </c:pt>
                <c:pt idx="7">
                  <c:v>110</c:v>
                </c:pt>
                <c:pt idx="8">
                  <c:v>111.8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'Grafik4-6'!$V$38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'Grafik4-6'!$T$39:$T$47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'Grafik4-6'!$V$39:$V$47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100.7</c:v>
                </c:pt>
                <c:pt idx="2">
                  <c:v>102</c:v>
                </c:pt>
                <c:pt idx="3">
                  <c:v>104.4</c:v>
                </c:pt>
                <c:pt idx="4">
                  <c:v>105.5</c:v>
                </c:pt>
                <c:pt idx="5">
                  <c:v>108.1</c:v>
                </c:pt>
                <c:pt idx="6">
                  <c:v>111.5</c:v>
                </c:pt>
                <c:pt idx="7">
                  <c:v>112.7</c:v>
                </c:pt>
                <c:pt idx="8">
                  <c:v>116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'Grafik4-6'!$W$38</c:f>
              <c:strCache>
                <c:ptCount val="1"/>
                <c:pt idx="0">
                  <c:v>Deutschland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'Grafik4-6'!$T$39:$T$47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'Grafik4-6'!$W$39:$W$47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101</c:v>
                </c:pt>
                <c:pt idx="2">
                  <c:v>101.8</c:v>
                </c:pt>
                <c:pt idx="3">
                  <c:v>104</c:v>
                </c:pt>
                <c:pt idx="4">
                  <c:v>104.1</c:v>
                </c:pt>
                <c:pt idx="5">
                  <c:v>106.6</c:v>
                </c:pt>
                <c:pt idx="6">
                  <c:v>109.7</c:v>
                </c:pt>
                <c:pt idx="7">
                  <c:v>112.6</c:v>
                </c:pt>
                <c:pt idx="8">
                  <c:v>114.8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616576"/>
        <c:axId val="200622464"/>
      </c:lineChart>
      <c:catAx>
        <c:axId val="2006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62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622464"/>
        <c:scaling>
          <c:orientation val="minMax"/>
          <c:max val="120"/>
          <c:min val="95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61657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62586966455939"/>
          <c:y val="0.91379566775454546"/>
          <c:w val="0.47550515915076907"/>
          <c:h val="6.32185682094339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99336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CC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66006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0861312"/>
        <c:axId val="170862848"/>
      </c:barChart>
      <c:catAx>
        <c:axId val="17086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86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28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861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03728235665082E-2"/>
          <c:y val="7.3099702211515849E-2"/>
          <c:w val="0.9269345837443882"/>
          <c:h val="0.69590916505363087"/>
        </c:manualLayout>
      </c:layout>
      <c:lineChart>
        <c:grouping val="standard"/>
        <c:varyColors val="0"/>
        <c:ser>
          <c:idx val="0"/>
          <c:order val="0"/>
          <c:tx>
            <c:strRef>
              <c:f>'Grafik1-3'!$U$2</c:f>
              <c:strCache>
                <c:ptCount val="1"/>
                <c:pt idx="0">
                  <c:v>Berlin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'Grafik1-3'!$T$3:$T$11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'Grafik1-3'!$U$3:$U$11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103.98028935432359</c:v>
                </c:pt>
                <c:pt idx="2">
                  <c:v>107.33825989729684</c:v>
                </c:pt>
                <c:pt idx="3">
                  <c:v>111.84120890456748</c:v>
                </c:pt>
                <c:pt idx="4">
                  <c:v>110.41400141662591</c:v>
                </c:pt>
                <c:pt idx="5">
                  <c:v>113.03274004099389</c:v>
                </c:pt>
                <c:pt idx="6">
                  <c:v>116.7809738588173</c:v>
                </c:pt>
                <c:pt idx="7">
                  <c:v>117.43616638971348</c:v>
                </c:pt>
                <c:pt idx="8">
                  <c:v>118.78903353719076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'Grafik1-3'!$V$2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'Grafik1-3'!$T$3:$T$11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'Grafik1-3'!$V$3:$V$11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102.62098960600737</c:v>
                </c:pt>
                <c:pt idx="2">
                  <c:v>104.13164010652744</c:v>
                </c:pt>
                <c:pt idx="3">
                  <c:v>105.83303124889248</c:v>
                </c:pt>
                <c:pt idx="4">
                  <c:v>102.97257981546261</c:v>
                </c:pt>
                <c:pt idx="5">
                  <c:v>106.4556656032464</c:v>
                </c:pt>
                <c:pt idx="6">
                  <c:v>106.87773350524382</c:v>
                </c:pt>
                <c:pt idx="7">
                  <c:v>107.64202203379836</c:v>
                </c:pt>
                <c:pt idx="8">
                  <c:v>108.37203882492746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'Grafik1-3'!$W$2</c:f>
              <c:strCache>
                <c:ptCount val="1"/>
                <c:pt idx="0">
                  <c:v>Deutschland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'Grafik1-3'!$T$3:$T$11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'Grafik1-3'!$W$3:$W$11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103.7</c:v>
                </c:pt>
                <c:pt idx="2">
                  <c:v>107.09</c:v>
                </c:pt>
                <c:pt idx="3">
                  <c:v>108.25</c:v>
                </c:pt>
                <c:pt idx="4">
                  <c:v>102.68</c:v>
                </c:pt>
                <c:pt idx="5">
                  <c:v>106.8</c:v>
                </c:pt>
                <c:pt idx="6">
                  <c:v>110.36</c:v>
                </c:pt>
                <c:pt idx="7">
                  <c:v>111.12</c:v>
                </c:pt>
                <c:pt idx="8">
                  <c:v>111.6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872192"/>
        <c:axId val="200148096"/>
      </c:lineChart>
      <c:catAx>
        <c:axId val="17087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14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48096"/>
        <c:scaling>
          <c:orientation val="minMax"/>
          <c:max val="120"/>
          <c:min val="95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8721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39843263735149"/>
          <c:y val="0.90936029551125697"/>
          <c:w val="0.47277961767488114"/>
          <c:h val="6.43277379461339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'Grafik1-3'!#REF!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'Grafik1-3'!#REF!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'Grafik1-3'!#REF!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'Grafik1-3'!#REF!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'Grafik1-3'!#REF!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'Grafik1-3'!#REF!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'Grafik1-3'!#REF!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'Grafik1-3'!#REF!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'Grafik1-3'!#REF!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190208"/>
        <c:axId val="200192000"/>
      </c:lineChart>
      <c:catAx>
        <c:axId val="200190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19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92000"/>
        <c:scaling>
          <c:orientation val="minMax"/>
          <c:max val="125"/>
          <c:min val="8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1902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546033774983E-2"/>
          <c:y val="7.2674418604651167E-2"/>
          <c:w val="0.92672641344965589"/>
          <c:h val="0.69767441860465118"/>
        </c:manualLayout>
      </c:layout>
      <c:lineChart>
        <c:grouping val="standard"/>
        <c:varyColors val="0"/>
        <c:ser>
          <c:idx val="3"/>
          <c:order val="0"/>
          <c:tx>
            <c:strRef>
              <c:f>'Grafik1-3'!$U$20</c:f>
              <c:strCache>
                <c:ptCount val="1"/>
                <c:pt idx="0">
                  <c:v>Berlin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'Grafik1-3'!$T$21:$T$29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'Grafik1-3'!$U$21:$U$29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101.4</c:v>
                </c:pt>
                <c:pt idx="2">
                  <c:v>103.5</c:v>
                </c:pt>
                <c:pt idx="3">
                  <c:v>105.3</c:v>
                </c:pt>
                <c:pt idx="4">
                  <c:v>107.2</c:v>
                </c:pt>
                <c:pt idx="5">
                  <c:v>108.4</c:v>
                </c:pt>
                <c:pt idx="6">
                  <c:v>110.1</c:v>
                </c:pt>
                <c:pt idx="7">
                  <c:v>112.9</c:v>
                </c:pt>
                <c:pt idx="8">
                  <c:v>115.1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'Grafik1-3'!$V$20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'Grafik1-3'!$T$21:$T$29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'Grafik1-3'!$V$21:$V$29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100.2</c:v>
                </c:pt>
                <c:pt idx="2">
                  <c:v>102.1</c:v>
                </c:pt>
                <c:pt idx="3">
                  <c:v>103.4</c:v>
                </c:pt>
                <c:pt idx="4">
                  <c:v>104.7</c:v>
                </c:pt>
                <c:pt idx="5">
                  <c:v>105.2</c:v>
                </c:pt>
                <c:pt idx="6">
                  <c:v>105.5</c:v>
                </c:pt>
                <c:pt idx="7">
                  <c:v>105.9</c:v>
                </c:pt>
                <c:pt idx="8">
                  <c:v>105.6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'Grafik1-3'!$W$20</c:f>
              <c:strCache>
                <c:ptCount val="1"/>
                <c:pt idx="0">
                  <c:v>Deutschland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'Grafik1-3'!$T$21:$T$29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'Grafik1-3'!$W$21:$W$29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100.6</c:v>
                </c:pt>
                <c:pt idx="2">
                  <c:v>102.3</c:v>
                </c:pt>
                <c:pt idx="3">
                  <c:v>103.5</c:v>
                </c:pt>
                <c:pt idx="4">
                  <c:v>103.6</c:v>
                </c:pt>
                <c:pt idx="5">
                  <c:v>104.1</c:v>
                </c:pt>
                <c:pt idx="6">
                  <c:v>105.6</c:v>
                </c:pt>
                <c:pt idx="7">
                  <c:v>106.8</c:v>
                </c:pt>
                <c:pt idx="8">
                  <c:v>107.4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42304"/>
        <c:axId val="200243840"/>
      </c:lineChart>
      <c:catAx>
        <c:axId val="20024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2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243840"/>
        <c:scaling>
          <c:orientation val="minMax"/>
          <c:max val="120"/>
          <c:min val="95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242304"/>
        <c:crosses val="autoZero"/>
        <c:crossBetween val="between"/>
        <c:majorUnit val="5"/>
        <c:minorUnit val="1"/>
      </c:valAx>
    </c:plotArea>
    <c:legend>
      <c:legendPos val="b"/>
      <c:layout>
        <c:manualLayout>
          <c:xMode val="edge"/>
          <c:yMode val="edge"/>
          <c:x val="0.2902305977005124"/>
          <c:y val="0.91279069767441845"/>
          <c:w val="0.47413909525331233"/>
          <c:h val="6.39534883720930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41612611468508E-2"/>
          <c:y val="6.8111532331851729E-2"/>
          <c:w val="0.92651459798165015"/>
          <c:h val="0.69040325954558801"/>
        </c:manualLayout>
      </c:layout>
      <c:lineChart>
        <c:grouping val="standard"/>
        <c:varyColors val="0"/>
        <c:ser>
          <c:idx val="3"/>
          <c:order val="0"/>
          <c:tx>
            <c:strRef>
              <c:f>'Grafik1-3'!$U$38</c:f>
              <c:strCache>
                <c:ptCount val="1"/>
                <c:pt idx="0">
                  <c:v>Berlin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'Grafik1-3'!$T$39:$T$47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'Grafik1-3'!$U$39:$U$47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102.56691732863599</c:v>
                </c:pt>
                <c:pt idx="2">
                  <c:v>103.7515597493411</c:v>
                </c:pt>
                <c:pt idx="3">
                  <c:v>106.2056451541194</c:v>
                </c:pt>
                <c:pt idx="4">
                  <c:v>102.98251421644569</c:v>
                </c:pt>
                <c:pt idx="5">
                  <c:v>104.2279330400972</c:v>
                </c:pt>
                <c:pt idx="6">
                  <c:v>106.11127824520599</c:v>
                </c:pt>
                <c:pt idx="7">
                  <c:v>103.9741109913876</c:v>
                </c:pt>
                <c:pt idx="8">
                  <c:v>103.18372493571719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'Grafik1-3'!$V$38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'Grafik1-3'!$T$39:$T$47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'Grafik1-3'!$V$39:$V$47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102.3880551876767</c:v>
                </c:pt>
                <c:pt idx="2">
                  <c:v>102.0140167217028</c:v>
                </c:pt>
                <c:pt idx="3">
                  <c:v>102.34287791076321</c:v>
                </c:pt>
                <c:pt idx="4">
                  <c:v>98.383369386182636</c:v>
                </c:pt>
                <c:pt idx="5">
                  <c:v>101.1746368812851</c:v>
                </c:pt>
                <c:pt idx="6">
                  <c:v>101.26324304935611</c:v>
                </c:pt>
                <c:pt idx="7">
                  <c:v>101.6432160527602</c:v>
                </c:pt>
                <c:pt idx="8">
                  <c:v>102.6549752915527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'Grafik1-3'!$W$38</c:f>
              <c:strCache>
                <c:ptCount val="1"/>
                <c:pt idx="0">
                  <c:v>Deutschland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'Grafik1-3'!$T$39:$T$47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'Grafik1-3'!$W$39:$W$47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103.13</c:v>
                </c:pt>
                <c:pt idx="2">
                  <c:v>104.72</c:v>
                </c:pt>
                <c:pt idx="3">
                  <c:v>104.57</c:v>
                </c:pt>
                <c:pt idx="4">
                  <c:v>99.13</c:v>
                </c:pt>
                <c:pt idx="5">
                  <c:v>102.56</c:v>
                </c:pt>
                <c:pt idx="6">
                  <c:v>104.53</c:v>
                </c:pt>
                <c:pt idx="7">
                  <c:v>104.09</c:v>
                </c:pt>
                <c:pt idx="8">
                  <c:v>103.96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82112"/>
        <c:axId val="200283648"/>
      </c:lineChart>
      <c:catAx>
        <c:axId val="20028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28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283648"/>
        <c:scaling>
          <c:orientation val="minMax"/>
          <c:max val="110"/>
          <c:min val="95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28211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62586966455939"/>
          <c:y val="0.90712177151057072"/>
          <c:w val="0.47550515915076907"/>
          <c:h val="6.811153233185172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99336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CC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66006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0342912"/>
        <c:axId val="200348800"/>
      </c:barChart>
      <c:catAx>
        <c:axId val="20034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34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34880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34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655331170906216E-2"/>
          <c:y val="0.10982674458479806"/>
          <c:w val="0.92672641344965589"/>
          <c:h val="0.66474082248693567"/>
        </c:manualLayout>
      </c:layout>
      <c:lineChart>
        <c:grouping val="standard"/>
        <c:varyColors val="0"/>
        <c:ser>
          <c:idx val="0"/>
          <c:order val="0"/>
          <c:tx>
            <c:strRef>
              <c:f>'Grafik4-6'!$U$2</c:f>
              <c:strCache>
                <c:ptCount val="1"/>
                <c:pt idx="0">
                  <c:v>Berlin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'Grafik4-6'!$T$3:$T$11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'Grafik4-6'!$U$3:$U$11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100.6</c:v>
                </c:pt>
                <c:pt idx="2">
                  <c:v>103.1</c:v>
                </c:pt>
                <c:pt idx="3">
                  <c:v>107.1</c:v>
                </c:pt>
                <c:pt idx="4">
                  <c:v>109.4</c:v>
                </c:pt>
                <c:pt idx="5">
                  <c:v>113</c:v>
                </c:pt>
                <c:pt idx="6">
                  <c:v>118</c:v>
                </c:pt>
                <c:pt idx="7">
                  <c:v>123.5</c:v>
                </c:pt>
                <c:pt idx="8">
                  <c:v>128.4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'Grafik4-6'!$V$2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'Grafik4-6'!$T$3:$T$11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'Grafik4-6'!$V$3:$V$11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100.8</c:v>
                </c:pt>
                <c:pt idx="2">
                  <c:v>104.1</c:v>
                </c:pt>
                <c:pt idx="3">
                  <c:v>107.8</c:v>
                </c:pt>
                <c:pt idx="4">
                  <c:v>110.1</c:v>
                </c:pt>
                <c:pt idx="5">
                  <c:v>113.6</c:v>
                </c:pt>
                <c:pt idx="6">
                  <c:v>117.6</c:v>
                </c:pt>
                <c:pt idx="7">
                  <c:v>119.3</c:v>
                </c:pt>
                <c:pt idx="8">
                  <c:v>122.6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'Grafik4-6'!$W$2</c:f>
              <c:strCache>
                <c:ptCount val="1"/>
                <c:pt idx="0">
                  <c:v>Deutschland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'Grafik4-6'!$T$3:$T$11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'Grafik4-6'!$W$3:$W$11</c:f>
              <c:numCache>
                <c:formatCode>#\ ##0.0</c:formatCode>
                <c:ptCount val="9"/>
                <c:pt idx="0" formatCode="0_,_0">
                  <c:v>100</c:v>
                </c:pt>
                <c:pt idx="1">
                  <c:v>101.5</c:v>
                </c:pt>
                <c:pt idx="2">
                  <c:v>104.2</c:v>
                </c:pt>
                <c:pt idx="3">
                  <c:v>107.9</c:v>
                </c:pt>
                <c:pt idx="4">
                  <c:v>108.1</c:v>
                </c:pt>
                <c:pt idx="5">
                  <c:v>111.3</c:v>
                </c:pt>
                <c:pt idx="6">
                  <c:v>116.2</c:v>
                </c:pt>
                <c:pt idx="7">
                  <c:v>120.8</c:v>
                </c:pt>
                <c:pt idx="8">
                  <c:v>124.1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370432"/>
        <c:axId val="200376320"/>
      </c:lineChart>
      <c:catAx>
        <c:axId val="20037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3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376320"/>
        <c:scaling>
          <c:orientation val="minMax"/>
          <c:max val="130"/>
          <c:min val="95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3704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166738283764365"/>
          <c:y val="0.91329608654726802"/>
          <c:w val="0.47413909525331233"/>
          <c:h val="6.358390475961991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'Grafik4-6'!#REF!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'Grafik4-6'!#REF!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'Grafik4-6'!#REF!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'Grafik4-6'!#REF!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'Grafik4-6'!#REF!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'Grafik4-6'!#REF!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'Grafik4-6'!#REF!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'Grafik4-6'!#REF!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'Grafik4-6'!#REF!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402048"/>
        <c:axId val="200403584"/>
      </c:lineChart>
      <c:catAx>
        <c:axId val="200402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40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403584"/>
        <c:scaling>
          <c:orientation val="minMax"/>
          <c:max val="125"/>
          <c:min val="8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402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939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22860</xdr:rowOff>
    </xdr:to>
    <xdr:graphicFrame macro="">
      <xdr:nvGraphicFramePr>
        <xdr:cNvPr id="593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6758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675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675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675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1440180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49153" name="Text Box 1"/>
        <xdr:cNvSpPr txBox="1">
          <a:spLocks noChangeArrowheads="1"/>
        </xdr:cNvSpPr>
      </xdr:nvSpPr>
      <xdr:spPr bwMode="auto">
        <a:xfrm>
          <a:off x="4686300" y="0"/>
          <a:ext cx="143256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3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58</xdr:row>
          <xdr:rowOff>0</xdr:rowOff>
        </xdr:to>
        <xdr:sp macro="" textlink="">
          <xdr:nvSpPr>
            <xdr:cNvPr id="44039" name="Object 7" hidden="1">
              <a:extLst>
                <a:ext uri="{63B3BB69-23CF-44E3-9099-C40C66FF867C}">
                  <a14:compatExt spid="_x0000_s44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6</xdr:col>
          <xdr:colOff>1706880</xdr:colOff>
          <xdr:row>116</xdr:row>
          <xdr:rowOff>121920</xdr:rowOff>
        </xdr:to>
        <xdr:sp macro="" textlink="">
          <xdr:nvSpPr>
            <xdr:cNvPr id="44040" name="Object 8" hidden="1">
              <a:extLst>
                <a:ext uri="{63B3BB69-23CF-44E3-9099-C40C66FF867C}">
                  <a14:compatExt spid="_x0000_s44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123</xdr:row>
          <xdr:rowOff>0</xdr:rowOff>
        </xdr:from>
        <xdr:to>
          <xdr:col>6</xdr:col>
          <xdr:colOff>1706880</xdr:colOff>
          <xdr:row>178</xdr:row>
          <xdr:rowOff>114300</xdr:rowOff>
        </xdr:to>
        <xdr:sp macro="" textlink="">
          <xdr:nvSpPr>
            <xdr:cNvPr id="44041" name="Object 9" hidden="1">
              <a:extLst>
                <a:ext uri="{63B3BB69-23CF-44E3-9099-C40C66FF867C}">
                  <a14:compatExt spid="_x0000_s44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106680</xdr:rowOff>
    </xdr:from>
    <xdr:to>
      <xdr:col>8</xdr:col>
      <xdr:colOff>236220</xdr:colOff>
      <xdr:row>50</xdr:row>
      <xdr:rowOff>45720</xdr:rowOff>
    </xdr:to>
    <xdr:grpSp>
      <xdr:nvGrpSpPr>
        <xdr:cNvPr id="39937" name="Group 1"/>
        <xdr:cNvGrpSpPr>
          <a:grpSpLocks/>
        </xdr:cNvGrpSpPr>
      </xdr:nvGrpSpPr>
      <xdr:grpSpPr bwMode="auto">
        <a:xfrm>
          <a:off x="0" y="469392"/>
          <a:ext cx="6670548" cy="7476744"/>
          <a:chOff x="0" y="55"/>
          <a:chExt cx="686" cy="810"/>
        </a:xfrm>
      </xdr:grpSpPr>
      <xdr:sp macro="" textlink="">
        <xdr:nvSpPr>
          <xdr:cNvPr id="39938" name="Line 2"/>
          <xdr:cNvSpPr>
            <a:spLocks noChangeShapeType="1"/>
          </xdr:cNvSpPr>
        </xdr:nvSpPr>
        <xdr:spPr bwMode="auto">
          <a:xfrm>
            <a:off x="572" y="223"/>
            <a:ext cx="5" cy="642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39" name="Text Box 3"/>
          <xdr:cNvSpPr txBox="1">
            <a:spLocks noChangeArrowheads="1"/>
          </xdr:cNvSpPr>
        </xdr:nvSpPr>
        <xdr:spPr bwMode="auto">
          <a:xfrm>
            <a:off x="3" y="586"/>
            <a:ext cx="295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Arbeitnehmerentgelt</a:t>
            </a:r>
          </a:p>
        </xdr:txBody>
      </xdr:sp>
      <xdr:sp macro="" textlink="">
        <xdr:nvSpPr>
          <xdr:cNvPr id="39940" name="Text Box 4"/>
          <xdr:cNvSpPr txBox="1">
            <a:spLocks noChangeArrowheads="1"/>
          </xdr:cNvSpPr>
        </xdr:nvSpPr>
        <xdr:spPr bwMode="auto">
          <a:xfrm>
            <a:off x="292" y="586"/>
            <a:ext cx="142" cy="30"/>
          </a:xfrm>
          <a:prstGeom prst="rect">
            <a:avLst/>
          </a:prstGeom>
          <a:solidFill>
            <a:srgbClr val="C3C3C3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7200" tIns="18000" rIns="0" bIns="0" anchor="ctr" upright="1"/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Betriebsüberschuss, Selbstständi-gen- und Vermögenseinkommen</a:t>
            </a:r>
          </a:p>
        </xdr:txBody>
      </xdr:sp>
      <xdr:sp macro="" textlink="">
        <xdr:nvSpPr>
          <xdr:cNvPr id="39941" name="Text Box 5"/>
          <xdr:cNvSpPr txBox="1">
            <a:spLocks noChangeArrowheads="1"/>
          </xdr:cNvSpPr>
        </xdr:nvSpPr>
        <xdr:spPr bwMode="auto">
          <a:xfrm>
            <a:off x="3" y="405"/>
            <a:ext cx="575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Bruttonationaleinkommen</a:t>
            </a:r>
            <a:r>
              <a:rPr lang="de-DE" sz="800" b="0" i="0" u="none" strike="noStrike" baseline="30000">
                <a:solidFill>
                  <a:srgbClr val="000000"/>
                </a:solidFill>
                <a:latin typeface="Helvetica"/>
                <a:cs typeface="Helvetica"/>
              </a:rPr>
              <a:t>1)</a:t>
            </a: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zu Marktpreisen</a:t>
            </a:r>
          </a:p>
        </xdr:txBody>
      </xdr:sp>
      <xdr:sp macro="" textlink="">
        <xdr:nvSpPr>
          <xdr:cNvPr id="39942" name="Text Box 6"/>
          <xdr:cNvSpPr txBox="1">
            <a:spLocks noChangeArrowheads="1"/>
          </xdr:cNvSpPr>
        </xdr:nvSpPr>
        <xdr:spPr bwMode="auto">
          <a:xfrm>
            <a:off x="3" y="477"/>
            <a:ext cx="493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Nettonationaleinkommen zu Marktpreisen</a:t>
            </a:r>
          </a:p>
        </xdr:txBody>
      </xdr:sp>
      <xdr:sp macro="" textlink="">
        <xdr:nvSpPr>
          <xdr:cNvPr id="39943" name="Text Box 7"/>
          <xdr:cNvSpPr txBox="1">
            <a:spLocks noChangeArrowheads="1"/>
          </xdr:cNvSpPr>
        </xdr:nvSpPr>
        <xdr:spPr bwMode="auto">
          <a:xfrm>
            <a:off x="3" y="550"/>
            <a:ext cx="431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Nettonationaleinkommen zu Faktorkosten</a:t>
            </a:r>
            <a:r>
              <a:rPr lang="de-DE" sz="800" b="0" i="0" u="none" strike="noStrike" baseline="30000">
                <a:solidFill>
                  <a:srgbClr val="000000"/>
                </a:solidFill>
                <a:latin typeface="Helvetica"/>
                <a:cs typeface="Helvetica"/>
              </a:rPr>
              <a:t>2)</a:t>
            </a: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(Volkseinkommen)</a:t>
            </a:r>
          </a:p>
        </xdr:txBody>
      </xdr:sp>
      <xdr:sp macro="" textlink="">
        <xdr:nvSpPr>
          <xdr:cNvPr id="39944" name="Text Box 8"/>
          <xdr:cNvSpPr txBox="1">
            <a:spLocks noChangeArrowheads="1"/>
          </xdr:cNvSpPr>
        </xdr:nvSpPr>
        <xdr:spPr bwMode="auto">
          <a:xfrm>
            <a:off x="3" y="622"/>
            <a:ext cx="358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969696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000" tIns="18000" rIns="0" bIns="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Betriebsüberschuss und Vermögenseinkommen der Kapitalgesellschaften und des Staates</a:t>
            </a:r>
          </a:p>
        </xdr:txBody>
      </xdr:sp>
      <xdr:sp macro="" textlink="">
        <xdr:nvSpPr>
          <xdr:cNvPr id="39945" name="Text Box 9"/>
          <xdr:cNvSpPr txBox="1">
            <a:spLocks noChangeArrowheads="1"/>
          </xdr:cNvSpPr>
        </xdr:nvSpPr>
        <xdr:spPr bwMode="auto">
          <a:xfrm>
            <a:off x="3" y="441"/>
            <a:ext cx="419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AEAEA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Abschreibungen</a:t>
            </a:r>
          </a:p>
        </xdr:txBody>
      </xdr:sp>
      <xdr:sp macro="" textlink="">
        <xdr:nvSpPr>
          <xdr:cNvPr id="39946" name="Text Box 10"/>
          <xdr:cNvSpPr txBox="1">
            <a:spLocks noChangeArrowheads="1"/>
          </xdr:cNvSpPr>
        </xdr:nvSpPr>
        <xdr:spPr bwMode="auto">
          <a:xfrm>
            <a:off x="3" y="514"/>
            <a:ext cx="341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AEAEA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Produktions- und Importabgaben abzüglich Subventionen</a:t>
            </a:r>
          </a:p>
        </xdr:txBody>
      </xdr:sp>
      <xdr:sp macro="" textlink="">
        <xdr:nvSpPr>
          <xdr:cNvPr id="39947" name="Text Box 11"/>
          <xdr:cNvSpPr txBox="1">
            <a:spLocks noChangeArrowheads="1"/>
          </xdr:cNvSpPr>
        </xdr:nvSpPr>
        <xdr:spPr bwMode="auto">
          <a:xfrm>
            <a:off x="3" y="659"/>
            <a:ext cx="423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Primäreinkommen der privaten Haushalte</a:t>
            </a:r>
            <a:r>
              <a:rPr lang="de-DE" sz="800" b="0" i="0" u="none" strike="noStrike" baseline="30000">
                <a:solidFill>
                  <a:srgbClr val="000000"/>
                </a:solidFill>
                <a:latin typeface="Helvetica"/>
                <a:cs typeface="Helvetica"/>
              </a:rPr>
              <a:t>3)</a:t>
            </a:r>
          </a:p>
        </xdr:txBody>
      </xdr:sp>
      <xdr:sp macro="" textlink="">
        <xdr:nvSpPr>
          <xdr:cNvPr id="39948" name="Text Box 12"/>
          <xdr:cNvSpPr txBox="1">
            <a:spLocks noChangeArrowheads="1"/>
          </xdr:cNvSpPr>
        </xdr:nvSpPr>
        <xdr:spPr bwMode="auto">
          <a:xfrm>
            <a:off x="3" y="694"/>
            <a:ext cx="372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969696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000" tIns="36000" rIns="0" bIns="0" anchor="ctr" upright="1"/>
          <a:lstStyle/>
          <a:p>
            <a:pPr algn="l" rtl="0">
              <a:lnSpc>
                <a:spcPts val="800"/>
              </a:lnSpc>
              <a:defRPr sz="1000"/>
            </a:pPr>
            <a:r>
              <a:rPr lang="de-DE" sz="75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Saldo der Einkommen- und Vermögensteuern, Sozialbeiträge, monetären Sozialleistungen und sonst. laufenden Transfers der priv. Haushalte</a:t>
            </a:r>
          </a:p>
        </xdr:txBody>
      </xdr:sp>
      <xdr:sp macro="" textlink="">
        <xdr:nvSpPr>
          <xdr:cNvPr id="39949" name="Text Box 13"/>
          <xdr:cNvSpPr txBox="1">
            <a:spLocks noChangeArrowheads="1"/>
          </xdr:cNvSpPr>
        </xdr:nvSpPr>
        <xdr:spPr bwMode="auto">
          <a:xfrm>
            <a:off x="3" y="730"/>
            <a:ext cx="372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Verfügbares Einkommen der privaten Haushalte</a:t>
            </a:r>
            <a:r>
              <a:rPr lang="de-DE" sz="800" b="0" i="0" u="none" strike="noStrike" baseline="30000">
                <a:solidFill>
                  <a:srgbClr val="000000"/>
                </a:solidFill>
                <a:latin typeface="Helvetica"/>
                <a:cs typeface="Helvetica"/>
              </a:rPr>
              <a:t>4)</a:t>
            </a:r>
          </a:p>
        </xdr:txBody>
      </xdr:sp>
      <xdr:sp macro="" textlink="">
        <xdr:nvSpPr>
          <xdr:cNvPr id="39950" name="Text Box 14"/>
          <xdr:cNvSpPr txBox="1">
            <a:spLocks noChangeArrowheads="1"/>
          </xdr:cNvSpPr>
        </xdr:nvSpPr>
        <xdr:spPr bwMode="auto">
          <a:xfrm>
            <a:off x="3" y="767"/>
            <a:ext cx="252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AEAEA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Sparen der privaten Haushalte</a:t>
            </a:r>
          </a:p>
        </xdr:txBody>
      </xdr:sp>
      <xdr:sp macro="" textlink="">
        <xdr:nvSpPr>
          <xdr:cNvPr id="39951" name="Text Box 15"/>
          <xdr:cNvSpPr txBox="1">
            <a:spLocks noChangeArrowheads="1"/>
          </xdr:cNvSpPr>
        </xdr:nvSpPr>
        <xdr:spPr bwMode="auto">
          <a:xfrm>
            <a:off x="497" y="441"/>
            <a:ext cx="81" cy="3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52" name="Text Box 16"/>
          <xdr:cNvSpPr txBox="1">
            <a:spLocks noChangeArrowheads="1"/>
          </xdr:cNvSpPr>
        </xdr:nvSpPr>
        <xdr:spPr bwMode="auto">
          <a:xfrm>
            <a:off x="435" y="514"/>
            <a:ext cx="61" cy="30"/>
          </a:xfrm>
          <a:prstGeom prst="rect">
            <a:avLst/>
          </a:prstGeom>
          <a:solidFill>
            <a:srgbClr val="969696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53" name="Text Box 17"/>
          <xdr:cNvSpPr txBox="1">
            <a:spLocks noChangeArrowheads="1"/>
          </xdr:cNvSpPr>
        </xdr:nvSpPr>
        <xdr:spPr bwMode="auto">
          <a:xfrm>
            <a:off x="427" y="623"/>
            <a:ext cx="7" cy="30"/>
          </a:xfrm>
          <a:prstGeom prst="rect">
            <a:avLst/>
          </a:prstGeom>
          <a:solidFill>
            <a:srgbClr val="969696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54" name="Text Box 18"/>
          <xdr:cNvSpPr txBox="1">
            <a:spLocks noChangeArrowheads="1"/>
          </xdr:cNvSpPr>
        </xdr:nvSpPr>
        <xdr:spPr bwMode="auto">
          <a:xfrm>
            <a:off x="377" y="695"/>
            <a:ext cx="49" cy="30"/>
          </a:xfrm>
          <a:prstGeom prst="rect">
            <a:avLst/>
          </a:prstGeom>
          <a:solidFill>
            <a:srgbClr val="969696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55" name="Text Box 19"/>
          <xdr:cNvSpPr txBox="1">
            <a:spLocks noChangeArrowheads="1"/>
          </xdr:cNvSpPr>
        </xdr:nvSpPr>
        <xdr:spPr bwMode="auto">
          <a:xfrm>
            <a:off x="339" y="766"/>
            <a:ext cx="36" cy="30"/>
          </a:xfrm>
          <a:prstGeom prst="rect">
            <a:avLst/>
          </a:prstGeom>
          <a:solidFill>
            <a:srgbClr val="969696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56" name="Text Box 20"/>
          <xdr:cNvSpPr txBox="1">
            <a:spLocks noChangeArrowheads="1"/>
          </xdr:cNvSpPr>
        </xdr:nvSpPr>
        <xdr:spPr bwMode="auto">
          <a:xfrm>
            <a:off x="3" y="372"/>
            <a:ext cx="406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AEAEA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Saldo der Primäreinkommen aus der übrigen Welt</a:t>
            </a:r>
          </a:p>
        </xdr:txBody>
      </xdr:sp>
      <xdr:sp macro="" textlink="">
        <xdr:nvSpPr>
          <xdr:cNvPr id="39957" name="Text Box 21"/>
          <xdr:cNvSpPr txBox="1">
            <a:spLocks noChangeArrowheads="1"/>
          </xdr:cNvSpPr>
        </xdr:nvSpPr>
        <xdr:spPr bwMode="auto">
          <a:xfrm>
            <a:off x="574" y="369"/>
            <a:ext cx="5" cy="3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1270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58" name="Text Box 22"/>
          <xdr:cNvSpPr txBox="1">
            <a:spLocks noChangeArrowheads="1"/>
          </xdr:cNvSpPr>
        </xdr:nvSpPr>
        <xdr:spPr bwMode="auto">
          <a:xfrm>
            <a:off x="3" y="141"/>
            <a:ext cx="512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Bruttowertschöpfung zu Herstellungspreisen</a:t>
            </a:r>
          </a:p>
        </xdr:txBody>
      </xdr:sp>
      <xdr:sp macro="" textlink="">
        <xdr:nvSpPr>
          <xdr:cNvPr id="39959" name="Text Box 23"/>
          <xdr:cNvSpPr txBox="1">
            <a:spLocks noChangeArrowheads="1"/>
          </xdr:cNvSpPr>
        </xdr:nvSpPr>
        <xdr:spPr bwMode="auto">
          <a:xfrm>
            <a:off x="3" y="213"/>
            <a:ext cx="569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Bruttoinlandsprodukt zu Marktpreisen</a:t>
            </a:r>
          </a:p>
        </xdr:txBody>
      </xdr:sp>
      <xdr:sp macro="" textlink="">
        <xdr:nvSpPr>
          <xdr:cNvPr id="39960" name="Text Box 24"/>
          <xdr:cNvSpPr txBox="1">
            <a:spLocks noChangeArrowheads="1"/>
          </xdr:cNvSpPr>
        </xdr:nvSpPr>
        <xdr:spPr bwMode="auto">
          <a:xfrm>
            <a:off x="3" y="285"/>
            <a:ext cx="490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Nettoinlandsprodukt zu Marktpreisen</a:t>
            </a:r>
          </a:p>
        </xdr:txBody>
      </xdr:sp>
      <xdr:sp macro="" textlink="">
        <xdr:nvSpPr>
          <xdr:cNvPr id="39961" name="Text Box 25"/>
          <xdr:cNvSpPr txBox="1">
            <a:spLocks noChangeArrowheads="1"/>
          </xdr:cNvSpPr>
        </xdr:nvSpPr>
        <xdr:spPr bwMode="auto">
          <a:xfrm>
            <a:off x="515" y="176"/>
            <a:ext cx="57" cy="30"/>
          </a:xfrm>
          <a:prstGeom prst="rect">
            <a:avLst/>
          </a:prstGeom>
          <a:solidFill>
            <a:srgbClr val="969696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62" name="Text Box 26"/>
          <xdr:cNvSpPr txBox="1">
            <a:spLocks noChangeArrowheads="1"/>
          </xdr:cNvSpPr>
        </xdr:nvSpPr>
        <xdr:spPr bwMode="auto">
          <a:xfrm>
            <a:off x="493" y="249"/>
            <a:ext cx="79" cy="30"/>
          </a:xfrm>
          <a:prstGeom prst="rect">
            <a:avLst/>
          </a:prstGeom>
          <a:solidFill>
            <a:srgbClr val="969696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63" name="Text Box 27"/>
          <xdr:cNvSpPr txBox="1">
            <a:spLocks noChangeArrowheads="1"/>
          </xdr:cNvSpPr>
        </xdr:nvSpPr>
        <xdr:spPr bwMode="auto">
          <a:xfrm>
            <a:off x="3" y="249"/>
            <a:ext cx="406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AEAEA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Abschreibungen</a:t>
            </a:r>
          </a:p>
        </xdr:txBody>
      </xdr:sp>
      <xdr:sp macro="" textlink="">
        <xdr:nvSpPr>
          <xdr:cNvPr id="39964" name="Text Box 28"/>
          <xdr:cNvSpPr txBox="1">
            <a:spLocks noChangeArrowheads="1"/>
          </xdr:cNvSpPr>
        </xdr:nvSpPr>
        <xdr:spPr bwMode="auto">
          <a:xfrm>
            <a:off x="3" y="176"/>
            <a:ext cx="406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AEAEA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Gütersteuern abzüglich Gütersubventionen</a:t>
            </a:r>
          </a:p>
        </xdr:txBody>
      </xdr:sp>
      <xdr:sp macro="" textlink="">
        <xdr:nvSpPr>
          <xdr:cNvPr id="39965" name="Text Box 29"/>
          <xdr:cNvSpPr txBox="1">
            <a:spLocks noChangeArrowheads="1"/>
          </xdr:cNvSpPr>
        </xdr:nvSpPr>
        <xdr:spPr bwMode="auto">
          <a:xfrm>
            <a:off x="3" y="69"/>
            <a:ext cx="662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Produktionswert zu Herstellungspreisen</a:t>
            </a:r>
          </a:p>
        </xdr:txBody>
      </xdr:sp>
      <xdr:sp macro="" textlink="">
        <xdr:nvSpPr>
          <xdr:cNvPr id="39966" name="Text Box 30"/>
          <xdr:cNvSpPr txBox="1">
            <a:spLocks noChangeArrowheads="1"/>
          </xdr:cNvSpPr>
        </xdr:nvSpPr>
        <xdr:spPr bwMode="auto">
          <a:xfrm>
            <a:off x="516" y="106"/>
            <a:ext cx="149" cy="30"/>
          </a:xfrm>
          <a:prstGeom prst="rect">
            <a:avLst/>
          </a:prstGeom>
          <a:solidFill>
            <a:srgbClr val="969696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67" name="Text Box 31"/>
          <xdr:cNvSpPr txBox="1">
            <a:spLocks noChangeArrowheads="1"/>
          </xdr:cNvSpPr>
        </xdr:nvSpPr>
        <xdr:spPr bwMode="auto">
          <a:xfrm>
            <a:off x="0" y="105"/>
            <a:ext cx="444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AEAEA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Vorleistungen zu Anschaffungspreisen</a:t>
            </a:r>
          </a:p>
        </xdr:txBody>
      </xdr:sp>
      <xdr:sp macro="" textlink="">
        <xdr:nvSpPr>
          <xdr:cNvPr id="39968" name="Line 32"/>
          <xdr:cNvSpPr>
            <a:spLocks noChangeShapeType="1"/>
          </xdr:cNvSpPr>
        </xdr:nvSpPr>
        <xdr:spPr bwMode="auto">
          <a:xfrm>
            <a:off x="572" y="55"/>
            <a:ext cx="55" cy="84"/>
          </a:xfrm>
          <a:prstGeom prst="line">
            <a:avLst/>
          </a:prstGeom>
          <a:noFill/>
          <a:ln w="57150">
            <a:solidFill>
              <a:srgbClr val="FFFFFF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69" name="Text Box 33"/>
          <xdr:cNvSpPr txBox="1">
            <a:spLocks noChangeArrowheads="1"/>
          </xdr:cNvSpPr>
        </xdr:nvSpPr>
        <xdr:spPr bwMode="auto">
          <a:xfrm>
            <a:off x="3" y="835"/>
            <a:ext cx="337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54000" rIns="91440" bIns="5400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Konsumausgaben der privaten Haushalte</a:t>
            </a:r>
          </a:p>
        </xdr:txBody>
      </xdr:sp>
      <xdr:sp macro="" textlink="">
        <xdr:nvSpPr>
          <xdr:cNvPr id="39970" name="Text Box 34"/>
          <xdr:cNvSpPr txBox="1">
            <a:spLocks noChangeArrowheads="1"/>
          </xdr:cNvSpPr>
        </xdr:nvSpPr>
        <xdr:spPr bwMode="auto">
          <a:xfrm>
            <a:off x="339" y="835"/>
            <a:ext cx="109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54000" tIns="0" rIns="18000" bIns="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Konsumausgaben des Staates </a:t>
            </a:r>
          </a:p>
        </xdr:txBody>
      </xdr:sp>
      <xdr:sp macro="" textlink="">
        <xdr:nvSpPr>
          <xdr:cNvPr id="39971" name="Text Box 35"/>
          <xdr:cNvSpPr txBox="1">
            <a:spLocks noChangeArrowheads="1"/>
          </xdr:cNvSpPr>
        </xdr:nvSpPr>
        <xdr:spPr bwMode="auto">
          <a:xfrm>
            <a:off x="447" y="835"/>
            <a:ext cx="103" cy="30"/>
          </a:xfrm>
          <a:prstGeom prst="rect">
            <a:avLst/>
          </a:prstGeom>
          <a:solidFill>
            <a:srgbClr val="EAEAEA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54000" tIns="0" rIns="18000" bIns="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Bruttoanlage-</a:t>
            </a:r>
          </a:p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investitionen </a:t>
            </a:r>
          </a:p>
        </xdr:txBody>
      </xdr:sp>
      <xdr:sp macro="" textlink="">
        <xdr:nvSpPr>
          <xdr:cNvPr id="39972" name="Text Box 36"/>
          <xdr:cNvSpPr txBox="1">
            <a:spLocks noChangeArrowheads="1"/>
          </xdr:cNvSpPr>
        </xdr:nvSpPr>
        <xdr:spPr bwMode="auto">
          <a:xfrm>
            <a:off x="549" y="835"/>
            <a:ext cx="27" cy="30"/>
          </a:xfrm>
          <a:prstGeom prst="rect">
            <a:avLst/>
          </a:prstGeom>
          <a:solidFill>
            <a:srgbClr val="969696"/>
          </a:solidFill>
          <a:ln w="190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 </a:t>
            </a:r>
          </a:p>
        </xdr:txBody>
      </xdr:sp>
      <xdr:sp macro="" textlink="">
        <xdr:nvSpPr>
          <xdr:cNvPr id="39973" name="Text Box 37"/>
          <xdr:cNvSpPr txBox="1">
            <a:spLocks noChangeArrowheads="1"/>
          </xdr:cNvSpPr>
        </xdr:nvSpPr>
        <xdr:spPr bwMode="auto">
          <a:xfrm>
            <a:off x="574" y="838"/>
            <a:ext cx="112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AEAEA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Restposten</a:t>
            </a:r>
            <a:r>
              <a:rPr lang="de-DE" sz="800" b="0" i="0" u="none" strike="noStrike" baseline="30000">
                <a:solidFill>
                  <a:srgbClr val="000000"/>
                </a:solidFill>
                <a:latin typeface="Helvetica"/>
                <a:cs typeface="Helvetica"/>
              </a:rPr>
              <a:t>5)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76200" cy="198120"/>
    <xdr:sp macro="" textlink="">
      <xdr:nvSpPr>
        <xdr:cNvPr id="63489" name="Text Box 1"/>
        <xdr:cNvSpPr txBox="1">
          <a:spLocks noChangeArrowheads="1"/>
        </xdr:cNvSpPr>
      </xdr:nvSpPr>
      <xdr:spPr bwMode="auto">
        <a:xfrm>
          <a:off x="3520440" y="48310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7620</xdr:colOff>
      <xdr:row>0</xdr:row>
      <xdr:rowOff>0</xdr:rowOff>
    </xdr:to>
    <xdr:graphicFrame macro="">
      <xdr:nvGraphicFramePr>
        <xdr:cNvPr id="686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38100</xdr:rowOff>
    </xdr:from>
    <xdr:to>
      <xdr:col>7</xdr:col>
      <xdr:colOff>403860</xdr:colOff>
      <xdr:row>16</xdr:row>
      <xdr:rowOff>129540</xdr:rowOff>
    </xdr:to>
    <xdr:graphicFrame macro="">
      <xdr:nvGraphicFramePr>
        <xdr:cNvPr id="686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8</xdr:col>
      <xdr:colOff>228600</xdr:colOff>
      <xdr:row>15</xdr:row>
      <xdr:rowOff>0</xdr:rowOff>
    </xdr:to>
    <xdr:graphicFrame macro="">
      <xdr:nvGraphicFramePr>
        <xdr:cNvPr id="6861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38100</xdr:rowOff>
    </xdr:from>
    <xdr:to>
      <xdr:col>7</xdr:col>
      <xdr:colOff>388620</xdr:colOff>
      <xdr:row>34</xdr:row>
      <xdr:rowOff>144780</xdr:rowOff>
    </xdr:to>
    <xdr:graphicFrame macro="">
      <xdr:nvGraphicFramePr>
        <xdr:cNvPr id="6861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37</xdr:row>
      <xdr:rowOff>30480</xdr:rowOff>
    </xdr:from>
    <xdr:to>
      <xdr:col>7</xdr:col>
      <xdr:colOff>373380</xdr:colOff>
      <xdr:row>51</xdr:row>
      <xdr:rowOff>144780</xdr:rowOff>
    </xdr:to>
    <xdr:graphicFrame macro="">
      <xdr:nvGraphicFramePr>
        <xdr:cNvPr id="6861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7620</xdr:colOff>
      <xdr:row>0</xdr:row>
      <xdr:rowOff>0</xdr:rowOff>
    </xdr:to>
    <xdr:graphicFrame macro="">
      <xdr:nvGraphicFramePr>
        <xdr:cNvPr id="6963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22860</xdr:rowOff>
    </xdr:from>
    <xdr:to>
      <xdr:col>7</xdr:col>
      <xdr:colOff>388620</xdr:colOff>
      <xdr:row>16</xdr:row>
      <xdr:rowOff>144780</xdr:rowOff>
    </xdr:to>
    <xdr:graphicFrame macro="">
      <xdr:nvGraphicFramePr>
        <xdr:cNvPr id="696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8</xdr:col>
      <xdr:colOff>228600</xdr:colOff>
      <xdr:row>15</xdr:row>
      <xdr:rowOff>0</xdr:rowOff>
    </xdr:to>
    <xdr:graphicFrame macro="">
      <xdr:nvGraphicFramePr>
        <xdr:cNvPr id="6963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7620</xdr:rowOff>
    </xdr:from>
    <xdr:to>
      <xdr:col>7</xdr:col>
      <xdr:colOff>373380</xdr:colOff>
      <xdr:row>34</xdr:row>
      <xdr:rowOff>137160</xdr:rowOff>
    </xdr:to>
    <xdr:graphicFrame macro="">
      <xdr:nvGraphicFramePr>
        <xdr:cNvPr id="6963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37</xdr:row>
      <xdr:rowOff>7620</xdr:rowOff>
    </xdr:from>
    <xdr:to>
      <xdr:col>7</xdr:col>
      <xdr:colOff>373380</xdr:colOff>
      <xdr:row>52</xdr:row>
      <xdr:rowOff>144780</xdr:rowOff>
    </xdr:to>
    <xdr:graphicFrame macro="">
      <xdr:nvGraphicFramePr>
        <xdr:cNvPr id="696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42</xdr:row>
          <xdr:rowOff>83820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4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46"/>
  <sheetViews>
    <sheetView tabSelected="1" zoomScaleNormal="100" workbookViewId="0"/>
  </sheetViews>
  <sheetFormatPr baseColWidth="10" defaultRowHeight="13.2"/>
  <cols>
    <col min="1" max="1" width="38.88671875" style="25" customWidth="1"/>
    <col min="2" max="2" width="0.6640625" style="25" customWidth="1"/>
    <col min="3" max="3" width="52" style="25" customWidth="1"/>
    <col min="4" max="4" width="5.5546875" style="25" bestFit="1" customWidth="1"/>
    <col min="5" max="16384" width="11.5546875" style="25"/>
  </cols>
  <sheetData>
    <row r="1" spans="1:18" ht="60" customHeight="1">
      <c r="A1"/>
      <c r="D1" s="230" t="s">
        <v>158</v>
      </c>
    </row>
    <row r="2" spans="1:18" ht="40.200000000000003" customHeight="1">
      <c r="B2" s="27" t="s">
        <v>26</v>
      </c>
      <c r="D2" s="231"/>
    </row>
    <row r="3" spans="1:18" ht="34.799999999999997">
      <c r="B3" s="27" t="s">
        <v>27</v>
      </c>
      <c r="D3" s="231"/>
    </row>
    <row r="4" spans="1:18" ht="6.6" customHeight="1">
      <c r="D4" s="231"/>
    </row>
    <row r="5" spans="1:18" ht="20.399999999999999">
      <c r="C5" s="106" t="s">
        <v>371</v>
      </c>
      <c r="D5" s="231"/>
    </row>
    <row r="6" spans="1:18" s="28" customFormat="1" ht="34.950000000000003" customHeight="1">
      <c r="D6" s="231"/>
    </row>
    <row r="7" spans="1:18" ht="66.900000000000006" customHeight="1">
      <c r="C7" s="107" t="s">
        <v>44</v>
      </c>
      <c r="D7" s="231"/>
    </row>
    <row r="8" spans="1:18">
      <c r="D8" s="231"/>
    </row>
    <row r="9" spans="1:18" ht="103.2">
      <c r="C9" s="94" t="s">
        <v>372</v>
      </c>
      <c r="D9" s="231"/>
    </row>
    <row r="10" spans="1:18" ht="7.2" customHeight="1">
      <c r="D10" s="231"/>
    </row>
    <row r="11" spans="1:18" ht="12.75" customHeight="1">
      <c r="C11" s="222" t="s">
        <v>373</v>
      </c>
      <c r="D11" s="231"/>
    </row>
    <row r="12" spans="1:18" ht="66" customHeight="1"/>
    <row r="13" spans="1:18" ht="36" customHeight="1">
      <c r="C13" s="29" t="s">
        <v>45</v>
      </c>
    </row>
    <row r="14" spans="1:18">
      <c r="P14" s="26" t="s">
        <v>159</v>
      </c>
      <c r="Q14" s="26"/>
      <c r="R14" s="26"/>
    </row>
    <row r="15" spans="1:18">
      <c r="P15" t="s">
        <v>3</v>
      </c>
      <c r="Q15"/>
      <c r="R15"/>
    </row>
    <row r="16" spans="1:18">
      <c r="P16"/>
      <c r="Q16" s="108" t="s">
        <v>11</v>
      </c>
      <c r="R16" s="108" t="s">
        <v>25</v>
      </c>
    </row>
    <row r="17" spans="16:18">
      <c r="P17" s="108">
        <v>2003</v>
      </c>
      <c r="Q17" s="209">
        <v>1.4014346439957563</v>
      </c>
      <c r="R17" s="209">
        <v>2.2507260406582787</v>
      </c>
    </row>
    <row r="18" spans="16:18">
      <c r="P18" s="108">
        <v>2004</v>
      </c>
      <c r="Q18" s="209">
        <v>0.68120783389009887</v>
      </c>
      <c r="R18" s="209">
        <v>1.7751479289940875</v>
      </c>
    </row>
    <row r="19" spans="16:18">
      <c r="P19" s="108">
        <v>2005</v>
      </c>
      <c r="Q19" s="209">
        <v>2.0363021273827258</v>
      </c>
      <c r="R19" s="209">
        <v>2.0988372093023315</v>
      </c>
    </row>
    <row r="20" spans="16:18">
      <c r="P20" s="108">
        <v>2006</v>
      </c>
      <c r="Q20" s="209">
        <v>2.3080846722774737</v>
      </c>
      <c r="R20" s="209">
        <v>2.3574967256989794</v>
      </c>
    </row>
    <row r="21" spans="16:18">
      <c r="P21" s="108">
        <v>2007</v>
      </c>
      <c r="Q21" s="209">
        <v>0.86002742116416186</v>
      </c>
      <c r="R21" s="209">
        <v>1.6022253129346353</v>
      </c>
    </row>
    <row r="22" spans="16:18">
      <c r="P22" s="108">
        <v>2008</v>
      </c>
      <c r="Q22" s="209">
        <v>1.8042511122095846</v>
      </c>
      <c r="R22" s="209">
        <v>2.7651535892241128</v>
      </c>
    </row>
    <row r="23" spans="16:18">
      <c r="P23" s="108">
        <v>2009</v>
      </c>
      <c r="Q23" s="209">
        <v>1.2867200776887557</v>
      </c>
      <c r="R23" s="209">
        <v>-0.15451832907076835</v>
      </c>
    </row>
    <row r="24" spans="16:18">
      <c r="P24" s="108">
        <v>2010</v>
      </c>
      <c r="Q24" s="209">
        <v>1.414189837008621</v>
      </c>
      <c r="R24" s="209">
        <v>3.1858690431719907</v>
      </c>
    </row>
    <row r="25" spans="16:18">
      <c r="P25" s="108">
        <v>2011</v>
      </c>
      <c r="Q25" s="209">
        <v>2.3044197589222364</v>
      </c>
      <c r="R25" s="209">
        <v>3.8115432354158116</v>
      </c>
    </row>
    <row r="26" spans="16:18">
      <c r="P26" s="108">
        <v>2012</v>
      </c>
      <c r="Q26" s="209">
        <v>1.6576181125101073</v>
      </c>
      <c r="R26" s="209">
        <v>2.1621083046878766</v>
      </c>
    </row>
    <row r="32" spans="16:18" ht="12" customHeight="1"/>
    <row r="33" spans="5:7" ht="12" customHeight="1"/>
    <row r="35" spans="5:7">
      <c r="E35" s="26"/>
      <c r="F35" s="26"/>
      <c r="G35" s="26"/>
    </row>
    <row r="36" spans="5:7">
      <c r="E36"/>
      <c r="F36"/>
      <c r="G36"/>
    </row>
    <row r="37" spans="5:7">
      <c r="E37"/>
      <c r="F37" s="108"/>
      <c r="G37" s="108"/>
    </row>
    <row r="38" spans="5:7">
      <c r="E38" s="108"/>
      <c r="F38" s="109"/>
      <c r="G38" s="109"/>
    </row>
    <row r="39" spans="5:7">
      <c r="E39" s="108"/>
      <c r="F39" s="109"/>
      <c r="G39" s="109"/>
    </row>
    <row r="40" spans="5:7">
      <c r="E40" s="108"/>
      <c r="F40" s="109"/>
      <c r="G40" s="109"/>
    </row>
    <row r="41" spans="5:7">
      <c r="E41" s="108"/>
      <c r="F41" s="109"/>
      <c r="G41" s="109"/>
    </row>
    <row r="42" spans="5:7">
      <c r="E42" s="108"/>
      <c r="F42" s="109"/>
      <c r="G42" s="109"/>
    </row>
    <row r="43" spans="5:7">
      <c r="E43" s="108"/>
      <c r="F43" s="109"/>
      <c r="G43" s="109"/>
    </row>
    <row r="44" spans="5:7">
      <c r="E44" s="108"/>
      <c r="F44" s="109"/>
      <c r="G44" s="109"/>
    </row>
    <row r="45" spans="5:7">
      <c r="E45" s="108"/>
      <c r="F45" s="109"/>
      <c r="G45" s="109"/>
    </row>
    <row r="46" spans="5:7">
      <c r="E46" s="108"/>
      <c r="F46" s="109"/>
      <c r="G46" s="109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5.6640625" style="12" customWidth="1"/>
    <col min="2" max="3" width="6.33203125" style="12" customWidth="1"/>
    <col min="4" max="4" width="7.109375" style="2" customWidth="1"/>
    <col min="5" max="10" width="6.33203125" style="2" customWidth="1"/>
    <col min="11" max="11" width="9" style="2" customWidth="1"/>
    <col min="12" max="12" width="9.6640625" style="2" customWidth="1"/>
    <col min="13" max="13" width="8.5546875" style="2" customWidth="1"/>
    <col min="14" max="16384" width="11.5546875" style="1"/>
  </cols>
  <sheetData>
    <row r="1" spans="1:13" ht="24" customHeight="1">
      <c r="A1" s="264" t="s">
        <v>397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1:13" ht="9" customHeight="1">
      <c r="A2" s="32"/>
      <c r="B2" s="32"/>
      <c r="C2" s="32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s="7" customFormat="1" ht="12" customHeight="1">
      <c r="A3" s="266" t="s">
        <v>0</v>
      </c>
      <c r="B3" s="268" t="s">
        <v>1</v>
      </c>
      <c r="C3" s="268" t="s">
        <v>170</v>
      </c>
      <c r="D3" s="268" t="s">
        <v>171</v>
      </c>
      <c r="E3" s="268" t="s">
        <v>172</v>
      </c>
      <c r="F3" s="271" t="s">
        <v>173</v>
      </c>
      <c r="G3" s="272"/>
      <c r="H3" s="272"/>
      <c r="I3" s="273"/>
      <c r="J3" s="271" t="s">
        <v>174</v>
      </c>
      <c r="K3" s="274"/>
      <c r="L3" s="274"/>
      <c r="M3" s="274"/>
    </row>
    <row r="4" spans="1:13" s="7" customFormat="1" ht="75" customHeight="1">
      <c r="A4" s="267"/>
      <c r="B4" s="269"/>
      <c r="C4" s="270"/>
      <c r="D4" s="269"/>
      <c r="E4" s="270"/>
      <c r="F4" s="9" t="s">
        <v>175</v>
      </c>
      <c r="G4" s="9" t="s">
        <v>176</v>
      </c>
      <c r="H4" s="9" t="s">
        <v>156</v>
      </c>
      <c r="I4" s="9" t="s">
        <v>4</v>
      </c>
      <c r="J4" s="9" t="s">
        <v>175</v>
      </c>
      <c r="K4" s="9" t="s">
        <v>177</v>
      </c>
      <c r="L4" s="9" t="s">
        <v>178</v>
      </c>
      <c r="M4" s="5" t="s">
        <v>179</v>
      </c>
    </row>
    <row r="5" spans="1:13" ht="9" customHeight="1">
      <c r="A5" s="32"/>
      <c r="B5" s="32"/>
      <c r="C5" s="32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s="126" customFormat="1" ht="9" customHeight="1">
      <c r="A6" s="12"/>
      <c r="B6" s="276" t="s">
        <v>180</v>
      </c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</row>
    <row r="7" spans="1:13" s="129" customFormat="1" ht="9" customHeight="1">
      <c r="A7" s="30">
        <v>1991</v>
      </c>
      <c r="B7" s="130">
        <v>98.752932898953247</v>
      </c>
      <c r="C7" s="130">
        <v>118.07213335712341</v>
      </c>
      <c r="D7" s="130">
        <v>96.859885547075464</v>
      </c>
      <c r="E7" s="130">
        <v>215.0518878987362</v>
      </c>
      <c r="F7" s="130">
        <v>137.00128100171139</v>
      </c>
      <c r="G7" s="130">
        <v>120.1808039488287</v>
      </c>
      <c r="H7" s="130">
        <v>131.9858180392936</v>
      </c>
      <c r="I7" s="130">
        <v>204.58526481029099</v>
      </c>
      <c r="J7" s="130">
        <v>88.278983230736046</v>
      </c>
      <c r="K7" s="130">
        <v>88.399167292727896</v>
      </c>
      <c r="L7" s="130">
        <v>86.827139175832784</v>
      </c>
      <c r="M7" s="130">
        <v>89.602030612811305</v>
      </c>
    </row>
    <row r="8" spans="1:13" s="129" customFormat="1" ht="9" customHeight="1">
      <c r="A8" s="30">
        <v>1992</v>
      </c>
      <c r="B8" s="130">
        <v>102.595470582445</v>
      </c>
      <c r="C8" s="130">
        <v>124.1314464831914</v>
      </c>
      <c r="D8" s="130">
        <v>100.50842808941481</v>
      </c>
      <c r="E8" s="130">
        <v>172.25941754292549</v>
      </c>
      <c r="F8" s="130">
        <v>135.56695789861229</v>
      </c>
      <c r="G8" s="130">
        <v>112.7204284840998</v>
      </c>
      <c r="H8" s="130">
        <v>120.9324740656875</v>
      </c>
      <c r="I8" s="130">
        <v>233.1871992756582</v>
      </c>
      <c r="J8" s="130">
        <v>93.030885923024528</v>
      </c>
      <c r="K8" s="130">
        <v>90.602710139518635</v>
      </c>
      <c r="L8" s="130">
        <v>95.214393121586994</v>
      </c>
      <c r="M8" s="130">
        <v>92.629638269766303</v>
      </c>
    </row>
    <row r="9" spans="1:13" s="129" customFormat="1" ht="9" customHeight="1">
      <c r="A9" s="30">
        <v>1993</v>
      </c>
      <c r="B9" s="130">
        <v>105.3815534369415</v>
      </c>
      <c r="C9" s="130">
        <v>128.70588754151791</v>
      </c>
      <c r="D9" s="130">
        <v>103.13797047452211</v>
      </c>
      <c r="E9" s="130">
        <v>140.66448213320709</v>
      </c>
      <c r="F9" s="130">
        <v>130.36101189652271</v>
      </c>
      <c r="G9" s="130">
        <v>107.1413638781452</v>
      </c>
      <c r="H9" s="130">
        <v>113.8536052438922</v>
      </c>
      <c r="I9" s="130">
        <v>229.980539683118</v>
      </c>
      <c r="J9" s="130">
        <v>97.366643758619134</v>
      </c>
      <c r="K9" s="130">
        <v>93.183017943672709</v>
      </c>
      <c r="L9" s="130">
        <v>104.20331488242159</v>
      </c>
      <c r="M9" s="130">
        <v>93.492513825948237</v>
      </c>
    </row>
    <row r="10" spans="1:13" s="129" customFormat="1" ht="9" customHeight="1">
      <c r="A10" s="30">
        <v>1994</v>
      </c>
      <c r="B10" s="130">
        <v>107.0472981759879</v>
      </c>
      <c r="C10" s="130">
        <v>134.3583685802933</v>
      </c>
      <c r="D10" s="130">
        <v>104.46452584541581</v>
      </c>
      <c r="E10" s="130">
        <v>96.265499354817862</v>
      </c>
      <c r="F10" s="130">
        <v>129.45775587935501</v>
      </c>
      <c r="G10" s="130">
        <v>103.2221310986117</v>
      </c>
      <c r="H10" s="130">
        <v>111.22165289295749</v>
      </c>
      <c r="I10" s="130">
        <v>242.29336939486259</v>
      </c>
      <c r="J10" s="130">
        <v>99.179151352295605</v>
      </c>
      <c r="K10" s="130">
        <v>92.482063125463924</v>
      </c>
      <c r="L10" s="130">
        <v>107.8768463053877</v>
      </c>
      <c r="M10" s="130">
        <v>95.307283549212826</v>
      </c>
    </row>
    <row r="11" spans="1:13" s="129" customFormat="1" ht="9" customHeight="1">
      <c r="A11" s="30">
        <v>1995</v>
      </c>
      <c r="B11" s="130">
        <v>108.6929730591427</v>
      </c>
      <c r="C11" s="130">
        <v>132.87455013005749</v>
      </c>
      <c r="D11" s="130">
        <v>106.3734153390039</v>
      </c>
      <c r="E11" s="130">
        <v>87.98453717682105</v>
      </c>
      <c r="F11" s="130">
        <v>130.91395147736509</v>
      </c>
      <c r="G11" s="130">
        <v>105.26686649710859</v>
      </c>
      <c r="H11" s="130">
        <v>111.030755463613</v>
      </c>
      <c r="I11" s="130">
        <v>241.3101870820467</v>
      </c>
      <c r="J11" s="130">
        <v>101.1851476470784</v>
      </c>
      <c r="K11" s="130">
        <v>93.207328084905967</v>
      </c>
      <c r="L11" s="130">
        <v>111.2770873395318</v>
      </c>
      <c r="M11" s="130">
        <v>96.847008425536416</v>
      </c>
    </row>
    <row r="12" spans="1:13" s="129" customFormat="1" ht="9" customHeight="1">
      <c r="A12" s="30">
        <v>1996</v>
      </c>
      <c r="B12" s="130">
        <v>106.9681882082229</v>
      </c>
      <c r="C12" s="130">
        <v>127.8472013368367</v>
      </c>
      <c r="D12" s="130">
        <v>104.9321791254375</v>
      </c>
      <c r="E12" s="130">
        <v>87.030688122830298</v>
      </c>
      <c r="F12" s="130">
        <v>123.9398418571745</v>
      </c>
      <c r="G12" s="130">
        <v>101.82019699552821</v>
      </c>
      <c r="H12" s="130">
        <v>104.68692996329089</v>
      </c>
      <c r="I12" s="130">
        <v>219.6262035815495</v>
      </c>
      <c r="J12" s="130">
        <v>100.9129958657348</v>
      </c>
      <c r="K12" s="130">
        <v>89.724503194184678</v>
      </c>
      <c r="L12" s="130">
        <v>113.5569754592817</v>
      </c>
      <c r="M12" s="130">
        <v>96.487058784365857</v>
      </c>
    </row>
    <row r="13" spans="1:13" s="129" customFormat="1" ht="9" customHeight="1">
      <c r="A13" s="30">
        <v>1997</v>
      </c>
      <c r="B13" s="130">
        <v>104.69312747511211</v>
      </c>
      <c r="C13" s="130">
        <v>121.99697367881529</v>
      </c>
      <c r="D13" s="130">
        <v>102.970080024612</v>
      </c>
      <c r="E13" s="130">
        <v>84.016749076243585</v>
      </c>
      <c r="F13" s="130">
        <v>121.9614314231867</v>
      </c>
      <c r="G13" s="130">
        <v>101.61006283585709</v>
      </c>
      <c r="H13" s="130">
        <v>103.0053010339267</v>
      </c>
      <c r="I13" s="130">
        <v>210.2066709071326</v>
      </c>
      <c r="J13" s="130">
        <v>98.953619695465889</v>
      </c>
      <c r="K13" s="130">
        <v>87.362836831898505</v>
      </c>
      <c r="L13" s="130">
        <v>108.75880698344599</v>
      </c>
      <c r="M13" s="130">
        <v>97.681699061315129</v>
      </c>
    </row>
    <row r="14" spans="1:13" s="129" customFormat="1" ht="9" customHeight="1">
      <c r="A14" s="30">
        <v>1998</v>
      </c>
      <c r="B14" s="130">
        <v>104.693836121432</v>
      </c>
      <c r="C14" s="130">
        <v>120.1310862398968</v>
      </c>
      <c r="D14" s="130">
        <v>103.1349902368038</v>
      </c>
      <c r="E14" s="130">
        <v>89.626076957273099</v>
      </c>
      <c r="F14" s="130">
        <v>114.5202171498912</v>
      </c>
      <c r="G14" s="130">
        <v>97.889694483261991</v>
      </c>
      <c r="H14" s="130">
        <v>96.57273705437153</v>
      </c>
      <c r="I14" s="130">
        <v>186.82393594653331</v>
      </c>
      <c r="J14" s="130">
        <v>100.7338883855807</v>
      </c>
      <c r="K14" s="130">
        <v>88.752157028374029</v>
      </c>
      <c r="L14" s="130">
        <v>111.12661809478151</v>
      </c>
      <c r="M14" s="130">
        <v>99.170946344568492</v>
      </c>
    </row>
    <row r="15" spans="1:13" s="129" customFormat="1" ht="9" customHeight="1">
      <c r="A15" s="30">
        <v>1999</v>
      </c>
      <c r="B15" s="130">
        <v>103.9515975193589</v>
      </c>
      <c r="C15" s="130">
        <v>121.5919392848659</v>
      </c>
      <c r="D15" s="130">
        <v>102.1942256980641</v>
      </c>
      <c r="E15" s="130">
        <v>65.02201547439897</v>
      </c>
      <c r="F15" s="130">
        <v>111.74217596355609</v>
      </c>
      <c r="G15" s="130">
        <v>96.983489000324226</v>
      </c>
      <c r="H15" s="130">
        <v>94.334755610700356</v>
      </c>
      <c r="I15" s="130">
        <v>175.85784904519031</v>
      </c>
      <c r="J15" s="130">
        <v>100.1968081156638</v>
      </c>
      <c r="K15" s="130">
        <v>90.841379530951272</v>
      </c>
      <c r="L15" s="130">
        <v>107.34462331610619</v>
      </c>
      <c r="M15" s="130">
        <v>99.768830441205594</v>
      </c>
    </row>
    <row r="16" spans="1:13" s="129" customFormat="1" ht="9" customHeight="1">
      <c r="A16" s="30">
        <v>2000</v>
      </c>
      <c r="B16" s="130">
        <v>105.13499341439289</v>
      </c>
      <c r="C16" s="130">
        <v>118.7779957761297</v>
      </c>
      <c r="D16" s="130">
        <v>103.75284736130919</v>
      </c>
      <c r="E16" s="130">
        <v>60.204922685961463</v>
      </c>
      <c r="F16" s="130">
        <v>110.95016151488301</v>
      </c>
      <c r="G16" s="130">
        <v>99.674600325343846</v>
      </c>
      <c r="H16" s="130">
        <v>96.299978219562476</v>
      </c>
      <c r="I16" s="130">
        <v>159.72624387983299</v>
      </c>
      <c r="J16" s="130">
        <v>102.25760173842841</v>
      </c>
      <c r="K16" s="130">
        <v>93.848813982746066</v>
      </c>
      <c r="L16" s="130">
        <v>107.9483410177892</v>
      </c>
      <c r="M16" s="130">
        <v>102.5810086900244</v>
      </c>
    </row>
    <row r="17" spans="1:13" s="129" customFormat="1" ht="9" customHeight="1">
      <c r="A17" s="30">
        <v>2001</v>
      </c>
      <c r="B17" s="130">
        <v>104.28045393897401</v>
      </c>
      <c r="C17" s="130">
        <v>114.6027363815969</v>
      </c>
      <c r="D17" s="130">
        <v>103.22322168785981</v>
      </c>
      <c r="E17" s="130">
        <v>46.670953170871329</v>
      </c>
      <c r="F17" s="130">
        <v>101.64782457387319</v>
      </c>
      <c r="G17" s="130">
        <v>94.108246429381154</v>
      </c>
      <c r="H17" s="130">
        <v>91.785512173541875</v>
      </c>
      <c r="I17" s="130">
        <v>134.18735959489311</v>
      </c>
      <c r="J17" s="130">
        <v>103.5620121371398</v>
      </c>
      <c r="K17" s="130">
        <v>97.742097899844978</v>
      </c>
      <c r="L17" s="130">
        <v>109.80817726536731</v>
      </c>
      <c r="M17" s="130">
        <v>101.4097447917069</v>
      </c>
    </row>
    <row r="18" spans="1:13" s="129" customFormat="1" ht="9" customHeight="1">
      <c r="A18" s="30">
        <v>2002</v>
      </c>
      <c r="B18" s="130">
        <v>102.339543505725</v>
      </c>
      <c r="C18" s="130">
        <v>109.7144361406192</v>
      </c>
      <c r="D18" s="130">
        <v>101.5753387844335</v>
      </c>
      <c r="E18" s="130">
        <v>58.932328221527591</v>
      </c>
      <c r="F18" s="130">
        <v>98.864901445884925</v>
      </c>
      <c r="G18" s="130">
        <v>92.121826710345147</v>
      </c>
      <c r="H18" s="130">
        <v>89.540689824215235</v>
      </c>
      <c r="I18" s="130">
        <v>127.9508695718218</v>
      </c>
      <c r="J18" s="130">
        <v>102.1440623325265</v>
      </c>
      <c r="K18" s="130">
        <v>96.013549777680367</v>
      </c>
      <c r="L18" s="130">
        <v>107.5608677227969</v>
      </c>
      <c r="M18" s="130">
        <v>101.0307860618959</v>
      </c>
    </row>
    <row r="19" spans="1:13" s="129" customFormat="1" ht="9" customHeight="1">
      <c r="A19" s="30">
        <v>2003</v>
      </c>
      <c r="B19" s="130">
        <v>99.953034763039241</v>
      </c>
      <c r="C19" s="130">
        <v>105.9456721121374</v>
      </c>
      <c r="D19" s="130">
        <v>99.328895367752722</v>
      </c>
      <c r="E19" s="130">
        <v>56.498301364635658</v>
      </c>
      <c r="F19" s="130">
        <v>98.549103654035065</v>
      </c>
      <c r="G19" s="130">
        <v>94.318396885556666</v>
      </c>
      <c r="H19" s="130">
        <v>92.538507693268059</v>
      </c>
      <c r="I19" s="130">
        <v>116.679909510771</v>
      </c>
      <c r="J19" s="130">
        <v>99.498723978207835</v>
      </c>
      <c r="K19" s="130">
        <v>92.533190267519316</v>
      </c>
      <c r="L19" s="130">
        <v>104.96126121211429</v>
      </c>
      <c r="M19" s="130">
        <v>98.943643423892809</v>
      </c>
    </row>
    <row r="20" spans="1:13" s="129" customFormat="1" ht="9" customHeight="1">
      <c r="A20" s="30">
        <v>2004</v>
      </c>
      <c r="B20" s="130">
        <v>98.496112042441766</v>
      </c>
      <c r="C20" s="130">
        <v>100.0286542179725</v>
      </c>
      <c r="D20" s="130">
        <v>98.334965067030083</v>
      </c>
      <c r="E20" s="130">
        <v>87.649841249271049</v>
      </c>
      <c r="F20" s="130">
        <v>97.953752254994683</v>
      </c>
      <c r="G20" s="130">
        <v>95.707793465845256</v>
      </c>
      <c r="H20" s="130">
        <v>96.948189600441566</v>
      </c>
      <c r="I20" s="130">
        <v>107.5182197881367</v>
      </c>
      <c r="J20" s="130">
        <v>98.414368259598106</v>
      </c>
      <c r="K20" s="130">
        <v>95.351762269203036</v>
      </c>
      <c r="L20" s="130">
        <v>100.9564332964152</v>
      </c>
      <c r="M20" s="130">
        <v>97.980175525607507</v>
      </c>
    </row>
    <row r="21" spans="1:13" s="129" customFormat="1" ht="9" customHeight="1">
      <c r="A21" s="30">
        <v>2005</v>
      </c>
      <c r="B21" s="131">
        <v>100</v>
      </c>
      <c r="C21" s="131">
        <v>100</v>
      </c>
      <c r="D21" s="131">
        <v>100</v>
      </c>
      <c r="E21" s="131">
        <v>100</v>
      </c>
      <c r="F21" s="131">
        <v>100</v>
      </c>
      <c r="G21" s="131">
        <v>100</v>
      </c>
      <c r="H21" s="131">
        <v>100</v>
      </c>
      <c r="I21" s="131">
        <v>100</v>
      </c>
      <c r="J21" s="131">
        <v>100</v>
      </c>
      <c r="K21" s="131">
        <v>100</v>
      </c>
      <c r="L21" s="131">
        <v>100</v>
      </c>
      <c r="M21" s="131">
        <v>100</v>
      </c>
    </row>
    <row r="22" spans="1:13" s="129" customFormat="1" ht="9" customHeight="1">
      <c r="A22" s="30">
        <v>2006</v>
      </c>
      <c r="B22" s="130">
        <v>103.98028935432359</v>
      </c>
      <c r="C22" s="130">
        <v>103.14179466427201</v>
      </c>
      <c r="D22" s="130">
        <v>104.07141506122122</v>
      </c>
      <c r="E22" s="130">
        <v>85.64403553299492</v>
      </c>
      <c r="F22" s="130">
        <v>102.35461234464871</v>
      </c>
      <c r="G22" s="130">
        <v>103.13183655502783</v>
      </c>
      <c r="H22" s="130">
        <v>108.72065337792873</v>
      </c>
      <c r="I22" s="130">
        <v>99.117286207461504</v>
      </c>
      <c r="J22" s="130">
        <v>104.41641605371943</v>
      </c>
      <c r="K22" s="130">
        <v>107.05730701070623</v>
      </c>
      <c r="L22" s="130">
        <v>105.10368140960524</v>
      </c>
      <c r="M22" s="130">
        <v>101.90997849138313</v>
      </c>
    </row>
    <row r="23" spans="1:13" s="129" customFormat="1" ht="9" customHeight="1">
      <c r="A23" s="30">
        <v>2007</v>
      </c>
      <c r="B23" s="130">
        <v>107.33825989729684</v>
      </c>
      <c r="C23" s="130">
        <v>100.97584955025447</v>
      </c>
      <c r="D23" s="130">
        <v>108.03745673378549</v>
      </c>
      <c r="E23" s="130">
        <v>77.405347551069298</v>
      </c>
      <c r="F23" s="130">
        <v>109.36591310841865</v>
      </c>
      <c r="G23" s="130">
        <v>110.99373795553586</v>
      </c>
      <c r="H23" s="130">
        <v>119.54509448120436</v>
      </c>
      <c r="I23" s="130">
        <v>102.65843287081778</v>
      </c>
      <c r="J23" s="130">
        <v>107.77002547805398</v>
      </c>
      <c r="K23" s="130">
        <v>109.99313704117975</v>
      </c>
      <c r="L23" s="130">
        <v>110.88965369606595</v>
      </c>
      <c r="M23" s="130">
        <v>103.0793364589365</v>
      </c>
    </row>
    <row r="24" spans="1:13" s="129" customFormat="1" ht="9" customHeight="1">
      <c r="A24" s="30">
        <v>2008</v>
      </c>
      <c r="B24" s="130">
        <v>111.84120890456748</v>
      </c>
      <c r="C24" s="130">
        <v>103.8325642413679</v>
      </c>
      <c r="D24" s="130">
        <v>112.74023689788248</v>
      </c>
      <c r="E24" s="130">
        <v>72.248641812802134</v>
      </c>
      <c r="F24" s="130">
        <v>114.14098017252071</v>
      </c>
      <c r="G24" s="130">
        <v>117.14514050210551</v>
      </c>
      <c r="H24" s="130">
        <v>122.8107910226432</v>
      </c>
      <c r="I24" s="130">
        <v>102.14014831415422</v>
      </c>
      <c r="J24" s="130">
        <v>112.45973172939458</v>
      </c>
      <c r="K24" s="130">
        <v>111.75065738440404</v>
      </c>
      <c r="L24" s="130">
        <v>115.7463335753592</v>
      </c>
      <c r="M24" s="130">
        <v>109.55632514273582</v>
      </c>
    </row>
    <row r="25" spans="1:13" s="129" customFormat="1" ht="9" customHeight="1">
      <c r="A25" s="30">
        <v>2009</v>
      </c>
      <c r="B25" s="130">
        <v>110.41400141662591</v>
      </c>
      <c r="C25" s="130">
        <v>106.88389337304321</v>
      </c>
      <c r="D25" s="130">
        <v>110.75114787747222</v>
      </c>
      <c r="E25" s="130">
        <v>69.479800597193787</v>
      </c>
      <c r="F25" s="130">
        <v>107.8450465504127</v>
      </c>
      <c r="G25" s="130">
        <v>110.79403483060216</v>
      </c>
      <c r="H25" s="130">
        <v>110.85431926009137</v>
      </c>
      <c r="I25" s="130">
        <v>96.100739741481476</v>
      </c>
      <c r="J25" s="130">
        <v>111.35594504508411</v>
      </c>
      <c r="K25" s="130">
        <v>113.68591271042554</v>
      </c>
      <c r="L25" s="130">
        <v>111.13365081584269</v>
      </c>
      <c r="M25" s="130">
        <v>110.03790764897758</v>
      </c>
    </row>
    <row r="26" spans="1:13" s="129" customFormat="1" ht="9" customHeight="1">
      <c r="A26" s="30">
        <v>2010</v>
      </c>
      <c r="B26" s="130">
        <v>113.03274004099389</v>
      </c>
      <c r="C26" s="130">
        <v>105.80112646810746</v>
      </c>
      <c r="D26" s="130">
        <v>113.83322044364716</v>
      </c>
      <c r="E26" s="130">
        <v>48.863683451691607</v>
      </c>
      <c r="F26" s="130">
        <v>115.92628535202746</v>
      </c>
      <c r="G26" s="130">
        <v>117.75468654113786</v>
      </c>
      <c r="H26" s="130">
        <v>120.23876547084396</v>
      </c>
      <c r="I26" s="130">
        <v>107.97783967962384</v>
      </c>
      <c r="J26" s="130">
        <v>113.41117100351579</v>
      </c>
      <c r="K26" s="130">
        <v>111.78443202143423</v>
      </c>
      <c r="L26" s="130">
        <v>114.40452937033456</v>
      </c>
      <c r="M26" s="130">
        <v>113.38286362857299</v>
      </c>
    </row>
    <row r="27" spans="1:13" s="129" customFormat="1" ht="9" customHeight="1">
      <c r="A27" s="30">
        <v>2011</v>
      </c>
      <c r="B27" s="130">
        <v>116.7809738588173</v>
      </c>
      <c r="C27" s="130">
        <v>109.55848634978749</v>
      </c>
      <c r="D27" s="130">
        <v>117.57686326217093</v>
      </c>
      <c r="E27" s="130">
        <v>36.215096213065543</v>
      </c>
      <c r="F27" s="130">
        <v>120.30682709613401</v>
      </c>
      <c r="G27" s="130">
        <v>121.32902099942093</v>
      </c>
      <c r="H27" s="130">
        <v>132.43296171344514</v>
      </c>
      <c r="I27" s="130">
        <v>115.146367640845</v>
      </c>
      <c r="J27" s="130">
        <v>117.02614200641288</v>
      </c>
      <c r="K27" s="130">
        <v>119.08205085665887</v>
      </c>
      <c r="L27" s="130">
        <v>117.09925181029242</v>
      </c>
      <c r="M27" s="130">
        <v>115.60997474986566</v>
      </c>
    </row>
    <row r="28" spans="1:13" s="129" customFormat="1" ht="9" customHeight="1">
      <c r="A28" s="224">
        <v>2012</v>
      </c>
      <c r="B28" s="130">
        <v>117.43616638971348</v>
      </c>
      <c r="C28" s="130">
        <v>109.47399500715153</v>
      </c>
      <c r="D28" s="130">
        <v>118.32489743229318</v>
      </c>
      <c r="E28" s="130">
        <v>44.59511662519725</v>
      </c>
      <c r="F28" s="130">
        <v>113.96504131257875</v>
      </c>
      <c r="G28" s="130">
        <v>113.44630010987981</v>
      </c>
      <c r="H28" s="130">
        <v>121.41426601949702</v>
      </c>
      <c r="I28" s="130">
        <v>114.24268790966885</v>
      </c>
      <c r="J28" s="130">
        <v>119.23717344395654</v>
      </c>
      <c r="K28" s="130">
        <v>123.54689602827838</v>
      </c>
      <c r="L28" s="130">
        <v>119.79973802153937</v>
      </c>
      <c r="M28" s="130">
        <v>115.93827431463527</v>
      </c>
    </row>
    <row r="29" spans="1:13" s="129" customFormat="1" ht="9" customHeight="1">
      <c r="A29" s="224">
        <v>2013</v>
      </c>
      <c r="B29" s="130">
        <v>118.78903353719076</v>
      </c>
      <c r="C29" s="130">
        <v>110.36147435574082</v>
      </c>
      <c r="D29" s="130">
        <v>119.735316189724</v>
      </c>
      <c r="E29" s="130">
        <v>44.344335707868403</v>
      </c>
      <c r="F29" s="130">
        <v>113.28035699254322</v>
      </c>
      <c r="G29" s="130">
        <v>113.08204263203355</v>
      </c>
      <c r="H29" s="130">
        <v>120.50274203436486</v>
      </c>
      <c r="I29" s="130">
        <v>112.4843020516615</v>
      </c>
      <c r="J29" s="130">
        <v>121.08530233357438</v>
      </c>
      <c r="K29" s="130">
        <v>126.68901748049598</v>
      </c>
      <c r="L29" s="130">
        <v>121.68247152917255</v>
      </c>
      <c r="M29" s="130">
        <v>116.9672406463137</v>
      </c>
    </row>
    <row r="30" spans="1:13" s="129" customFormat="1" ht="13.5" customHeight="1">
      <c r="A30" s="30"/>
      <c r="B30" s="275" t="s">
        <v>3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</row>
    <row r="31" spans="1:13" s="129" customFormat="1" ht="9" customHeight="1">
      <c r="A31" s="30">
        <v>1992</v>
      </c>
      <c r="B31" s="78">
        <v>3.8910618355239706</v>
      </c>
      <c r="C31" s="78">
        <v>5.1318740110681773</v>
      </c>
      <c r="D31" s="78">
        <v>3.7668251637217764</v>
      </c>
      <c r="E31" s="78">
        <v>-19.898672257162815</v>
      </c>
      <c r="F31" s="78">
        <v>-1.0469413808482386</v>
      </c>
      <c r="G31" s="78">
        <v>-6.2076265257015848</v>
      </c>
      <c r="H31" s="78">
        <v>-8.3746451988617565</v>
      </c>
      <c r="I31" s="78">
        <v>13.98044697495169</v>
      </c>
      <c r="J31" s="78">
        <v>5.38282444856479</v>
      </c>
      <c r="K31" s="78">
        <v>2.4927190088723989</v>
      </c>
      <c r="L31" s="78">
        <v>9.6597147221092428</v>
      </c>
      <c r="M31" s="78">
        <v>3.3789498254095349</v>
      </c>
    </row>
    <row r="32" spans="1:13" s="129" customFormat="1" ht="9" customHeight="1">
      <c r="A32" s="30">
        <v>1993</v>
      </c>
      <c r="B32" s="78">
        <v>2.7156002488995199</v>
      </c>
      <c r="C32" s="78">
        <v>3.6851589085010232</v>
      </c>
      <c r="D32" s="78">
        <v>2.6162406825903162</v>
      </c>
      <c r="E32" s="78">
        <v>-18.341485104490857</v>
      </c>
      <c r="F32" s="78">
        <v>-3.8401289538288523</v>
      </c>
      <c r="G32" s="78">
        <v>-4.9494707223736043</v>
      </c>
      <c r="H32" s="78">
        <v>-5.8535714881266898</v>
      </c>
      <c r="I32" s="78">
        <v>-1.3751439197781679</v>
      </c>
      <c r="J32" s="78">
        <v>4.6605573972305194</v>
      </c>
      <c r="K32" s="78">
        <v>2.8479366678774625</v>
      </c>
      <c r="L32" s="78">
        <v>9.4407173812008978</v>
      </c>
      <c r="M32" s="78">
        <v>0.93153290059166238</v>
      </c>
    </row>
    <row r="33" spans="1:13" s="129" customFormat="1" ht="9" customHeight="1">
      <c r="A33" s="30">
        <v>1994</v>
      </c>
      <c r="B33" s="78">
        <v>1.5806796205971096</v>
      </c>
      <c r="C33" s="78">
        <v>4.3917812516168055</v>
      </c>
      <c r="D33" s="78">
        <v>1.2861949530230419</v>
      </c>
      <c r="E33" s="78">
        <v>-31.563748079877101</v>
      </c>
      <c r="F33" s="78">
        <v>-0.69288816036859657</v>
      </c>
      <c r="G33" s="78">
        <v>-3.6580015763015297</v>
      </c>
      <c r="H33" s="78">
        <v>-2.3116987339106743</v>
      </c>
      <c r="I33" s="78">
        <v>5.3538572127493893</v>
      </c>
      <c r="J33" s="78">
        <v>1.861528264412442</v>
      </c>
      <c r="K33" s="78">
        <v>-0.75223450976066886</v>
      </c>
      <c r="L33" s="78">
        <v>3.5253498673349952</v>
      </c>
      <c r="M33" s="78">
        <v>1.941085600332741</v>
      </c>
    </row>
    <row r="34" spans="1:13" s="129" customFormat="1" ht="9" customHeight="1">
      <c r="A34" s="30">
        <v>1995</v>
      </c>
      <c r="B34" s="78">
        <v>1.537334347709816</v>
      </c>
      <c r="C34" s="78">
        <v>-1.1043736731211311</v>
      </c>
      <c r="D34" s="78">
        <v>1.8273088190845073</v>
      </c>
      <c r="E34" s="78">
        <v>-8.6022118344544367</v>
      </c>
      <c r="F34" s="78">
        <v>1.1248422994193987</v>
      </c>
      <c r="G34" s="78">
        <v>1.980907947486088</v>
      </c>
      <c r="H34" s="78">
        <v>-0.17163692894243354</v>
      </c>
      <c r="I34" s="78">
        <v>-0.40578176582852166</v>
      </c>
      <c r="J34" s="78">
        <v>2.0225987694301466</v>
      </c>
      <c r="K34" s="78">
        <v>0.78422229666105636</v>
      </c>
      <c r="L34" s="78">
        <v>3.1519655520132517</v>
      </c>
      <c r="M34" s="78">
        <v>1.6155374688950701</v>
      </c>
    </row>
    <row r="35" spans="1:13" s="129" customFormat="1" ht="9" customHeight="1">
      <c r="A35" s="30">
        <v>1996</v>
      </c>
      <c r="B35" s="78">
        <v>-1.5868411750788169</v>
      </c>
      <c r="C35" s="78">
        <v>-3.7835302458597369</v>
      </c>
      <c r="D35" s="78">
        <v>-1.3548838391371447</v>
      </c>
      <c r="E35" s="78">
        <v>-1.0841098727084528</v>
      </c>
      <c r="F35" s="78">
        <v>-5.3272470515844219</v>
      </c>
      <c r="G35" s="78">
        <v>-3.2742206700672227</v>
      </c>
      <c r="H35" s="78">
        <v>-5.713575012466805</v>
      </c>
      <c r="I35" s="78">
        <v>-8.9859378763502207</v>
      </c>
      <c r="J35" s="78">
        <v>-0.26896415894240988</v>
      </c>
      <c r="K35" s="78">
        <v>-3.7366427750709192</v>
      </c>
      <c r="L35" s="78">
        <v>2.0488387809733268</v>
      </c>
      <c r="M35" s="78">
        <v>-0.37166831172416437</v>
      </c>
    </row>
    <row r="36" spans="1:13" s="129" customFormat="1" ht="9" customHeight="1">
      <c r="A36" s="30">
        <v>1997</v>
      </c>
      <c r="B36" s="78">
        <v>-2.1268573126453134</v>
      </c>
      <c r="C36" s="78">
        <v>-4.5759528537569878</v>
      </c>
      <c r="D36" s="78">
        <v>-1.8698735861379419</v>
      </c>
      <c r="E36" s="78">
        <v>-3.4630761994355481</v>
      </c>
      <c r="F36" s="78">
        <v>-1.5962667083823447</v>
      </c>
      <c r="G36" s="78">
        <v>-0.20637767935211571</v>
      </c>
      <c r="H36" s="78">
        <v>-1.6063408583610936</v>
      </c>
      <c r="I36" s="78">
        <v>-4.2888929102302313</v>
      </c>
      <c r="J36" s="78">
        <v>-1.941648995215516</v>
      </c>
      <c r="K36" s="78">
        <v>-2.6321308875625391</v>
      </c>
      <c r="L36" s="78">
        <v>-4.2253401487926965</v>
      </c>
      <c r="M36" s="78">
        <v>1.2381352401041852</v>
      </c>
    </row>
    <row r="37" spans="1:13" s="129" customFormat="1" ht="9" customHeight="1">
      <c r="A37" s="30">
        <v>1998</v>
      </c>
      <c r="B37" s="78">
        <v>6.768795020093421E-4</v>
      </c>
      <c r="C37" s="78">
        <v>-1.5294538730369283</v>
      </c>
      <c r="D37" s="78">
        <v>0.16015352435618979</v>
      </c>
      <c r="E37" s="78">
        <v>6.6764400464235649</v>
      </c>
      <c r="F37" s="78">
        <v>-6.1012847967286206</v>
      </c>
      <c r="G37" s="78">
        <v>-3.6614172344377636</v>
      </c>
      <c r="H37" s="78">
        <v>-6.244886345642044</v>
      </c>
      <c r="I37" s="78">
        <v>-11.123688349038915</v>
      </c>
      <c r="J37" s="78">
        <v>1.799094055976596</v>
      </c>
      <c r="K37" s="78">
        <v>1.5902874115097916</v>
      </c>
      <c r="L37" s="78">
        <v>2.177121262185139</v>
      </c>
      <c r="M37" s="78">
        <v>1.5245919118570583</v>
      </c>
    </row>
    <row r="38" spans="1:13" s="129" customFormat="1" ht="9" customHeight="1">
      <c r="A38" s="30">
        <v>1999</v>
      </c>
      <c r="B38" s="78">
        <v>-0.70896112853500881</v>
      </c>
      <c r="C38" s="78">
        <v>1.2160491432266127</v>
      </c>
      <c r="D38" s="78">
        <v>-0.91216815610263779</v>
      </c>
      <c r="E38" s="78">
        <v>-27.451900516189582</v>
      </c>
      <c r="F38" s="78">
        <v>-2.4258085213888734</v>
      </c>
      <c r="G38" s="78">
        <v>-0.9257414559534709</v>
      </c>
      <c r="H38" s="78">
        <v>-2.3174050067682828</v>
      </c>
      <c r="I38" s="78">
        <v>-5.8697440698826568</v>
      </c>
      <c r="J38" s="78">
        <v>-0.53316741617389596</v>
      </c>
      <c r="K38" s="78">
        <v>2.3539963112212803</v>
      </c>
      <c r="L38" s="78">
        <v>-3.4033203237136149</v>
      </c>
      <c r="M38" s="78">
        <v>0.60288231450344654</v>
      </c>
    </row>
    <row r="39" spans="1:13" s="129" customFormat="1" ht="9" customHeight="1">
      <c r="A39" s="30">
        <v>2000</v>
      </c>
      <c r="B39" s="78">
        <v>1.138410494185635</v>
      </c>
      <c r="C39" s="78">
        <v>-2.3142516891219884</v>
      </c>
      <c r="D39" s="78">
        <v>1.525156291951447</v>
      </c>
      <c r="E39" s="78">
        <v>-7.4084027591149351</v>
      </c>
      <c r="F39" s="78">
        <v>-0.7087873865382619</v>
      </c>
      <c r="G39" s="78">
        <v>2.7748138912703268</v>
      </c>
      <c r="H39" s="78">
        <v>2.0832434410199596</v>
      </c>
      <c r="I39" s="78">
        <v>-9.1730936395178873</v>
      </c>
      <c r="J39" s="78">
        <v>2.0567457801506919</v>
      </c>
      <c r="K39" s="78">
        <v>3.3106437477318451</v>
      </c>
      <c r="L39" s="78">
        <v>0.56241075056473733</v>
      </c>
      <c r="M39" s="78">
        <v>2.8186942117919784</v>
      </c>
    </row>
    <row r="40" spans="1:13" s="129" customFormat="1" ht="9" customHeight="1">
      <c r="A40" s="30">
        <v>2001</v>
      </c>
      <c r="B40" s="78">
        <v>-0.81280213910386578</v>
      </c>
      <c r="C40" s="78">
        <v>-3.5151791939664037</v>
      </c>
      <c r="D40" s="78">
        <v>-0.5104685672914826</v>
      </c>
      <c r="E40" s="78">
        <v>-22.479838709677438</v>
      </c>
      <c r="F40" s="78">
        <v>-8.3842482191988381</v>
      </c>
      <c r="G40" s="78">
        <v>-5.5845259251542387</v>
      </c>
      <c r="H40" s="78">
        <v>-4.6879201111839137</v>
      </c>
      <c r="I40" s="78">
        <v>-15.989159742686738</v>
      </c>
      <c r="J40" s="78">
        <v>1.2756121564908511</v>
      </c>
      <c r="K40" s="78">
        <v>4.1484636319588191</v>
      </c>
      <c r="L40" s="78">
        <v>1.7228947013383049</v>
      </c>
      <c r="M40" s="78">
        <v>-1.1417940935410229</v>
      </c>
    </row>
    <row r="41" spans="1:13" s="129" customFormat="1" ht="9" customHeight="1">
      <c r="A41" s="30">
        <v>2002</v>
      </c>
      <c r="B41" s="78">
        <v>-1.8612408749053202</v>
      </c>
      <c r="C41" s="78">
        <v>-4.265430647921832</v>
      </c>
      <c r="D41" s="78">
        <v>-1.5964265370532473</v>
      </c>
      <c r="E41" s="78">
        <v>26.271961932650086</v>
      </c>
      <c r="F41" s="78">
        <v>-2.7378088411186354</v>
      </c>
      <c r="G41" s="78">
        <v>-2.1107817799225614</v>
      </c>
      <c r="H41" s="78">
        <v>-2.4457262330053595</v>
      </c>
      <c r="I41" s="78">
        <v>-4.6475987320259122</v>
      </c>
      <c r="J41" s="78">
        <v>-1.3691794658601424</v>
      </c>
      <c r="K41" s="78">
        <v>-1.7684786384837281</v>
      </c>
      <c r="L41" s="78">
        <v>-2.0465775851460108</v>
      </c>
      <c r="M41" s="78">
        <v>-0.373690645400373</v>
      </c>
    </row>
    <row r="42" spans="1:13" s="129" customFormat="1" ht="9" customHeight="1">
      <c r="A42" s="30">
        <v>2003</v>
      </c>
      <c r="B42" s="78">
        <v>-2.33195171771726</v>
      </c>
      <c r="C42" s="78">
        <v>-3.4350666703982711</v>
      </c>
      <c r="D42" s="78">
        <v>-2.2116031741210804</v>
      </c>
      <c r="E42" s="78">
        <v>-4.1302065103255217</v>
      </c>
      <c r="F42" s="78">
        <v>-0.31942356410755224</v>
      </c>
      <c r="G42" s="78">
        <v>2.3844188219563875</v>
      </c>
      <c r="H42" s="78">
        <v>3.3479950567033825</v>
      </c>
      <c r="I42" s="78">
        <v>-8.808818649508396</v>
      </c>
      <c r="J42" s="78">
        <v>-2.5898111881499801</v>
      </c>
      <c r="K42" s="78">
        <v>-3.6248628638560234</v>
      </c>
      <c r="L42" s="78">
        <v>-2.4168701552150509</v>
      </c>
      <c r="M42" s="78">
        <v>-2.0658481630781438</v>
      </c>
    </row>
    <row r="43" spans="1:13" s="129" customFormat="1" ht="9" customHeight="1">
      <c r="A43" s="30">
        <v>2004</v>
      </c>
      <c r="B43" s="78">
        <v>-1.4576072893148506</v>
      </c>
      <c r="C43" s="78">
        <v>-5.5849547944743563</v>
      </c>
      <c r="D43" s="78">
        <v>-1.0006456802350812</v>
      </c>
      <c r="E43" s="78">
        <v>55.137126483831366</v>
      </c>
      <c r="F43" s="78">
        <v>-0.60411650331231215</v>
      </c>
      <c r="G43" s="78">
        <v>1.4730918104709048</v>
      </c>
      <c r="H43" s="78">
        <v>4.7652399169760002</v>
      </c>
      <c r="I43" s="78">
        <v>-7.8519856255018396</v>
      </c>
      <c r="J43" s="78">
        <v>-1.0898187185267005</v>
      </c>
      <c r="K43" s="78">
        <v>3.0460119158704657</v>
      </c>
      <c r="L43" s="78">
        <v>-3.8155295291334284</v>
      </c>
      <c r="M43" s="78">
        <v>-0.97375421497025627</v>
      </c>
    </row>
    <row r="44" spans="1:13" s="129" customFormat="1" ht="9" customHeight="1">
      <c r="A44" s="30">
        <v>2005</v>
      </c>
      <c r="B44" s="78">
        <v>1.5268500719198101</v>
      </c>
      <c r="C44" s="78">
        <v>-2.8646009682447016E-2</v>
      </c>
      <c r="D44" s="78">
        <v>1.6932277667815754</v>
      </c>
      <c r="E44" s="78">
        <v>14.090337842832838</v>
      </c>
      <c r="F44" s="78">
        <v>2.0889937321425975</v>
      </c>
      <c r="G44" s="78">
        <v>4.4846990811531811</v>
      </c>
      <c r="H44" s="78">
        <v>3.1478776572683103</v>
      </c>
      <c r="I44" s="78">
        <v>-6.9925076912092266</v>
      </c>
      <c r="J44" s="78">
        <v>1.6111791077287592</v>
      </c>
      <c r="K44" s="78">
        <v>4.8748314873025151</v>
      </c>
      <c r="L44" s="78">
        <v>-0.94737231218047668</v>
      </c>
      <c r="M44" s="78">
        <v>2.0614623964055028</v>
      </c>
    </row>
    <row r="45" spans="1:13" s="129" customFormat="1" ht="9" customHeight="1">
      <c r="A45" s="30">
        <v>2006</v>
      </c>
      <c r="B45" s="78">
        <v>3.9802893543236024</v>
      </c>
      <c r="C45" s="78">
        <v>3.1417946642719983</v>
      </c>
      <c r="D45" s="78">
        <v>4.0714150612212165</v>
      </c>
      <c r="E45" s="78">
        <v>-14.35596446700508</v>
      </c>
      <c r="F45" s="78">
        <v>2.3546123446487144</v>
      </c>
      <c r="G45" s="78">
        <v>3.1318365550278173</v>
      </c>
      <c r="H45" s="78">
        <v>8.720653377928727</v>
      </c>
      <c r="I45" s="78">
        <v>-0.88271379253849602</v>
      </c>
      <c r="J45" s="78">
        <v>4.4164160537194306</v>
      </c>
      <c r="K45" s="78">
        <v>7.0573070107062108</v>
      </c>
      <c r="L45" s="78">
        <v>5.1036814096052439</v>
      </c>
      <c r="M45" s="78">
        <v>1.9099784913831286</v>
      </c>
    </row>
    <row r="46" spans="1:13" s="129" customFormat="1" ht="9" customHeight="1">
      <c r="A46" s="30">
        <v>2007</v>
      </c>
      <c r="B46" s="78">
        <v>3.2294298889000288</v>
      </c>
      <c r="C46" s="78">
        <v>-2.0999684183000085</v>
      </c>
      <c r="D46" s="78">
        <v>3.8108847373999879</v>
      </c>
      <c r="E46" s="78">
        <v>-9.6196868009000127</v>
      </c>
      <c r="F46" s="78">
        <v>6.8500095923000259</v>
      </c>
      <c r="G46" s="78">
        <v>7.6231565956000225</v>
      </c>
      <c r="H46" s="78">
        <v>9.9561957797000105</v>
      </c>
      <c r="I46" s="78">
        <v>3.5726832310000134</v>
      </c>
      <c r="J46" s="78">
        <v>3.2117645395999972</v>
      </c>
      <c r="K46" s="78">
        <v>2.7422976650999971</v>
      </c>
      <c r="L46" s="78">
        <v>5.5050139146999726</v>
      </c>
      <c r="M46" s="78">
        <v>1.1474420707999968</v>
      </c>
    </row>
    <row r="47" spans="1:13" s="129" customFormat="1" ht="9" customHeight="1">
      <c r="A47" s="30">
        <v>2008</v>
      </c>
      <c r="B47" s="78">
        <v>4.1951015523999899</v>
      </c>
      <c r="C47" s="78">
        <v>2.829106864499991</v>
      </c>
      <c r="D47" s="78">
        <v>4.3529163923999903</v>
      </c>
      <c r="E47" s="78">
        <v>-6.6619502416999694</v>
      </c>
      <c r="F47" s="78">
        <v>4.3661383409000081</v>
      </c>
      <c r="G47" s="78">
        <v>5.5421167535000109</v>
      </c>
      <c r="H47" s="78">
        <v>2.7317695934000028</v>
      </c>
      <c r="I47" s="78">
        <v>-0.50486310979999871</v>
      </c>
      <c r="J47" s="78">
        <v>4.3515868447999964</v>
      </c>
      <c r="K47" s="78">
        <v>1.5978454570000196</v>
      </c>
      <c r="L47" s="78">
        <v>4.3797412269000091</v>
      </c>
      <c r="M47" s="78">
        <v>6.2834986198999587</v>
      </c>
    </row>
    <row r="48" spans="1:13" s="129" customFormat="1" ht="9" customHeight="1">
      <c r="A48" s="30">
        <v>2009</v>
      </c>
      <c r="B48" s="78">
        <v>-1.2761016282999833</v>
      </c>
      <c r="C48" s="78">
        <v>2.938701508500003</v>
      </c>
      <c r="D48" s="78">
        <v>-1.7643115494000057</v>
      </c>
      <c r="E48" s="78">
        <v>-3.832378223500001</v>
      </c>
      <c r="F48" s="78">
        <v>-5.515927419400029</v>
      </c>
      <c r="G48" s="78">
        <v>-5.4215698955000136</v>
      </c>
      <c r="H48" s="78">
        <v>-9.7356850020999843</v>
      </c>
      <c r="I48" s="78">
        <v>-5.9128645026999891</v>
      </c>
      <c r="J48" s="78">
        <v>-0.98149503590001075</v>
      </c>
      <c r="K48" s="78">
        <v>1.7317619164999911</v>
      </c>
      <c r="L48" s="78">
        <v>-3.9851653327000065</v>
      </c>
      <c r="M48" s="78">
        <v>0.43957526469999664</v>
      </c>
    </row>
    <row r="49" spans="1:13" s="129" customFormat="1" ht="9" customHeight="1">
      <c r="A49" s="30">
        <v>2010</v>
      </c>
      <c r="B49" s="78">
        <v>2.3717450601999985</v>
      </c>
      <c r="C49" s="78">
        <v>-1.013030935499998</v>
      </c>
      <c r="D49" s="78">
        <v>2.7828809229000058</v>
      </c>
      <c r="E49" s="78">
        <v>-29.672101773900081</v>
      </c>
      <c r="F49" s="78">
        <v>7.4933796777000339</v>
      </c>
      <c r="G49" s="78">
        <v>6.282514867499998</v>
      </c>
      <c r="H49" s="78">
        <v>8.4655665862999712</v>
      </c>
      <c r="I49" s="78">
        <v>12.359009899499938</v>
      </c>
      <c r="J49" s="78">
        <v>1.8456364926000077</v>
      </c>
      <c r="K49" s="78">
        <v>-1.6725737109000107</v>
      </c>
      <c r="L49" s="78">
        <v>2.9431936506000085</v>
      </c>
      <c r="M49" s="78">
        <v>3.0398215043000221</v>
      </c>
    </row>
    <row r="50" spans="1:13" s="129" customFormat="1" ht="9" customHeight="1">
      <c r="A50" s="30">
        <v>2011</v>
      </c>
      <c r="B50" s="78">
        <v>3.3160602994000214</v>
      </c>
      <c r="C50" s="78">
        <v>3.5513420386999712</v>
      </c>
      <c r="D50" s="78">
        <v>3.2887085192999876</v>
      </c>
      <c r="E50" s="78">
        <v>-25.885455915600204</v>
      </c>
      <c r="F50" s="78">
        <v>3.7787303636999781</v>
      </c>
      <c r="G50" s="78">
        <v>3.035407390799989</v>
      </c>
      <c r="H50" s="78">
        <v>10.141651234400001</v>
      </c>
      <c r="I50" s="78">
        <v>6.6388881112000178</v>
      </c>
      <c r="J50" s="78">
        <v>3.1874911183000165</v>
      </c>
      <c r="K50" s="78">
        <v>6.5282962066000039</v>
      </c>
      <c r="L50" s="78">
        <v>2.3554333511000038</v>
      </c>
      <c r="M50" s="78">
        <v>1.9642396125999966</v>
      </c>
    </row>
    <row r="51" spans="1:13" s="129" customFormat="1" ht="9" customHeight="1">
      <c r="A51" s="30">
        <v>2012</v>
      </c>
      <c r="B51" s="78">
        <v>0.56104390059998366</v>
      </c>
      <c r="C51" s="78">
        <v>-7.7119852100011599E-2</v>
      </c>
      <c r="D51" s="78">
        <v>0.63620864629999119</v>
      </c>
      <c r="E51" s="78">
        <v>23.139577934100288</v>
      </c>
      <c r="F51" s="78">
        <v>-5.271343228500001</v>
      </c>
      <c r="G51" s="78">
        <v>-6.496978896400023</v>
      </c>
      <c r="H51" s="78">
        <v>-8.3202063530000032</v>
      </c>
      <c r="I51" s="78">
        <v>-0.7848095859999944</v>
      </c>
      <c r="J51" s="78">
        <v>1.8893483110999938</v>
      </c>
      <c r="K51" s="78">
        <v>3.7493855199000024</v>
      </c>
      <c r="L51" s="78">
        <v>2.3061515505000045</v>
      </c>
      <c r="M51" s="78">
        <v>0.28397166030001131</v>
      </c>
    </row>
    <row r="52" spans="1:13" s="129" customFormat="1" ht="9" customHeight="1">
      <c r="A52" s="224">
        <v>2013</v>
      </c>
      <c r="B52" s="78">
        <v>1.1520021378999843</v>
      </c>
      <c r="C52" s="78">
        <v>0.81067594960001088</v>
      </c>
      <c r="D52" s="78">
        <v>1.191988151299995</v>
      </c>
      <c r="E52" s="78">
        <v>-0.56235062560000415</v>
      </c>
      <c r="F52" s="78">
        <v>-0.60078451440000435</v>
      </c>
      <c r="G52" s="78">
        <v>-0.321083611800006</v>
      </c>
      <c r="H52" s="78">
        <v>-0.75075525719999803</v>
      </c>
      <c r="I52" s="78">
        <v>-1.5391670925999961</v>
      </c>
      <c r="J52" s="78">
        <v>1.5499603322000013</v>
      </c>
      <c r="K52" s="78">
        <v>2.5432621564999778</v>
      </c>
      <c r="L52" s="78">
        <v>1.5715672994999892</v>
      </c>
      <c r="M52" s="78">
        <v>0.88751220229998751</v>
      </c>
    </row>
  </sheetData>
  <mergeCells count="10">
    <mergeCell ref="B6:M6"/>
    <mergeCell ref="B30:M30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24" display="Inhaltsverzeichnis!A24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5.6640625" style="12" customWidth="1"/>
    <col min="2" max="8" width="8.33203125" style="2" customWidth="1"/>
    <col min="9" max="9" width="9.33203125" style="2" customWidth="1"/>
    <col min="10" max="11" width="8.33203125" style="2" customWidth="1"/>
    <col min="12" max="16384" width="11.5546875" style="2"/>
  </cols>
  <sheetData>
    <row r="1" spans="1:11" ht="13.5" customHeight="1">
      <c r="A1" s="235" t="s">
        <v>396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18"/>
    </row>
    <row r="3" spans="1:11" s="1" customFormat="1" ht="9" customHeight="1">
      <c r="A3" s="280" t="s">
        <v>0</v>
      </c>
      <c r="B3" s="281" t="s">
        <v>1</v>
      </c>
      <c r="C3" s="272" t="s">
        <v>46</v>
      </c>
      <c r="D3" s="272"/>
      <c r="E3" s="272"/>
      <c r="F3" s="272"/>
      <c r="G3" s="272"/>
      <c r="H3" s="272"/>
      <c r="I3" s="272"/>
      <c r="J3" s="282"/>
      <c r="K3" s="277" t="s">
        <v>47</v>
      </c>
    </row>
    <row r="4" spans="1:11" s="1" customFormat="1" ht="9" customHeight="1">
      <c r="A4" s="280"/>
      <c r="B4" s="281"/>
      <c r="C4" s="268" t="s">
        <v>48</v>
      </c>
      <c r="D4" s="268" t="s">
        <v>49</v>
      </c>
      <c r="E4" s="268"/>
      <c r="F4" s="268"/>
      <c r="G4" s="272" t="s">
        <v>50</v>
      </c>
      <c r="H4" s="272"/>
      <c r="I4" s="272"/>
      <c r="J4" s="282"/>
      <c r="K4" s="277"/>
    </row>
    <row r="5" spans="1:11" s="1" customFormat="1" ht="9" customHeight="1">
      <c r="A5" s="280"/>
      <c r="B5" s="281"/>
      <c r="C5" s="283" t="s">
        <v>48</v>
      </c>
      <c r="D5" s="284" t="s">
        <v>5</v>
      </c>
      <c r="E5" s="268" t="s">
        <v>51</v>
      </c>
      <c r="F5" s="268" t="s">
        <v>52</v>
      </c>
      <c r="G5" s="278" t="s">
        <v>5</v>
      </c>
      <c r="H5" s="277" t="s">
        <v>53</v>
      </c>
      <c r="I5" s="279"/>
      <c r="J5" s="280"/>
      <c r="K5" s="277"/>
    </row>
    <row r="6" spans="1:11" s="1" customFormat="1" ht="38.1" customHeight="1">
      <c r="A6" s="280"/>
      <c r="B6" s="281"/>
      <c r="C6" s="269" t="s">
        <v>48</v>
      </c>
      <c r="D6" s="269"/>
      <c r="E6" s="270"/>
      <c r="F6" s="270"/>
      <c r="G6" s="267"/>
      <c r="H6" s="9" t="s">
        <v>54</v>
      </c>
      <c r="I6" s="9" t="s">
        <v>55</v>
      </c>
      <c r="J6" s="9" t="s">
        <v>56</v>
      </c>
      <c r="K6" s="277"/>
    </row>
    <row r="7" spans="1:11" s="7" customFormat="1" ht="9" customHeight="1">
      <c r="A7" s="10"/>
      <c r="B7" s="10"/>
      <c r="C7" s="11"/>
      <c r="D7" s="10"/>
      <c r="E7" s="11"/>
      <c r="F7" s="10"/>
      <c r="G7" s="10"/>
      <c r="H7" s="11"/>
      <c r="I7" s="11"/>
      <c r="J7" s="11"/>
      <c r="K7" s="22"/>
    </row>
    <row r="8" spans="1:11" ht="9" customHeight="1">
      <c r="B8" s="276" t="s">
        <v>2</v>
      </c>
      <c r="C8" s="276"/>
      <c r="D8" s="276"/>
      <c r="E8" s="276"/>
      <c r="F8" s="276"/>
      <c r="G8" s="276"/>
      <c r="H8" s="276"/>
      <c r="I8" s="276"/>
      <c r="J8" s="276"/>
      <c r="K8" s="276"/>
    </row>
    <row r="9" spans="1:11" ht="9" customHeight="1">
      <c r="A9" s="30">
        <v>1991</v>
      </c>
      <c r="B9" s="65">
        <v>65739.202000000005</v>
      </c>
      <c r="C9" s="65">
        <v>67793.467999999993</v>
      </c>
      <c r="D9" s="65">
        <v>54398.476999999999</v>
      </c>
      <c r="E9" s="65">
        <v>39693.027999999998</v>
      </c>
      <c r="F9" s="65">
        <v>14705.449000000001</v>
      </c>
      <c r="G9" s="65">
        <v>13394.991</v>
      </c>
      <c r="H9" s="65">
        <v>13638.326999999999</v>
      </c>
      <c r="I9" s="65">
        <v>5871.6850000000004</v>
      </c>
      <c r="J9" s="65">
        <v>7766.6419999999998</v>
      </c>
      <c r="K9" s="65">
        <v>-2054.2659999999887</v>
      </c>
    </row>
    <row r="10" spans="1:11" ht="9" customHeight="1">
      <c r="A10" s="30">
        <v>1992</v>
      </c>
      <c r="B10" s="65">
        <v>72642.982000000004</v>
      </c>
      <c r="C10" s="65">
        <v>73515.468999999997</v>
      </c>
      <c r="D10" s="65">
        <v>58225.605000000003</v>
      </c>
      <c r="E10" s="65">
        <v>41619.928</v>
      </c>
      <c r="F10" s="65">
        <v>16605.677</v>
      </c>
      <c r="G10" s="65">
        <v>15289.864</v>
      </c>
      <c r="H10" s="65">
        <v>15554.384</v>
      </c>
      <c r="I10" s="65">
        <v>5730.15</v>
      </c>
      <c r="J10" s="65">
        <v>9824.2340000000004</v>
      </c>
      <c r="K10" s="65">
        <v>-872.48699999999371</v>
      </c>
    </row>
    <row r="11" spans="1:11" ht="9" customHeight="1">
      <c r="A11" s="30">
        <v>1993</v>
      </c>
      <c r="B11" s="65">
        <v>77861.824999999997</v>
      </c>
      <c r="C11" s="65">
        <v>76898.197</v>
      </c>
      <c r="D11" s="65">
        <v>61292.182999999997</v>
      </c>
      <c r="E11" s="65">
        <v>43352.845999999998</v>
      </c>
      <c r="F11" s="65">
        <v>17939.337</v>
      </c>
      <c r="G11" s="65">
        <v>15606.013999999999</v>
      </c>
      <c r="H11" s="65">
        <v>15885.853999999999</v>
      </c>
      <c r="I11" s="65">
        <v>5337.8540000000003</v>
      </c>
      <c r="J11" s="65">
        <v>10548</v>
      </c>
      <c r="K11" s="65">
        <v>963.62799999999697</v>
      </c>
    </row>
    <row r="12" spans="1:11" ht="9" customHeight="1">
      <c r="A12" s="30">
        <v>1994</v>
      </c>
      <c r="B12" s="65">
        <v>80794.460999999996</v>
      </c>
      <c r="C12" s="65">
        <v>78583.387000000002</v>
      </c>
      <c r="D12" s="65">
        <v>63597.207999999999</v>
      </c>
      <c r="E12" s="65">
        <v>44585.254000000001</v>
      </c>
      <c r="F12" s="65">
        <v>19011.954000000002</v>
      </c>
      <c r="G12" s="65">
        <v>14986.179</v>
      </c>
      <c r="H12" s="65">
        <v>15262.144</v>
      </c>
      <c r="I12" s="65">
        <v>5197.0649999999996</v>
      </c>
      <c r="J12" s="65">
        <v>10065.079</v>
      </c>
      <c r="K12" s="65">
        <v>2211.0739999999932</v>
      </c>
    </row>
    <row r="13" spans="1:11" ht="9" customHeight="1">
      <c r="A13" s="30">
        <v>1995</v>
      </c>
      <c r="B13" s="65">
        <v>83172.532999999996</v>
      </c>
      <c r="C13" s="65">
        <v>81288.462</v>
      </c>
      <c r="D13" s="65">
        <v>65812.150999999998</v>
      </c>
      <c r="E13" s="65">
        <v>46436.362000000001</v>
      </c>
      <c r="F13" s="65">
        <v>19375.789000000001</v>
      </c>
      <c r="G13" s="65">
        <v>15476.311</v>
      </c>
      <c r="H13" s="65">
        <v>15844.505999999999</v>
      </c>
      <c r="I13" s="65">
        <v>6717.1289999999999</v>
      </c>
      <c r="J13" s="65">
        <v>9127.3770000000004</v>
      </c>
      <c r="K13" s="65">
        <v>1884.0709999999963</v>
      </c>
    </row>
    <row r="14" spans="1:11" ht="9" customHeight="1">
      <c r="A14" s="30">
        <v>1996</v>
      </c>
      <c r="B14" s="65">
        <v>82193.149000000005</v>
      </c>
      <c r="C14" s="65">
        <v>85006.452000000005</v>
      </c>
      <c r="D14" s="65">
        <v>66327.194000000003</v>
      </c>
      <c r="E14" s="65">
        <v>45846.025000000001</v>
      </c>
      <c r="F14" s="65">
        <v>20481.169000000002</v>
      </c>
      <c r="G14" s="65">
        <v>18679.258000000002</v>
      </c>
      <c r="H14" s="65">
        <v>19064.394</v>
      </c>
      <c r="I14" s="65">
        <v>6529.1869999999999</v>
      </c>
      <c r="J14" s="65">
        <v>12535.207</v>
      </c>
      <c r="K14" s="65">
        <v>-2813.3029999999999</v>
      </c>
    </row>
    <row r="15" spans="1:11" ht="9" customHeight="1">
      <c r="A15" s="30">
        <v>1997</v>
      </c>
      <c r="B15" s="65">
        <v>80959.756999999998</v>
      </c>
      <c r="C15" s="65">
        <v>87123.69</v>
      </c>
      <c r="D15" s="65">
        <v>65683.638999999996</v>
      </c>
      <c r="E15" s="65">
        <v>45322.472000000002</v>
      </c>
      <c r="F15" s="65">
        <v>20361.167000000001</v>
      </c>
      <c r="G15" s="65">
        <v>21440.050999999999</v>
      </c>
      <c r="H15" s="65">
        <v>21869.398000000001</v>
      </c>
      <c r="I15" s="65">
        <v>6921.7870000000003</v>
      </c>
      <c r="J15" s="65">
        <v>14947.611000000001</v>
      </c>
      <c r="K15" s="65">
        <v>-6163.9330000000045</v>
      </c>
    </row>
    <row r="16" spans="1:11" ht="9" customHeight="1">
      <c r="A16" s="30">
        <v>1998</v>
      </c>
      <c r="B16" s="65">
        <v>80982.154999999999</v>
      </c>
      <c r="C16" s="65">
        <v>82149.701000000001</v>
      </c>
      <c r="D16" s="65">
        <v>64927.534</v>
      </c>
      <c r="E16" s="65">
        <v>44747.972999999998</v>
      </c>
      <c r="F16" s="65">
        <v>20179.561000000002</v>
      </c>
      <c r="G16" s="65">
        <v>17222.167000000001</v>
      </c>
      <c r="H16" s="65">
        <v>17652.219000000001</v>
      </c>
      <c r="I16" s="65">
        <v>7312.5330000000004</v>
      </c>
      <c r="J16" s="65">
        <v>10339.686</v>
      </c>
      <c r="K16" s="65">
        <v>-1167.5460000000021</v>
      </c>
    </row>
    <row r="17" spans="1:11" ht="9" customHeight="1">
      <c r="A17" s="30">
        <v>1999</v>
      </c>
      <c r="B17" s="65">
        <v>81070.493000000002</v>
      </c>
      <c r="C17" s="65">
        <v>82895.524000000005</v>
      </c>
      <c r="D17" s="65">
        <v>66305.278000000006</v>
      </c>
      <c r="E17" s="65">
        <v>45839.627</v>
      </c>
      <c r="F17" s="65">
        <v>20465.651000000002</v>
      </c>
      <c r="G17" s="65">
        <v>16590.245999999999</v>
      </c>
      <c r="H17" s="65">
        <v>17050.554</v>
      </c>
      <c r="I17" s="65">
        <v>7561.8580000000002</v>
      </c>
      <c r="J17" s="65">
        <v>9488.6959999999999</v>
      </c>
      <c r="K17" s="65">
        <v>-1825.0310000000027</v>
      </c>
    </row>
    <row r="18" spans="1:11" ht="9" customHeight="1">
      <c r="A18" s="30">
        <v>2000</v>
      </c>
      <c r="B18" s="65">
        <v>81517.501999999993</v>
      </c>
      <c r="C18" s="65">
        <v>82490.593999999997</v>
      </c>
      <c r="D18" s="65">
        <v>67050.376999999993</v>
      </c>
      <c r="E18" s="65">
        <v>46430.254999999997</v>
      </c>
      <c r="F18" s="65">
        <v>20620.121999999999</v>
      </c>
      <c r="G18" s="65">
        <v>15440.217000000001</v>
      </c>
      <c r="H18" s="65">
        <v>15844.941000000001</v>
      </c>
      <c r="I18" s="65">
        <v>8197.4050000000007</v>
      </c>
      <c r="J18" s="65">
        <v>7647.5360000000001</v>
      </c>
      <c r="K18" s="65">
        <v>-973.09200000000419</v>
      </c>
    </row>
    <row r="19" spans="1:11" ht="9" customHeight="1">
      <c r="A19" s="30">
        <v>2001</v>
      </c>
      <c r="B19" s="65">
        <v>82117.366999999998</v>
      </c>
      <c r="C19" s="65">
        <v>81220.532000000007</v>
      </c>
      <c r="D19" s="65">
        <v>67252.464000000007</v>
      </c>
      <c r="E19" s="65">
        <v>47253.241999999998</v>
      </c>
      <c r="F19" s="65">
        <v>19999.222000000002</v>
      </c>
      <c r="G19" s="65">
        <v>13968.067999999999</v>
      </c>
      <c r="H19" s="65">
        <v>14383.067999999999</v>
      </c>
      <c r="I19" s="65">
        <v>6771.3360000000002</v>
      </c>
      <c r="J19" s="65">
        <v>7611.732</v>
      </c>
      <c r="K19" s="65">
        <v>896.83499999999185</v>
      </c>
    </row>
    <row r="20" spans="1:11" ht="9" customHeight="1">
      <c r="A20" s="30">
        <v>2002</v>
      </c>
      <c r="B20" s="65">
        <v>82094.710000000006</v>
      </c>
      <c r="C20" s="65">
        <v>79685.221000000005</v>
      </c>
      <c r="D20" s="65">
        <v>68172.873000000007</v>
      </c>
      <c r="E20" s="65">
        <v>47128.792000000001</v>
      </c>
      <c r="F20" s="65">
        <v>21044.080999999998</v>
      </c>
      <c r="G20" s="65">
        <v>11512.348</v>
      </c>
      <c r="H20" s="65">
        <v>11902.591</v>
      </c>
      <c r="I20" s="65">
        <v>5488.2280000000001</v>
      </c>
      <c r="J20" s="65">
        <v>6414.3630000000003</v>
      </c>
      <c r="K20" s="65">
        <v>2409.4890000000014</v>
      </c>
    </row>
    <row r="21" spans="1:11" ht="9" customHeight="1">
      <c r="A21" s="30">
        <v>2003</v>
      </c>
      <c r="B21" s="65">
        <v>81194.572</v>
      </c>
      <c r="C21" s="65">
        <v>78819.934999999998</v>
      </c>
      <c r="D21" s="65">
        <v>68715.793999999994</v>
      </c>
      <c r="E21" s="65">
        <v>47715.18</v>
      </c>
      <c r="F21" s="65">
        <v>21000.614000000001</v>
      </c>
      <c r="G21" s="65">
        <v>10104.141</v>
      </c>
      <c r="H21" s="65">
        <v>10454.666999999999</v>
      </c>
      <c r="I21" s="65">
        <v>5134.1220000000003</v>
      </c>
      <c r="J21" s="65">
        <v>5320.5450000000001</v>
      </c>
      <c r="K21" s="65">
        <v>2374.6370000000024</v>
      </c>
    </row>
    <row r="22" spans="1:11" ht="9" customHeight="1">
      <c r="A22" s="30">
        <v>2004</v>
      </c>
      <c r="B22" s="65">
        <v>80999.243000000002</v>
      </c>
      <c r="C22" s="65">
        <v>79860.84</v>
      </c>
      <c r="D22" s="65">
        <v>68843.192999999999</v>
      </c>
      <c r="E22" s="65">
        <v>47871.016000000003</v>
      </c>
      <c r="F22" s="65">
        <v>20972.177</v>
      </c>
      <c r="G22" s="65">
        <v>11017.647000000001</v>
      </c>
      <c r="H22" s="65">
        <v>11442.307000000001</v>
      </c>
      <c r="I22" s="65">
        <v>5935.29</v>
      </c>
      <c r="J22" s="65">
        <v>5507.0169999999998</v>
      </c>
      <c r="K22" s="65">
        <v>1138.4030000000057</v>
      </c>
    </row>
    <row r="23" spans="1:11" ht="9" customHeight="1">
      <c r="A23" s="30">
        <v>2005</v>
      </c>
      <c r="B23" s="65">
        <v>82853.297999999995</v>
      </c>
      <c r="C23" s="65">
        <v>82897.178</v>
      </c>
      <c r="D23" s="65">
        <v>69750.86</v>
      </c>
      <c r="E23" s="65">
        <v>48826.726999999999</v>
      </c>
      <c r="F23" s="65">
        <v>20924.133000000002</v>
      </c>
      <c r="G23" s="65">
        <v>13146.317999999999</v>
      </c>
      <c r="H23" s="65">
        <v>13602.206</v>
      </c>
      <c r="I23" s="65">
        <v>6611.3469999999998</v>
      </c>
      <c r="J23" s="65">
        <v>6990.8590000000004</v>
      </c>
      <c r="K23" s="65">
        <v>-43.880000000004657</v>
      </c>
    </row>
    <row r="24" spans="1:11" ht="9" customHeight="1">
      <c r="A24" s="30">
        <v>2006</v>
      </c>
      <c r="B24" s="65">
        <v>86393.638999999996</v>
      </c>
      <c r="C24" s="65">
        <v>84568.618000000002</v>
      </c>
      <c r="D24" s="65">
        <v>71165.394</v>
      </c>
      <c r="E24" s="65">
        <v>50157.919999999998</v>
      </c>
      <c r="F24" s="65">
        <v>21007.473999999998</v>
      </c>
      <c r="G24" s="65">
        <v>13403.224</v>
      </c>
      <c r="H24" s="65">
        <v>13990.224</v>
      </c>
      <c r="I24" s="65">
        <v>8369.24</v>
      </c>
      <c r="J24" s="65">
        <v>5620.9840000000004</v>
      </c>
      <c r="K24" s="65">
        <v>1825.0209999999934</v>
      </c>
    </row>
    <row r="25" spans="1:11" ht="9" customHeight="1">
      <c r="A25" s="30">
        <v>2007</v>
      </c>
      <c r="B25" s="65">
        <v>90660.642000000007</v>
      </c>
      <c r="C25" s="65">
        <v>87011.656000000003</v>
      </c>
      <c r="D25" s="65">
        <v>72173.601999999999</v>
      </c>
      <c r="E25" s="65">
        <v>50688.875</v>
      </c>
      <c r="F25" s="65">
        <v>21484.726999999999</v>
      </c>
      <c r="G25" s="65">
        <v>14838.054</v>
      </c>
      <c r="H25" s="65">
        <v>15381.056</v>
      </c>
      <c r="I25" s="65">
        <v>8151.9189999999999</v>
      </c>
      <c r="J25" s="65">
        <v>7229.1369999999997</v>
      </c>
      <c r="K25" s="65">
        <v>3648.9860000000044</v>
      </c>
    </row>
    <row r="26" spans="1:11" ht="9" customHeight="1">
      <c r="A26" s="30">
        <v>2008</v>
      </c>
      <c r="B26" s="65">
        <v>95096.892999999996</v>
      </c>
      <c r="C26" s="65">
        <v>89042.618999999992</v>
      </c>
      <c r="D26" s="65">
        <v>74142.998999999996</v>
      </c>
      <c r="E26" s="65">
        <v>51924.677000000003</v>
      </c>
      <c r="F26" s="65">
        <v>22218.322</v>
      </c>
      <c r="G26" s="65">
        <v>14899.62</v>
      </c>
      <c r="H26" s="65">
        <v>15461.201999999999</v>
      </c>
      <c r="I26" s="65">
        <v>8355.2630000000008</v>
      </c>
      <c r="J26" s="65">
        <v>7105.9390000000003</v>
      </c>
      <c r="K26" s="65">
        <v>6054.2740000000049</v>
      </c>
    </row>
    <row r="27" spans="1:11" ht="9" customHeight="1">
      <c r="A27" s="30">
        <v>2009</v>
      </c>
      <c r="B27" s="65">
        <v>95356.834000000003</v>
      </c>
      <c r="C27" s="65">
        <v>89488.205000000002</v>
      </c>
      <c r="D27" s="65">
        <v>75638.967000000004</v>
      </c>
      <c r="E27" s="65">
        <v>53186.616000000002</v>
      </c>
      <c r="F27" s="65">
        <v>22452.350999999999</v>
      </c>
      <c r="G27" s="65">
        <v>13849.237999999999</v>
      </c>
      <c r="H27" s="65">
        <v>14401.138000000001</v>
      </c>
      <c r="I27" s="65">
        <v>7331.81</v>
      </c>
      <c r="J27" s="65">
        <v>7069.3280000000004</v>
      </c>
      <c r="K27" s="65">
        <v>5868.6290000000008</v>
      </c>
    </row>
    <row r="28" spans="1:11" ht="9" customHeight="1">
      <c r="A28" s="30">
        <v>2010</v>
      </c>
      <c r="B28" s="65">
        <v>98782.491999999998</v>
      </c>
      <c r="C28" s="65">
        <v>92200.714999999997</v>
      </c>
      <c r="D28" s="65">
        <v>77354.178</v>
      </c>
      <c r="E28" s="65">
        <v>54216.857000000004</v>
      </c>
      <c r="F28" s="65">
        <v>23137.321</v>
      </c>
      <c r="G28" s="65">
        <v>14846.537</v>
      </c>
      <c r="H28" s="65">
        <v>15455.683000000001</v>
      </c>
      <c r="I28" s="65">
        <v>7760.9790000000003</v>
      </c>
      <c r="J28" s="65">
        <v>7694.7039999999997</v>
      </c>
      <c r="K28" s="65">
        <v>6581.7770000000019</v>
      </c>
    </row>
    <row r="29" spans="1:11" ht="9" customHeight="1">
      <c r="A29" s="30">
        <v>2011</v>
      </c>
      <c r="B29" s="65">
        <v>103060.91899999999</v>
      </c>
      <c r="C29" s="65">
        <v>94662.960999999996</v>
      </c>
      <c r="D29" s="65">
        <v>79955.98</v>
      </c>
      <c r="E29" s="65">
        <v>56286.353000000003</v>
      </c>
      <c r="F29" s="65">
        <v>23669.627</v>
      </c>
      <c r="G29" s="65">
        <v>14706.981</v>
      </c>
      <c r="H29" s="65">
        <v>15449.156999999999</v>
      </c>
      <c r="I29" s="65">
        <v>9030.134</v>
      </c>
      <c r="J29" s="65">
        <v>6419.0230000000001</v>
      </c>
      <c r="K29" s="65">
        <v>8397.9579999999987</v>
      </c>
    </row>
    <row r="30" spans="1:11" ht="9" customHeight="1">
      <c r="A30" s="30">
        <v>2012</v>
      </c>
      <c r="B30" s="65">
        <v>105148.85</v>
      </c>
      <c r="C30" s="68" t="s">
        <v>114</v>
      </c>
      <c r="D30" s="68" t="s">
        <v>114</v>
      </c>
      <c r="E30" s="65">
        <v>58097.802000000003</v>
      </c>
      <c r="F30" s="68" t="s">
        <v>114</v>
      </c>
      <c r="G30" s="68" t="s">
        <v>114</v>
      </c>
      <c r="H30" s="68" t="s">
        <v>114</v>
      </c>
      <c r="I30" s="68" t="s">
        <v>114</v>
      </c>
      <c r="J30" s="68" t="s">
        <v>114</v>
      </c>
      <c r="K30" s="68" t="s">
        <v>114</v>
      </c>
    </row>
    <row r="31" spans="1:11" ht="9" customHeight="1">
      <c r="A31" s="224">
        <v>2013</v>
      </c>
      <c r="B31" s="65">
        <v>109186.102</v>
      </c>
      <c r="C31" s="68" t="s">
        <v>114</v>
      </c>
      <c r="D31" s="68" t="s">
        <v>114</v>
      </c>
      <c r="E31" s="68" t="s">
        <v>114</v>
      </c>
      <c r="F31" s="68" t="s">
        <v>114</v>
      </c>
      <c r="G31" s="68" t="s">
        <v>114</v>
      </c>
      <c r="H31" s="68" t="s">
        <v>114</v>
      </c>
      <c r="I31" s="68" t="s">
        <v>114</v>
      </c>
      <c r="J31" s="68" t="s">
        <v>114</v>
      </c>
      <c r="K31" s="68" t="s">
        <v>114</v>
      </c>
    </row>
    <row r="32" spans="1:11" ht="13.5" customHeight="1">
      <c r="A32" s="30"/>
      <c r="B32" s="276" t="s">
        <v>3</v>
      </c>
      <c r="C32" s="276"/>
      <c r="D32" s="276"/>
      <c r="E32" s="276"/>
      <c r="F32" s="276"/>
      <c r="G32" s="276"/>
      <c r="H32" s="276"/>
      <c r="I32" s="276"/>
      <c r="J32" s="276"/>
      <c r="K32" s="276"/>
    </row>
    <row r="33" spans="1:11" ht="9" customHeight="1">
      <c r="A33" s="30">
        <v>1992</v>
      </c>
      <c r="B33" s="67">
        <v>10.501770313548974</v>
      </c>
      <c r="C33" s="67">
        <v>8.4403426595612387</v>
      </c>
      <c r="D33" s="67">
        <v>7.035358728885015</v>
      </c>
      <c r="E33" s="67">
        <v>4.8545049271625231</v>
      </c>
      <c r="F33" s="67">
        <v>12.921931183468118</v>
      </c>
      <c r="G33" s="67">
        <v>14.146131191876137</v>
      </c>
      <c r="H33" s="67">
        <v>14.049061882736808</v>
      </c>
      <c r="I33" s="67">
        <v>-2.4104665015238567</v>
      </c>
      <c r="J33" s="67">
        <v>26.492684998227034</v>
      </c>
      <c r="K33" s="69" t="s">
        <v>116</v>
      </c>
    </row>
    <row r="34" spans="1:11" ht="9" customHeight="1">
      <c r="A34" s="30">
        <v>1993</v>
      </c>
      <c r="B34" s="67">
        <v>7.1842356361416932</v>
      </c>
      <c r="C34" s="67">
        <v>4.6013826015311139</v>
      </c>
      <c r="D34" s="67">
        <v>5.2667172801381668</v>
      </c>
      <c r="E34" s="67">
        <v>4.1636737093826639</v>
      </c>
      <c r="F34" s="67">
        <v>8.031349760687263</v>
      </c>
      <c r="G34" s="67">
        <v>2.0677096931666483</v>
      </c>
      <c r="H34" s="67">
        <v>2.1310390691138963</v>
      </c>
      <c r="I34" s="67">
        <v>-6.8461733113443728</v>
      </c>
      <c r="J34" s="67">
        <v>7.3671494388264875</v>
      </c>
      <c r="K34" s="69" t="s">
        <v>116</v>
      </c>
    </row>
    <row r="35" spans="1:11" ht="9" customHeight="1">
      <c r="A35" s="30">
        <v>1994</v>
      </c>
      <c r="B35" s="67">
        <v>3.7664619343304508</v>
      </c>
      <c r="C35" s="67">
        <v>2.1914558022732393</v>
      </c>
      <c r="D35" s="67">
        <v>3.7607161095893673</v>
      </c>
      <c r="E35" s="67">
        <v>2.842738398304931</v>
      </c>
      <c r="F35" s="67">
        <v>5.9791340114743434</v>
      </c>
      <c r="G35" s="67">
        <v>-3.9717701137522994</v>
      </c>
      <c r="H35" s="67">
        <v>-3.9261974836228575</v>
      </c>
      <c r="I35" s="67">
        <v>-2.6375580898241253</v>
      </c>
      <c r="J35" s="67">
        <v>-4.5783181645809634</v>
      </c>
      <c r="K35" s="69" t="s">
        <v>116</v>
      </c>
    </row>
    <row r="36" spans="1:11" ht="9" customHeight="1">
      <c r="A36" s="30">
        <v>1995</v>
      </c>
      <c r="B36" s="67">
        <v>2.9433601890109742</v>
      </c>
      <c r="C36" s="67">
        <v>3.4422988156516965</v>
      </c>
      <c r="D36" s="67">
        <v>3.4827676711845612</v>
      </c>
      <c r="E36" s="67">
        <v>4.151839081145539</v>
      </c>
      <c r="F36" s="67">
        <v>1.9137170224585986</v>
      </c>
      <c r="G36" s="67">
        <v>3.2705601607988228</v>
      </c>
      <c r="H36" s="67">
        <v>3.8157286420571097</v>
      </c>
      <c r="I36" s="67">
        <v>29.248508533181734</v>
      </c>
      <c r="J36" s="67">
        <v>-9.3163898663885192</v>
      </c>
      <c r="K36" s="69" t="s">
        <v>116</v>
      </c>
    </row>
    <row r="37" spans="1:11" ht="9" customHeight="1">
      <c r="A37" s="30">
        <v>1996</v>
      </c>
      <c r="B37" s="67">
        <v>-1.1775329723335375</v>
      </c>
      <c r="C37" s="67">
        <v>4.5738225432288431</v>
      </c>
      <c r="D37" s="67">
        <v>0.7825956030521013</v>
      </c>
      <c r="E37" s="67">
        <v>-1.2712817597554249</v>
      </c>
      <c r="F37" s="67">
        <v>5.7049547762932491</v>
      </c>
      <c r="G37" s="67">
        <v>20.695804058215188</v>
      </c>
      <c r="H37" s="67">
        <v>20.321794822760637</v>
      </c>
      <c r="I37" s="67">
        <v>-2.7979513271220497</v>
      </c>
      <c r="J37" s="67">
        <v>37.3363563266862</v>
      </c>
      <c r="K37" s="69" t="s">
        <v>116</v>
      </c>
    </row>
    <row r="38" spans="1:11" ht="9" customHeight="1">
      <c r="A38" s="30">
        <v>1997</v>
      </c>
      <c r="B38" s="67">
        <v>-1.5006019540631144</v>
      </c>
      <c r="C38" s="67">
        <v>2.4906791780934441</v>
      </c>
      <c r="D38" s="67">
        <v>-0.97027321855347282</v>
      </c>
      <c r="E38" s="67">
        <v>-1.1419812295613383</v>
      </c>
      <c r="F38" s="67">
        <v>-0.58591382161829131</v>
      </c>
      <c r="G38" s="67">
        <v>14.779992866954331</v>
      </c>
      <c r="H38" s="67">
        <v>14.713313205759391</v>
      </c>
      <c r="I38" s="67">
        <v>6.0129997808302988</v>
      </c>
      <c r="J38" s="67">
        <v>19.245027226116008</v>
      </c>
      <c r="K38" s="69" t="s">
        <v>116</v>
      </c>
    </row>
    <row r="39" spans="1:11" ht="9" customHeight="1">
      <c r="A39" s="30">
        <v>1998</v>
      </c>
      <c r="B39" s="67">
        <v>2.7665596871798925E-2</v>
      </c>
      <c r="C39" s="67">
        <v>-5.7091119533619406</v>
      </c>
      <c r="D39" s="67">
        <v>-1.151131410365366</v>
      </c>
      <c r="E39" s="67">
        <v>-1.2675809033540872</v>
      </c>
      <c r="F39" s="67">
        <v>-0.89192333622133901</v>
      </c>
      <c r="G39" s="67">
        <v>-19.67291962131992</v>
      </c>
      <c r="H39" s="67">
        <v>-19.283470903039941</v>
      </c>
      <c r="I39" s="67">
        <v>5.6451607077767676</v>
      </c>
      <c r="J39" s="67">
        <v>-30.827166963336154</v>
      </c>
      <c r="K39" s="69" t="s">
        <v>116</v>
      </c>
    </row>
    <row r="40" spans="1:11" ht="9" customHeight="1">
      <c r="A40" s="30">
        <v>1999</v>
      </c>
      <c r="B40" s="67">
        <v>0.10908329125101091</v>
      </c>
      <c r="C40" s="67">
        <v>0.90788279314612907</v>
      </c>
      <c r="D40" s="67">
        <v>2.1219718586570764</v>
      </c>
      <c r="E40" s="67">
        <v>2.4395607818928511</v>
      </c>
      <c r="F40" s="67">
        <v>1.4177216243703299</v>
      </c>
      <c r="G40" s="67">
        <v>-3.6692304748874136</v>
      </c>
      <c r="H40" s="67">
        <v>-3.4084383385454231</v>
      </c>
      <c r="I40" s="67">
        <v>3.4095572628526867</v>
      </c>
      <c r="J40" s="67">
        <v>-8.2303273039432696</v>
      </c>
      <c r="K40" s="69" t="s">
        <v>116</v>
      </c>
    </row>
    <row r="41" spans="1:11" ht="9" customHeight="1">
      <c r="A41" s="30">
        <v>2000</v>
      </c>
      <c r="B41" s="67">
        <v>0.55138310309767746</v>
      </c>
      <c r="C41" s="67">
        <v>-0.48848234556066927</v>
      </c>
      <c r="D41" s="67">
        <v>1.1237401040683324</v>
      </c>
      <c r="E41" s="67">
        <v>1.2884659816276383</v>
      </c>
      <c r="F41" s="67">
        <v>0.75478175602621889</v>
      </c>
      <c r="G41" s="67">
        <v>-6.9319586942833666</v>
      </c>
      <c r="H41" s="67">
        <v>-7.0708142386458519</v>
      </c>
      <c r="I41" s="67">
        <v>8.4046407642142924</v>
      </c>
      <c r="J41" s="67">
        <v>-19.40371996320674</v>
      </c>
      <c r="K41" s="69" t="s">
        <v>116</v>
      </c>
    </row>
    <row r="42" spans="1:11" ht="9" customHeight="1">
      <c r="A42" s="30">
        <v>2001</v>
      </c>
      <c r="B42" s="67">
        <v>0.73587264732427116</v>
      </c>
      <c r="C42" s="67">
        <v>-1.5396446290591541</v>
      </c>
      <c r="D42" s="67">
        <v>0.30139576992984018</v>
      </c>
      <c r="E42" s="67">
        <v>1.7725231102004386</v>
      </c>
      <c r="F42" s="67">
        <v>-3.0111364035576429</v>
      </c>
      <c r="G42" s="67">
        <v>-9.5345097805296462</v>
      </c>
      <c r="H42" s="67">
        <v>-9.2261182922675431</v>
      </c>
      <c r="I42" s="67">
        <v>-17.396590750365519</v>
      </c>
      <c r="J42" s="67">
        <v>-0.46817693960512941</v>
      </c>
      <c r="K42" s="69" t="s">
        <v>116</v>
      </c>
    </row>
    <row r="43" spans="1:11" ht="9" customHeight="1">
      <c r="A43" s="30">
        <v>2002</v>
      </c>
      <c r="B43" s="67">
        <v>-2.7590996676735813E-2</v>
      </c>
      <c r="C43" s="67">
        <v>-1.8902991179619448</v>
      </c>
      <c r="D43" s="67">
        <v>1.3685877739736014</v>
      </c>
      <c r="E43" s="67">
        <v>-0.26336817270653512</v>
      </c>
      <c r="F43" s="67">
        <v>5.2244982329812615</v>
      </c>
      <c r="G43" s="67">
        <v>-17.580956793738395</v>
      </c>
      <c r="H43" s="67">
        <v>-17.245812923918592</v>
      </c>
      <c r="I43" s="67">
        <v>-18.949111371817921</v>
      </c>
      <c r="J43" s="67">
        <v>-15.730572227188233</v>
      </c>
      <c r="K43" s="69" t="s">
        <v>116</v>
      </c>
    </row>
    <row r="44" spans="1:11" ht="9" customHeight="1">
      <c r="A44" s="30">
        <v>2003</v>
      </c>
      <c r="B44" s="67">
        <v>-1.0964628536966643</v>
      </c>
      <c r="C44" s="67">
        <v>-1.0858801533599376</v>
      </c>
      <c r="D44" s="67">
        <v>0.79638861633422664</v>
      </c>
      <c r="E44" s="67">
        <v>1.244224549612909</v>
      </c>
      <c r="F44" s="67">
        <v>-0.20655214166870906</v>
      </c>
      <c r="G44" s="67">
        <v>-12.23214412906907</v>
      </c>
      <c r="H44" s="67">
        <v>-12.164779920607202</v>
      </c>
      <c r="I44" s="67">
        <v>-6.4521007509163297</v>
      </c>
      <c r="J44" s="67">
        <v>-17.052636403646005</v>
      </c>
      <c r="K44" s="69" t="s">
        <v>116</v>
      </c>
    </row>
    <row r="45" spans="1:11" ht="9" customHeight="1">
      <c r="A45" s="30">
        <v>2004</v>
      </c>
      <c r="B45" s="67">
        <v>-0.24056903705336197</v>
      </c>
      <c r="C45" s="67">
        <v>1.3206113402656143</v>
      </c>
      <c r="D45" s="67">
        <v>0.1853998805572985</v>
      </c>
      <c r="E45" s="67">
        <v>0.32659627397401891</v>
      </c>
      <c r="F45" s="67">
        <v>-0.13541032657427365</v>
      </c>
      <c r="G45" s="67">
        <v>9.040907089479461</v>
      </c>
      <c r="H45" s="67">
        <v>9.4468814740823461</v>
      </c>
      <c r="I45" s="67">
        <v>15.604771370840027</v>
      </c>
      <c r="J45" s="67">
        <v>3.5047537423327952</v>
      </c>
      <c r="K45" s="69" t="s">
        <v>116</v>
      </c>
    </row>
    <row r="46" spans="1:11" ht="9" customHeight="1">
      <c r="A46" s="30">
        <v>2005</v>
      </c>
      <c r="B46" s="67">
        <v>2.2889781821788091</v>
      </c>
      <c r="C46" s="67">
        <v>3.8020361418687827</v>
      </c>
      <c r="D46" s="67">
        <v>1.318455696847181</v>
      </c>
      <c r="E46" s="67">
        <v>1.9964293216588374</v>
      </c>
      <c r="F46" s="67">
        <v>-0.22908446748279232</v>
      </c>
      <c r="G46" s="67">
        <v>19.320559099415675</v>
      </c>
      <c r="H46" s="67">
        <v>18.8764293773974</v>
      </c>
      <c r="I46" s="67">
        <v>11.390462808051495</v>
      </c>
      <c r="J46" s="67">
        <v>26.944569083407586</v>
      </c>
      <c r="K46" s="69" t="s">
        <v>116</v>
      </c>
    </row>
    <row r="47" spans="1:11" ht="9" customHeight="1">
      <c r="A47" s="30">
        <v>2006</v>
      </c>
      <c r="B47" s="67">
        <v>4.2730236278584925</v>
      </c>
      <c r="C47" s="67">
        <v>2.0162809402269488</v>
      </c>
      <c r="D47" s="67">
        <v>2.0279807302734412</v>
      </c>
      <c r="E47" s="69">
        <v>2.7263613225600807</v>
      </c>
      <c r="F47" s="67">
        <v>0.39830085193970888</v>
      </c>
      <c r="G47" s="67">
        <v>1.9542049720689931</v>
      </c>
      <c r="H47" s="67">
        <v>2.8526108191568369</v>
      </c>
      <c r="I47" s="67">
        <v>26.589029436815224</v>
      </c>
      <c r="J47" s="67">
        <v>-19.595231430071763</v>
      </c>
      <c r="K47" s="69" t="s">
        <v>116</v>
      </c>
    </row>
    <row r="48" spans="1:11" ht="9" customHeight="1">
      <c r="A48" s="30">
        <v>2007</v>
      </c>
      <c r="B48" s="67">
        <v>4.939024503875828</v>
      </c>
      <c r="C48" s="67">
        <v>2.8888233694442107</v>
      </c>
      <c r="D48" s="67">
        <v>1.416711049193367</v>
      </c>
      <c r="E48" s="69">
        <v>1.0585666231773558</v>
      </c>
      <c r="F48" s="67">
        <v>2.271824780075903</v>
      </c>
      <c r="G48" s="67">
        <v>10.705110949425304</v>
      </c>
      <c r="H48" s="67">
        <v>9.9414562626016618</v>
      </c>
      <c r="I48" s="67">
        <v>-2.5966634963270252</v>
      </c>
      <c r="J48" s="67">
        <v>28.609812801459668</v>
      </c>
      <c r="K48" s="69" t="s">
        <v>116</v>
      </c>
    </row>
    <row r="49" spans="1:11" ht="9" customHeight="1">
      <c r="A49" s="30">
        <v>2008</v>
      </c>
      <c r="B49" s="67">
        <v>4.8932490462619853</v>
      </c>
      <c r="C49" s="67">
        <v>2.3341275104567387</v>
      </c>
      <c r="D49" s="67">
        <v>2.7286943500478174</v>
      </c>
      <c r="E49" s="69">
        <v>2.4380142585527835</v>
      </c>
      <c r="F49" s="67">
        <v>3.4144953296357983</v>
      </c>
      <c r="G49" s="67">
        <v>0.41491963838385004</v>
      </c>
      <c r="H49" s="67">
        <v>0.52106955465217197</v>
      </c>
      <c r="I49" s="67">
        <v>2.4944310658631537</v>
      </c>
      <c r="J49" s="67">
        <v>-1.7041868206398476</v>
      </c>
      <c r="K49" s="69" t="s">
        <v>116</v>
      </c>
    </row>
    <row r="50" spans="1:11" ht="9" customHeight="1">
      <c r="A50" s="30">
        <v>2009</v>
      </c>
      <c r="B50" s="67">
        <v>0.27334331522273203</v>
      </c>
      <c r="C50" s="67">
        <v>0.50041879383624632</v>
      </c>
      <c r="D50" s="67">
        <v>2.0176793765787693</v>
      </c>
      <c r="E50" s="69">
        <v>2.4303261433864947</v>
      </c>
      <c r="F50" s="67">
        <v>1.0533153673801081</v>
      </c>
      <c r="G50" s="67">
        <v>-7.0497234157649729</v>
      </c>
      <c r="H50" s="67">
        <v>-6.8562845243209267</v>
      </c>
      <c r="I50" s="67">
        <v>-12.24920149132349</v>
      </c>
      <c r="J50" s="67">
        <v>-0.51521691925584889</v>
      </c>
      <c r="K50" s="69" t="s">
        <v>116</v>
      </c>
    </row>
    <row r="51" spans="1:11" ht="9" customHeight="1">
      <c r="A51" s="30">
        <v>2010</v>
      </c>
      <c r="B51" s="67">
        <v>3.5924619728880742</v>
      </c>
      <c r="C51" s="67">
        <v>3.0311368967563794</v>
      </c>
      <c r="D51" s="67">
        <v>2.2676288003774516</v>
      </c>
      <c r="E51" s="69">
        <v>1.9370305491893021</v>
      </c>
      <c r="F51" s="67">
        <v>3.0507718323127904</v>
      </c>
      <c r="G51" s="67">
        <v>7.2011109925326053</v>
      </c>
      <c r="H51" s="67">
        <v>7.3226504738722866</v>
      </c>
      <c r="I51" s="67">
        <v>5.8535204812999666</v>
      </c>
      <c r="J51" s="67">
        <v>8.8463288165437888</v>
      </c>
      <c r="K51" s="69" t="s">
        <v>116</v>
      </c>
    </row>
    <row r="52" spans="1:11" ht="9" customHeight="1">
      <c r="A52" s="30">
        <v>2011</v>
      </c>
      <c r="B52" s="67">
        <v>4.3311592098729221</v>
      </c>
      <c r="C52" s="67">
        <v>2.6705280973146444</v>
      </c>
      <c r="D52" s="67">
        <v>3.3634925317155933</v>
      </c>
      <c r="E52" s="69">
        <v>3.8170711371188446</v>
      </c>
      <c r="F52" s="67">
        <v>2.3006380038553402</v>
      </c>
      <c r="G52" s="67">
        <v>-0.93999024823095567</v>
      </c>
      <c r="H52" s="67">
        <v>-4.222395089237807E-2</v>
      </c>
      <c r="I52" s="67">
        <v>16.353027111656914</v>
      </c>
      <c r="J52" s="67">
        <v>-16.578688406987453</v>
      </c>
      <c r="K52" s="69" t="s">
        <v>116</v>
      </c>
    </row>
    <row r="53" spans="1:11" ht="9" customHeight="1">
      <c r="A53" s="30">
        <v>2012</v>
      </c>
      <c r="B53" s="67">
        <v>2.0259192526703771</v>
      </c>
      <c r="C53" s="69" t="s">
        <v>114</v>
      </c>
      <c r="D53" s="69" t="s">
        <v>114</v>
      </c>
      <c r="E53" s="69">
        <v>3.2182738860341544</v>
      </c>
      <c r="F53" s="69" t="s">
        <v>114</v>
      </c>
      <c r="G53" s="69" t="s">
        <v>114</v>
      </c>
      <c r="H53" s="69" t="s">
        <v>114</v>
      </c>
      <c r="I53" s="69" t="s">
        <v>114</v>
      </c>
      <c r="J53" s="69" t="s">
        <v>114</v>
      </c>
      <c r="K53" s="69" t="s">
        <v>114</v>
      </c>
    </row>
    <row r="54" spans="1:11" ht="9" customHeight="1">
      <c r="A54" s="224">
        <v>2013</v>
      </c>
      <c r="B54" s="67">
        <v>3.8395588729691212</v>
      </c>
      <c r="C54" s="69" t="s">
        <v>114</v>
      </c>
      <c r="D54" s="69" t="s">
        <v>114</v>
      </c>
      <c r="E54" s="69" t="s">
        <v>114</v>
      </c>
      <c r="F54" s="69" t="s">
        <v>114</v>
      </c>
      <c r="G54" s="69" t="s">
        <v>114</v>
      </c>
      <c r="H54" s="69" t="s">
        <v>114</v>
      </c>
      <c r="I54" s="69" t="s">
        <v>114</v>
      </c>
      <c r="J54" s="69" t="s">
        <v>114</v>
      </c>
      <c r="K54" s="69" t="s">
        <v>114</v>
      </c>
    </row>
    <row r="55" spans="1:11" ht="13.5" customHeight="1">
      <c r="A55" s="30"/>
      <c r="B55" s="276" t="s">
        <v>348</v>
      </c>
      <c r="C55" s="276"/>
      <c r="D55" s="276"/>
      <c r="E55" s="276"/>
      <c r="F55" s="276"/>
      <c r="G55" s="276"/>
      <c r="H55" s="276"/>
      <c r="I55" s="276"/>
      <c r="J55" s="276"/>
      <c r="K55" s="276"/>
    </row>
    <row r="56" spans="1:11" ht="9" customHeight="1">
      <c r="A56" s="30">
        <v>1991</v>
      </c>
      <c r="B56" s="67">
        <v>79.344098046646266</v>
      </c>
      <c r="C56" s="67">
        <v>81.780187981791116</v>
      </c>
      <c r="D56" s="67">
        <v>77.989686435407393</v>
      </c>
      <c r="E56" s="67">
        <v>81.293648865712413</v>
      </c>
      <c r="F56" s="67">
        <v>70.279848632198991</v>
      </c>
      <c r="G56" s="67">
        <v>101.89157907179791</v>
      </c>
      <c r="H56" s="67">
        <v>100.26555251405544</v>
      </c>
      <c r="I56" s="67">
        <v>88.812234481112569</v>
      </c>
      <c r="J56" s="67">
        <v>111.0971055202229</v>
      </c>
      <c r="K56" s="70" t="s">
        <v>116</v>
      </c>
    </row>
    <row r="57" spans="1:11" ht="9" customHeight="1">
      <c r="A57" s="30">
        <v>1995</v>
      </c>
      <c r="B57" s="67">
        <v>100.38530150000788</v>
      </c>
      <c r="C57" s="67">
        <v>98.059383879147248</v>
      </c>
      <c r="D57" s="67">
        <v>94.353175000279563</v>
      </c>
      <c r="E57" s="67">
        <v>95.104392313660512</v>
      </c>
      <c r="F57" s="67">
        <v>92.600199970053708</v>
      </c>
      <c r="G57" s="67">
        <v>117.72354053811873</v>
      </c>
      <c r="H57" s="67">
        <v>116.48482606424282</v>
      </c>
      <c r="I57" s="67">
        <v>101.6000067762288</v>
      </c>
      <c r="J57" s="67">
        <v>130.56159479114083</v>
      </c>
      <c r="K57" s="70" t="s">
        <v>116</v>
      </c>
    </row>
    <row r="58" spans="1:11" ht="9" customHeight="1">
      <c r="A58" s="30">
        <v>2000</v>
      </c>
      <c r="B58" s="67">
        <v>98.387757600186291</v>
      </c>
      <c r="C58" s="67">
        <v>99.5095321580187</v>
      </c>
      <c r="D58" s="67">
        <v>96.128387520956721</v>
      </c>
      <c r="E58" s="67">
        <v>95.091884819557933</v>
      </c>
      <c r="F58" s="67">
        <v>98.547079585089605</v>
      </c>
      <c r="G58" s="67">
        <v>117.4489845749966</v>
      </c>
      <c r="H58" s="67">
        <v>116.48802407491846</v>
      </c>
      <c r="I58" s="67">
        <v>123.98993730022039</v>
      </c>
      <c r="J58" s="67">
        <v>109.39336639460187</v>
      </c>
      <c r="K58" s="70" t="s">
        <v>116</v>
      </c>
    </row>
    <row r="59" spans="1:11" ht="9" customHeight="1">
      <c r="A59" s="30">
        <v>2005</v>
      </c>
      <c r="B59" s="105">
        <v>100</v>
      </c>
      <c r="C59" s="105">
        <v>100</v>
      </c>
      <c r="D59" s="105">
        <v>100</v>
      </c>
      <c r="E59" s="105">
        <v>100</v>
      </c>
      <c r="F59" s="105">
        <v>100</v>
      </c>
      <c r="G59" s="105">
        <v>100</v>
      </c>
      <c r="H59" s="105">
        <v>100</v>
      </c>
      <c r="I59" s="105">
        <v>100</v>
      </c>
      <c r="J59" s="105">
        <v>100</v>
      </c>
      <c r="K59" s="70" t="s">
        <v>116</v>
      </c>
    </row>
    <row r="60" spans="1:11" ht="9" customHeight="1">
      <c r="A60" s="30">
        <v>2010</v>
      </c>
      <c r="B60" s="67">
        <v>119.22578145290004</v>
      </c>
      <c r="C60" s="67">
        <v>111.2229839717825</v>
      </c>
      <c r="D60" s="67">
        <v>110.90067993426891</v>
      </c>
      <c r="E60" s="67">
        <v>111.03930230670593</v>
      </c>
      <c r="F60" s="67">
        <v>110.57720288816746</v>
      </c>
      <c r="G60" s="67">
        <v>112.93304330535744</v>
      </c>
      <c r="H60" s="67">
        <v>113.62629708739891</v>
      </c>
      <c r="I60" s="67">
        <v>117.38877115359396</v>
      </c>
      <c r="J60" s="67">
        <v>110.0680760404408</v>
      </c>
      <c r="K60" s="70" t="s">
        <v>116</v>
      </c>
    </row>
    <row r="61" spans="1:11" ht="9" customHeight="1">
      <c r="A61" s="30">
        <v>2011</v>
      </c>
      <c r="B61" s="67">
        <v>124.38963986684031</v>
      </c>
      <c r="C61" s="67">
        <v>114.1932250094207</v>
      </c>
      <c r="D61" s="67">
        <v>114.63081602147986</v>
      </c>
      <c r="E61" s="67">
        <v>115.27775146591335</v>
      </c>
      <c r="F61" s="67">
        <v>113.12118404141285</v>
      </c>
      <c r="G61" s="67">
        <v>111.87148371125663</v>
      </c>
      <c r="H61" s="67">
        <v>113.57831957551589</v>
      </c>
      <c r="I61" s="67">
        <v>136.58538872638209</v>
      </c>
      <c r="J61" s="67">
        <v>91.820232678130111</v>
      </c>
      <c r="K61" s="70" t="s">
        <v>116</v>
      </c>
    </row>
    <row r="62" spans="1:11" ht="9" customHeight="1">
      <c r="A62" s="30">
        <v>2012</v>
      </c>
      <c r="B62" s="67">
        <v>126.90967352922995</v>
      </c>
      <c r="C62" s="83" t="s">
        <v>114</v>
      </c>
      <c r="D62" s="83" t="s">
        <v>114</v>
      </c>
      <c r="E62" s="67">
        <v>118.98770523774817</v>
      </c>
      <c r="F62" s="83" t="s">
        <v>114</v>
      </c>
      <c r="G62" s="83" t="s">
        <v>114</v>
      </c>
      <c r="H62" s="83" t="s">
        <v>114</v>
      </c>
      <c r="I62" s="83" t="s">
        <v>114</v>
      </c>
      <c r="J62" s="83" t="s">
        <v>114</v>
      </c>
      <c r="K62" s="83" t="s">
        <v>114</v>
      </c>
    </row>
    <row r="63" spans="1:11" ht="9" customHeight="1">
      <c r="A63" s="224">
        <v>2013</v>
      </c>
      <c r="B63" s="67">
        <v>131.78244515987765</v>
      </c>
      <c r="C63" s="83" t="s">
        <v>114</v>
      </c>
      <c r="D63" s="83" t="s">
        <v>114</v>
      </c>
      <c r="E63" s="83" t="s">
        <v>114</v>
      </c>
      <c r="F63" s="83" t="s">
        <v>114</v>
      </c>
      <c r="G63" s="83" t="s">
        <v>114</v>
      </c>
      <c r="H63" s="83" t="s">
        <v>114</v>
      </c>
      <c r="I63" s="83" t="s">
        <v>114</v>
      </c>
      <c r="J63" s="83" t="s">
        <v>114</v>
      </c>
      <c r="K63" s="83" t="s">
        <v>114</v>
      </c>
    </row>
    <row r="64" spans="1:11" ht="13.5" customHeight="1">
      <c r="A64" s="30"/>
      <c r="B64" s="276" t="s">
        <v>150</v>
      </c>
      <c r="C64" s="276"/>
      <c r="D64" s="276"/>
      <c r="E64" s="276"/>
      <c r="F64" s="276"/>
      <c r="G64" s="276"/>
      <c r="H64" s="276"/>
      <c r="I64" s="276"/>
      <c r="J64" s="276"/>
      <c r="K64" s="276"/>
    </row>
    <row r="65" spans="1:11" ht="9" customHeight="1">
      <c r="A65" s="30">
        <v>1991</v>
      </c>
      <c r="B65" s="105">
        <v>100</v>
      </c>
      <c r="C65" s="34">
        <v>103.12487212728865</v>
      </c>
      <c r="D65" s="34">
        <v>82.748915936034635</v>
      </c>
      <c r="E65" s="34">
        <v>60.379540354018893</v>
      </c>
      <c r="F65" s="34">
        <v>22.369375582015735</v>
      </c>
      <c r="G65" s="34">
        <v>20.375956191254041</v>
      </c>
      <c r="H65" s="34">
        <v>20.746109756549828</v>
      </c>
      <c r="I65" s="34">
        <v>8.9317862422485739</v>
      </c>
      <c r="J65" s="34">
        <v>11.814323514301252</v>
      </c>
      <c r="K65" s="34">
        <v>-3.124872127288659</v>
      </c>
    </row>
    <row r="66" spans="1:11" ht="9" customHeight="1">
      <c r="A66" s="30">
        <v>1995</v>
      </c>
      <c r="B66" s="105">
        <v>100</v>
      </c>
      <c r="C66" s="34">
        <v>97.73474375248378</v>
      </c>
      <c r="D66" s="34">
        <v>79.127265487994691</v>
      </c>
      <c r="E66" s="34">
        <v>55.831366828758242</v>
      </c>
      <c r="F66" s="34">
        <v>23.29589865923646</v>
      </c>
      <c r="G66" s="34">
        <v>18.607478264489071</v>
      </c>
      <c r="H66" s="34">
        <v>19.050166477435525</v>
      </c>
      <c r="I66" s="34">
        <v>8.0761385492491868</v>
      </c>
      <c r="J66" s="34">
        <v>10.974027928186342</v>
      </c>
      <c r="K66" s="34">
        <v>2.2652562475162279</v>
      </c>
    </row>
    <row r="67" spans="1:11" ht="9" customHeight="1">
      <c r="A67" s="30">
        <v>2000</v>
      </c>
      <c r="B67" s="105">
        <v>100</v>
      </c>
      <c r="C67" s="34">
        <v>101.19372156423537</v>
      </c>
      <c r="D67" s="34">
        <v>82.25273757775355</v>
      </c>
      <c r="E67" s="34">
        <v>56.957406521117399</v>
      </c>
      <c r="F67" s="34">
        <v>25.295331056636158</v>
      </c>
      <c r="G67" s="34">
        <v>18.940983986481825</v>
      </c>
      <c r="H67" s="34">
        <v>19.437471231638089</v>
      </c>
      <c r="I67" s="34">
        <v>10.056006132278197</v>
      </c>
      <c r="J67" s="34">
        <v>9.3814650993598896</v>
      </c>
      <c r="K67" s="34">
        <v>-1.1937215642353765</v>
      </c>
    </row>
    <row r="68" spans="1:11" ht="9" customHeight="1">
      <c r="A68" s="30">
        <v>2005</v>
      </c>
      <c r="B68" s="105">
        <v>100</v>
      </c>
      <c r="C68" s="34">
        <v>100.05296107826632</v>
      </c>
      <c r="D68" s="34">
        <v>84.185978933512104</v>
      </c>
      <c r="E68" s="34">
        <v>58.931543075086772</v>
      </c>
      <c r="F68" s="34">
        <v>25.254435858425339</v>
      </c>
      <c r="G68" s="34">
        <v>15.866982144754212</v>
      </c>
      <c r="H68" s="34">
        <v>16.417217332736715</v>
      </c>
      <c r="I68" s="34">
        <v>7.9795821766805224</v>
      </c>
      <c r="J68" s="34">
        <v>8.4376351560561904</v>
      </c>
      <c r="K68" s="34">
        <v>-5.2961078266316762E-2</v>
      </c>
    </row>
    <row r="69" spans="1:11" ht="9" customHeight="1">
      <c r="A69" s="30">
        <v>2010</v>
      </c>
      <c r="B69" s="105">
        <v>100</v>
      </c>
      <c r="C69" s="34">
        <v>93.337101679921176</v>
      </c>
      <c r="D69" s="34">
        <v>78.307579039411152</v>
      </c>
      <c r="E69" s="34">
        <v>54.885087329038029</v>
      </c>
      <c r="F69" s="34">
        <v>23.42249171037313</v>
      </c>
      <c r="G69" s="34">
        <v>15.02952264051002</v>
      </c>
      <c r="H69" s="34">
        <v>15.646176449972533</v>
      </c>
      <c r="I69" s="34">
        <v>7.8566341492984408</v>
      </c>
      <c r="J69" s="34">
        <v>7.7895423006740918</v>
      </c>
      <c r="K69" s="34">
        <v>6.6628983200788277</v>
      </c>
    </row>
    <row r="70" spans="1:11" ht="9" customHeight="1">
      <c r="A70" s="30">
        <v>2011</v>
      </c>
      <c r="B70" s="105">
        <v>100</v>
      </c>
      <c r="C70" s="34">
        <v>91.851462143472645</v>
      </c>
      <c r="D70" s="34">
        <v>77.581279864193718</v>
      </c>
      <c r="E70" s="34">
        <v>54.6146430151666</v>
      </c>
      <c r="F70" s="34">
        <v>22.966636849027129</v>
      </c>
      <c r="G70" s="34">
        <v>14.27018227927892</v>
      </c>
      <c r="H70" s="34">
        <v>14.990315582184941</v>
      </c>
      <c r="I70" s="34">
        <v>8.7619381697925682</v>
      </c>
      <c r="J70" s="34">
        <v>6.2283774123923745</v>
      </c>
      <c r="K70" s="34">
        <v>8.1485378565273603</v>
      </c>
    </row>
    <row r="71" spans="1:11" ht="9" customHeight="1">
      <c r="A71" s="30">
        <v>2012</v>
      </c>
      <c r="B71" s="105">
        <v>100</v>
      </c>
      <c r="C71" s="92" t="s">
        <v>114</v>
      </c>
      <c r="D71" s="92" t="s">
        <v>114</v>
      </c>
      <c r="E71" s="34">
        <v>55.252912418918513</v>
      </c>
      <c r="F71" s="92" t="s">
        <v>114</v>
      </c>
      <c r="G71" s="92" t="s">
        <v>114</v>
      </c>
      <c r="H71" s="92" t="s">
        <v>114</v>
      </c>
      <c r="I71" s="92" t="s">
        <v>114</v>
      </c>
      <c r="J71" s="92" t="s">
        <v>114</v>
      </c>
      <c r="K71" s="92" t="s">
        <v>114</v>
      </c>
    </row>
    <row r="72" spans="1:11" ht="9" customHeight="1">
      <c r="A72" s="224">
        <v>2012</v>
      </c>
      <c r="B72" s="105">
        <v>100</v>
      </c>
      <c r="C72" s="92" t="s">
        <v>114</v>
      </c>
      <c r="D72" s="92" t="s">
        <v>114</v>
      </c>
      <c r="E72" s="92" t="s">
        <v>114</v>
      </c>
      <c r="F72" s="92" t="s">
        <v>114</v>
      </c>
      <c r="G72" s="92" t="s">
        <v>114</v>
      </c>
      <c r="H72" s="92" t="s">
        <v>114</v>
      </c>
      <c r="I72" s="92" t="s">
        <v>114</v>
      </c>
      <c r="J72" s="92" t="s">
        <v>114</v>
      </c>
      <c r="K72" s="92" t="s">
        <v>114</v>
      </c>
    </row>
    <row r="73" spans="1:11" ht="13.5" customHeight="1">
      <c r="A73" s="30"/>
      <c r="B73" s="276" t="s">
        <v>7</v>
      </c>
      <c r="C73" s="276"/>
      <c r="D73" s="276"/>
      <c r="E73" s="276"/>
      <c r="F73" s="276"/>
      <c r="G73" s="276"/>
      <c r="H73" s="276"/>
      <c r="I73" s="276"/>
      <c r="J73" s="276"/>
      <c r="K73" s="276"/>
    </row>
    <row r="74" spans="1:11" ht="9" customHeight="1">
      <c r="A74" s="30">
        <v>1991</v>
      </c>
      <c r="B74" s="71">
        <v>4.2838004691776366</v>
      </c>
      <c r="C74" s="71">
        <v>4.436048526409464</v>
      </c>
      <c r="D74" s="71">
        <v>4.6435289247027294</v>
      </c>
      <c r="E74" s="71">
        <v>4.4975387230185255</v>
      </c>
      <c r="F74" s="71">
        <v>5.0894472900948298</v>
      </c>
      <c r="G74" s="71">
        <v>3.7547276804484935</v>
      </c>
      <c r="H74" s="71">
        <v>3.7475138076003627</v>
      </c>
      <c r="I74" s="71">
        <v>3.3891399711399712</v>
      </c>
      <c r="J74" s="71">
        <v>4.0731288021816656</v>
      </c>
      <c r="K74" s="71" t="s">
        <v>116</v>
      </c>
    </row>
    <row r="75" spans="1:11" ht="9" customHeight="1">
      <c r="A75" s="30">
        <v>1995</v>
      </c>
      <c r="B75" s="71">
        <v>4.4994608060589663</v>
      </c>
      <c r="C75" s="71">
        <v>4.4430850209067803</v>
      </c>
      <c r="D75" s="71">
        <v>4.6196933174224339</v>
      </c>
      <c r="E75" s="71">
        <v>4.354211745290538</v>
      </c>
      <c r="F75" s="71">
        <v>5.4102669421718375</v>
      </c>
      <c r="G75" s="71">
        <v>3.8217831831090261</v>
      </c>
      <c r="H75" s="71">
        <v>3.8326373333978379</v>
      </c>
      <c r="I75" s="71">
        <v>4.3521634054684464</v>
      </c>
      <c r="J75" s="71">
        <v>3.5231315860578225</v>
      </c>
      <c r="K75" s="71" t="s">
        <v>116</v>
      </c>
    </row>
    <row r="76" spans="1:11" ht="9" customHeight="1">
      <c r="A76" s="30">
        <v>2000</v>
      </c>
      <c r="B76" s="71">
        <v>3.9813187789987783</v>
      </c>
      <c r="C76" s="71">
        <v>4.0753000750928781</v>
      </c>
      <c r="D76" s="71">
        <v>4.2313488492436626</v>
      </c>
      <c r="E76" s="71">
        <v>3.8852469373410097</v>
      </c>
      <c r="F76" s="71">
        <v>5.2930466925071231</v>
      </c>
      <c r="G76" s="71">
        <v>3.5127327949038794</v>
      </c>
      <c r="H76" s="71">
        <v>3.5216458115706888</v>
      </c>
      <c r="I76" s="71">
        <v>3.8990701103500767</v>
      </c>
      <c r="J76" s="71">
        <v>3.1905945179189787</v>
      </c>
      <c r="K76" s="71" t="s">
        <v>116</v>
      </c>
    </row>
    <row r="77" spans="1:11" ht="9" customHeight="1">
      <c r="A77" s="30">
        <v>2005</v>
      </c>
      <c r="B77" s="71">
        <v>3.7247481568063296</v>
      </c>
      <c r="C77" s="71">
        <v>3.9311423463411628</v>
      </c>
      <c r="D77" s="71">
        <v>4.0452165541559379</v>
      </c>
      <c r="E77" s="71">
        <v>3.7358434712084345</v>
      </c>
      <c r="F77" s="71">
        <v>5.0141703810208487</v>
      </c>
      <c r="G77" s="71">
        <v>3.4195130706203667</v>
      </c>
      <c r="H77" s="71">
        <v>3.4160089404555616</v>
      </c>
      <c r="I77" s="71">
        <v>3.3179499146843314</v>
      </c>
      <c r="J77" s="71">
        <v>3.5142306338913185</v>
      </c>
      <c r="K77" s="71" t="s">
        <v>116</v>
      </c>
    </row>
    <row r="78" spans="1:11" ht="9" customHeight="1">
      <c r="A78" s="30">
        <v>2010</v>
      </c>
      <c r="B78" s="71">
        <v>3.9592181162324649</v>
      </c>
      <c r="C78" s="71">
        <v>3.9112515483684862</v>
      </c>
      <c r="D78" s="71">
        <v>4.0241057707814196</v>
      </c>
      <c r="E78" s="71">
        <v>3.7779412441031579</v>
      </c>
      <c r="F78" s="71">
        <v>4.7492345744899218</v>
      </c>
      <c r="G78" s="71">
        <v>3.4126047580737846</v>
      </c>
      <c r="H78" s="71">
        <v>3.4200798831625767</v>
      </c>
      <c r="I78" s="71">
        <v>3.6129505144080816</v>
      </c>
      <c r="J78" s="71">
        <v>3.2453412062420917</v>
      </c>
      <c r="K78" s="71" t="s">
        <v>116</v>
      </c>
    </row>
    <row r="79" spans="1:11" ht="9" customHeight="1">
      <c r="A79" s="30">
        <v>2011</v>
      </c>
      <c r="B79" s="71">
        <v>3.9488455113222729</v>
      </c>
      <c r="C79" s="71">
        <v>3.8308025170976485</v>
      </c>
      <c r="D79" s="71">
        <v>4.0019410089442573</v>
      </c>
      <c r="E79" s="71">
        <v>3.7565557446524513</v>
      </c>
      <c r="F79" s="71">
        <v>4.7379052404019379</v>
      </c>
      <c r="G79" s="71">
        <v>3.108181203372995</v>
      </c>
      <c r="H79" s="71">
        <v>3.1403278721847303</v>
      </c>
      <c r="I79" s="71">
        <v>3.9498442830898437</v>
      </c>
      <c r="J79" s="71">
        <v>2.4375419609630136</v>
      </c>
      <c r="K79" s="71" t="s">
        <v>116</v>
      </c>
    </row>
    <row r="80" spans="1:11" ht="9" customHeight="1">
      <c r="A80" s="30">
        <v>2012</v>
      </c>
      <c r="B80" s="71">
        <v>3.9434762226222624</v>
      </c>
      <c r="C80" s="92" t="s">
        <v>114</v>
      </c>
      <c r="D80" s="92" t="s">
        <v>114</v>
      </c>
      <c r="E80" s="71">
        <v>3.7876614054646094</v>
      </c>
      <c r="F80" s="92" t="s">
        <v>114</v>
      </c>
      <c r="G80" s="92" t="s">
        <v>114</v>
      </c>
      <c r="H80" s="92" t="s">
        <v>114</v>
      </c>
      <c r="I80" s="92" t="s">
        <v>114</v>
      </c>
      <c r="J80" s="92" t="s">
        <v>114</v>
      </c>
      <c r="K80" s="92" t="s">
        <v>114</v>
      </c>
    </row>
    <row r="81" spans="1:11" ht="9" customHeight="1">
      <c r="A81" s="224">
        <v>2013</v>
      </c>
      <c r="B81" s="71">
        <v>3.9883877118644064</v>
      </c>
      <c r="C81" s="92" t="s">
        <v>114</v>
      </c>
      <c r="D81" s="92" t="s">
        <v>114</v>
      </c>
      <c r="E81" s="71" t="s">
        <v>114</v>
      </c>
      <c r="F81" s="92" t="s">
        <v>114</v>
      </c>
      <c r="G81" s="92" t="s">
        <v>114</v>
      </c>
      <c r="H81" s="92" t="s">
        <v>114</v>
      </c>
      <c r="I81" s="92" t="s">
        <v>114</v>
      </c>
      <c r="J81" s="92" t="s">
        <v>114</v>
      </c>
      <c r="K81" s="92" t="s">
        <v>114</v>
      </c>
    </row>
    <row r="82" spans="1:11" ht="12" customHeight="1">
      <c r="B82" s="14"/>
      <c r="C82" s="14"/>
      <c r="D82" s="14"/>
      <c r="E82" s="14"/>
      <c r="F82" s="14"/>
      <c r="G82" s="14"/>
      <c r="H82" s="15"/>
      <c r="I82" s="15"/>
      <c r="J82" s="14"/>
    </row>
    <row r="83" spans="1:11" ht="12" customHeight="1">
      <c r="B83" s="14"/>
      <c r="C83" s="14"/>
      <c r="D83" s="14"/>
      <c r="E83" s="14"/>
      <c r="F83" s="14"/>
      <c r="G83" s="14"/>
      <c r="H83" s="14"/>
      <c r="I83" s="14"/>
      <c r="J83" s="14"/>
      <c r="K83" s="14"/>
    </row>
    <row r="84" spans="1:11" ht="12" customHeight="1">
      <c r="B84" s="14"/>
      <c r="C84" s="14"/>
      <c r="D84" s="14"/>
      <c r="E84" s="14"/>
      <c r="F84" s="14"/>
      <c r="G84" s="14"/>
      <c r="H84" s="14"/>
      <c r="I84" s="14"/>
      <c r="J84" s="14"/>
      <c r="K84" s="14"/>
    </row>
    <row r="85" spans="1:11" ht="12" customHeight="1">
      <c r="K85" s="14"/>
    </row>
    <row r="89" spans="1:11" ht="12" customHeight="1">
      <c r="C89" s="16"/>
    </row>
  </sheetData>
  <mergeCells count="18">
    <mergeCell ref="A1:K1"/>
    <mergeCell ref="B32:K32"/>
    <mergeCell ref="B55:K55"/>
    <mergeCell ref="B64:K64"/>
    <mergeCell ref="A3:A6"/>
    <mergeCell ref="D4:F4"/>
    <mergeCell ref="G4:J4"/>
    <mergeCell ref="D5:D6"/>
    <mergeCell ref="B73:K73"/>
    <mergeCell ref="K3:K6"/>
    <mergeCell ref="B8:K8"/>
    <mergeCell ref="E5:E6"/>
    <mergeCell ref="F5:F6"/>
    <mergeCell ref="G5:G6"/>
    <mergeCell ref="H5:J5"/>
    <mergeCell ref="B3:B6"/>
    <mergeCell ref="C3:J3"/>
    <mergeCell ref="C4:C6"/>
  </mergeCells>
  <phoneticPr fontId="1" type="noConversion"/>
  <hyperlinks>
    <hyperlink ref="A1" location="Inhalt!A1" display="3     Bruttowertschöpfung in jeweiligen Preisen in Berlin 1991 bis 2006 nach Wirtschaftsbereichen"/>
    <hyperlink ref="A1:K1" location="Inhaltsverzeichnis!A28" display="3  Bruttoinlandsprodukt und seine Verwendung in jeweiligen Preisen im Land Berlin 1991 bis 201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5.6640625" style="12" customWidth="1"/>
    <col min="2" max="8" width="8.33203125" style="2" customWidth="1"/>
    <col min="9" max="9" width="9.33203125" style="2" customWidth="1"/>
    <col min="10" max="11" width="8.33203125" style="2" customWidth="1"/>
    <col min="12" max="16384" width="11.5546875" style="2"/>
  </cols>
  <sheetData>
    <row r="1" spans="1:11" ht="13.5" customHeight="1">
      <c r="A1" s="235" t="s">
        <v>395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18"/>
    </row>
    <row r="3" spans="1:11" s="1" customFormat="1" ht="9" customHeight="1">
      <c r="A3" s="280" t="s">
        <v>0</v>
      </c>
      <c r="B3" s="281" t="s">
        <v>1</v>
      </c>
      <c r="C3" s="272" t="s">
        <v>46</v>
      </c>
      <c r="D3" s="272"/>
      <c r="E3" s="272"/>
      <c r="F3" s="272"/>
      <c r="G3" s="272"/>
      <c r="H3" s="272"/>
      <c r="I3" s="272"/>
      <c r="J3" s="282"/>
      <c r="K3" s="277" t="s">
        <v>47</v>
      </c>
    </row>
    <row r="4" spans="1:11" s="1" customFormat="1" ht="9" customHeight="1">
      <c r="A4" s="280"/>
      <c r="B4" s="281"/>
      <c r="C4" s="268" t="s">
        <v>48</v>
      </c>
      <c r="D4" s="268" t="s">
        <v>49</v>
      </c>
      <c r="E4" s="268"/>
      <c r="F4" s="268"/>
      <c r="G4" s="272" t="s">
        <v>50</v>
      </c>
      <c r="H4" s="272"/>
      <c r="I4" s="272"/>
      <c r="J4" s="282"/>
      <c r="K4" s="277"/>
    </row>
    <row r="5" spans="1:11" s="1" customFormat="1" ht="9" customHeight="1">
      <c r="A5" s="280"/>
      <c r="B5" s="281"/>
      <c r="C5" s="283" t="s">
        <v>48</v>
      </c>
      <c r="D5" s="284" t="s">
        <v>5</v>
      </c>
      <c r="E5" s="268" t="s">
        <v>51</v>
      </c>
      <c r="F5" s="268" t="s">
        <v>52</v>
      </c>
      <c r="G5" s="278" t="s">
        <v>5</v>
      </c>
      <c r="H5" s="277" t="s">
        <v>53</v>
      </c>
      <c r="I5" s="279"/>
      <c r="J5" s="280"/>
      <c r="K5" s="277"/>
    </row>
    <row r="6" spans="1:11" s="1" customFormat="1" ht="38.1" customHeight="1">
      <c r="A6" s="280"/>
      <c r="B6" s="281"/>
      <c r="C6" s="269" t="s">
        <v>48</v>
      </c>
      <c r="D6" s="269"/>
      <c r="E6" s="270"/>
      <c r="F6" s="270"/>
      <c r="G6" s="267"/>
      <c r="H6" s="9" t="s">
        <v>54</v>
      </c>
      <c r="I6" s="9" t="s">
        <v>55</v>
      </c>
      <c r="J6" s="9" t="s">
        <v>56</v>
      </c>
      <c r="K6" s="277"/>
    </row>
    <row r="7" spans="1:11" s="7" customFormat="1" ht="9" customHeight="1">
      <c r="A7" s="10"/>
      <c r="B7" s="10"/>
      <c r="C7" s="11"/>
      <c r="D7" s="10"/>
      <c r="E7" s="11"/>
      <c r="F7" s="10"/>
      <c r="G7" s="10"/>
      <c r="H7" s="11"/>
      <c r="I7" s="11"/>
      <c r="J7" s="11"/>
      <c r="K7" s="22"/>
    </row>
    <row r="8" spans="1:11" ht="9" customHeight="1">
      <c r="B8" s="276" t="s">
        <v>180</v>
      </c>
      <c r="C8" s="276"/>
      <c r="D8" s="276"/>
      <c r="E8" s="276"/>
      <c r="F8" s="276"/>
      <c r="G8" s="276"/>
      <c r="H8" s="276"/>
      <c r="I8" s="276"/>
      <c r="J8" s="276"/>
      <c r="K8" s="276"/>
    </row>
    <row r="9" spans="1:11" ht="9" customHeight="1">
      <c r="A9" s="30">
        <v>1991</v>
      </c>
      <c r="B9" s="130">
        <v>98.752932898953247</v>
      </c>
      <c r="C9" s="72" t="s">
        <v>114</v>
      </c>
      <c r="D9" s="130">
        <v>93.89763592164968</v>
      </c>
      <c r="E9" s="130">
        <v>98.262457644831372</v>
      </c>
      <c r="F9" s="130">
        <v>84.025799559560454</v>
      </c>
      <c r="G9" s="130">
        <v>104.7464501855812</v>
      </c>
      <c r="H9" s="130">
        <v>102.9267429343154</v>
      </c>
      <c r="I9" s="130">
        <v>76.679244596713858</v>
      </c>
      <c r="J9" s="130">
        <v>129.67577395794169</v>
      </c>
      <c r="K9" s="63" t="s">
        <v>114</v>
      </c>
    </row>
    <row r="10" spans="1:11" ht="9" customHeight="1">
      <c r="A10" s="30">
        <v>1992</v>
      </c>
      <c r="B10" s="130">
        <v>102.595470582445</v>
      </c>
      <c r="C10" s="72" t="s">
        <v>114</v>
      </c>
      <c r="D10" s="130">
        <v>96.992964940427385</v>
      </c>
      <c r="E10" s="130">
        <v>99.790098260346809</v>
      </c>
      <c r="F10" s="130">
        <v>90.746246941301465</v>
      </c>
      <c r="G10" s="130">
        <v>114.6630875379163</v>
      </c>
      <c r="H10" s="130">
        <v>112.5556643283046</v>
      </c>
      <c r="I10" s="130">
        <v>73.863155350768281</v>
      </c>
      <c r="J10" s="130">
        <v>154.5789946035014</v>
      </c>
      <c r="K10" s="63" t="s">
        <v>114</v>
      </c>
    </row>
    <row r="11" spans="1:11" ht="9" customHeight="1">
      <c r="A11" s="30">
        <v>1993</v>
      </c>
      <c r="B11" s="130">
        <v>105.3815534369415</v>
      </c>
      <c r="C11" s="72" t="s">
        <v>114</v>
      </c>
      <c r="D11" s="130">
        <v>99.086785165745127</v>
      </c>
      <c r="E11" s="130">
        <v>101.1272111654301</v>
      </c>
      <c r="F11" s="130">
        <v>94.56754375661194</v>
      </c>
      <c r="G11" s="130">
        <v>113.7842760209389</v>
      </c>
      <c r="H11" s="130">
        <v>111.6625209273583</v>
      </c>
      <c r="I11" s="130">
        <v>68.246505707272107</v>
      </c>
      <c r="J11" s="130">
        <v>159.49289722152361</v>
      </c>
      <c r="K11" s="63" t="s">
        <v>114</v>
      </c>
    </row>
    <row r="12" spans="1:11" ht="9" customHeight="1">
      <c r="A12" s="30">
        <v>1994</v>
      </c>
      <c r="B12" s="130">
        <v>107.0472981759879</v>
      </c>
      <c r="C12" s="72" t="s">
        <v>114</v>
      </c>
      <c r="D12" s="130">
        <v>100.6502167753893</v>
      </c>
      <c r="E12" s="130">
        <v>101.55825072659761</v>
      </c>
      <c r="F12" s="130">
        <v>98.691494715398633</v>
      </c>
      <c r="G12" s="130">
        <v>107.9857161099392</v>
      </c>
      <c r="H12" s="130">
        <v>105.9885703693426</v>
      </c>
      <c r="I12" s="130">
        <v>66.632108230467466</v>
      </c>
      <c r="J12" s="130">
        <v>149.1965480654267</v>
      </c>
      <c r="K12" s="63" t="s">
        <v>114</v>
      </c>
    </row>
    <row r="13" spans="1:11" ht="9" customHeight="1">
      <c r="A13" s="30">
        <v>1995</v>
      </c>
      <c r="B13" s="130">
        <v>108.6929730591427</v>
      </c>
      <c r="C13" s="72" t="s">
        <v>114</v>
      </c>
      <c r="D13" s="130">
        <v>102.476943312052</v>
      </c>
      <c r="E13" s="130">
        <v>104.3549237389594</v>
      </c>
      <c r="F13" s="130">
        <v>98.309798777862525</v>
      </c>
      <c r="G13" s="130">
        <v>110.6322208536006</v>
      </c>
      <c r="H13" s="130">
        <v>109.1866421784022</v>
      </c>
      <c r="I13" s="130">
        <v>86.971032432648713</v>
      </c>
      <c r="J13" s="130">
        <v>132.50790746461109</v>
      </c>
      <c r="K13" s="63" t="s">
        <v>114</v>
      </c>
    </row>
    <row r="14" spans="1:11" ht="9" customHeight="1">
      <c r="A14" s="30">
        <v>1996</v>
      </c>
      <c r="B14" s="130">
        <v>106.9681882082229</v>
      </c>
      <c r="C14" s="72" t="s">
        <v>114</v>
      </c>
      <c r="D14" s="130">
        <v>102.3704492528167</v>
      </c>
      <c r="E14" s="130">
        <v>102.137419122018</v>
      </c>
      <c r="F14" s="130">
        <v>102.96943767281709</v>
      </c>
      <c r="G14" s="130">
        <v>134.4625199661381</v>
      </c>
      <c r="H14" s="130">
        <v>132.24184655300451</v>
      </c>
      <c r="I14" s="130">
        <v>85.55764110989567</v>
      </c>
      <c r="J14" s="130">
        <v>182.6633380621742</v>
      </c>
      <c r="K14" s="63" t="s">
        <v>114</v>
      </c>
    </row>
    <row r="15" spans="1:11" ht="9" customHeight="1">
      <c r="A15" s="30">
        <v>1997</v>
      </c>
      <c r="B15" s="130">
        <v>104.69312747511211</v>
      </c>
      <c r="C15" s="72" t="s">
        <v>114</v>
      </c>
      <c r="D15" s="130">
        <v>100.5657823697741</v>
      </c>
      <c r="E15" s="130">
        <v>99.758386711998327</v>
      </c>
      <c r="F15" s="130">
        <v>102.4596423603786</v>
      </c>
      <c r="G15" s="130">
        <v>154.7978613915428</v>
      </c>
      <c r="H15" s="130">
        <v>151.99964922230859</v>
      </c>
      <c r="I15" s="130">
        <v>91.215028871486766</v>
      </c>
      <c r="J15" s="130">
        <v>217.878266281637</v>
      </c>
      <c r="K15" s="63" t="s">
        <v>114</v>
      </c>
    </row>
    <row r="16" spans="1:11" ht="9" customHeight="1">
      <c r="A16" s="30">
        <v>1998</v>
      </c>
      <c r="B16" s="130">
        <v>104.693836121432</v>
      </c>
      <c r="C16" s="72" t="s">
        <v>114</v>
      </c>
      <c r="D16" s="130">
        <v>99.207576477128185</v>
      </c>
      <c r="E16" s="130">
        <v>98.003606496375355</v>
      </c>
      <c r="F16" s="130">
        <v>102.0074367819325</v>
      </c>
      <c r="G16" s="130">
        <v>125.53743852587949</v>
      </c>
      <c r="H16" s="130">
        <v>123.8775221889334</v>
      </c>
      <c r="I16" s="130">
        <v>98.316657611131873</v>
      </c>
      <c r="J16" s="130">
        <v>151.04591079123671</v>
      </c>
      <c r="K16" s="63" t="s">
        <v>114</v>
      </c>
    </row>
    <row r="17" spans="1:11" ht="9" customHeight="1">
      <c r="A17" s="30">
        <v>1999</v>
      </c>
      <c r="B17" s="130">
        <v>103.9515975193589</v>
      </c>
      <c r="C17" s="82" t="s">
        <v>114</v>
      </c>
      <c r="D17" s="130">
        <v>100.4501874886882</v>
      </c>
      <c r="E17" s="130">
        <v>99.965013594443292</v>
      </c>
      <c r="F17" s="130">
        <v>101.5912697376949</v>
      </c>
      <c r="G17" s="130">
        <v>122.611873090949</v>
      </c>
      <c r="H17" s="130">
        <v>121.4317995644553</v>
      </c>
      <c r="I17" s="130">
        <v>104.32691431724611</v>
      </c>
      <c r="J17" s="130">
        <v>139.4244302465454</v>
      </c>
      <c r="K17" s="63" t="s">
        <v>114</v>
      </c>
    </row>
    <row r="18" spans="1:11" ht="9" customHeight="1">
      <c r="A18" s="30">
        <v>2000</v>
      </c>
      <c r="B18" s="130">
        <v>105.13499341439289</v>
      </c>
      <c r="C18" s="72" t="s">
        <v>114</v>
      </c>
      <c r="D18" s="130">
        <v>101.69651298395939</v>
      </c>
      <c r="E18" s="130">
        <v>101.1194531590709</v>
      </c>
      <c r="F18" s="130">
        <v>103.0472077586289</v>
      </c>
      <c r="G18" s="130">
        <v>113.788110038543</v>
      </c>
      <c r="H18" s="130">
        <v>112.46422791021</v>
      </c>
      <c r="I18" s="130">
        <v>113.0397548939969</v>
      </c>
      <c r="J18" s="130">
        <v>111.6431673891886</v>
      </c>
      <c r="K18" s="63" t="s">
        <v>114</v>
      </c>
    </row>
    <row r="19" spans="1:11" ht="9" customHeight="1">
      <c r="A19" s="30">
        <v>2001</v>
      </c>
      <c r="B19" s="130">
        <v>104.28045393897401</v>
      </c>
      <c r="C19" s="72" t="s">
        <v>114</v>
      </c>
      <c r="D19" s="130">
        <v>100.5839305697944</v>
      </c>
      <c r="E19" s="130">
        <v>101.7228300360408</v>
      </c>
      <c r="F19" s="130">
        <v>97.996855007194</v>
      </c>
      <c r="G19" s="130">
        <v>103.7439816436389</v>
      </c>
      <c r="H19" s="130">
        <v>102.93347903382529</v>
      </c>
      <c r="I19" s="130">
        <v>94.964395533536162</v>
      </c>
      <c r="J19" s="130">
        <v>111.1761880067515</v>
      </c>
      <c r="K19" s="63" t="s">
        <v>114</v>
      </c>
    </row>
    <row r="20" spans="1:11" ht="9" customHeight="1">
      <c r="A20" s="30">
        <v>2002</v>
      </c>
      <c r="B20" s="130">
        <v>102.339543505725</v>
      </c>
      <c r="C20" s="72" t="s">
        <v>114</v>
      </c>
      <c r="D20" s="130">
        <v>100.8074909168143</v>
      </c>
      <c r="E20" s="130">
        <v>100.44486777953099</v>
      </c>
      <c r="F20" s="130">
        <v>101.63820699917579</v>
      </c>
      <c r="G20" s="130">
        <v>86.394890534275774</v>
      </c>
      <c r="H20" s="130">
        <v>86.100610550322642</v>
      </c>
      <c r="I20" s="130">
        <v>78.50710125265293</v>
      </c>
      <c r="J20" s="130">
        <v>93.96145648078901</v>
      </c>
      <c r="K20" s="63" t="s">
        <v>114</v>
      </c>
    </row>
    <row r="21" spans="1:11" ht="9" customHeight="1">
      <c r="A21" s="30">
        <v>2003</v>
      </c>
      <c r="B21" s="130">
        <v>99.953034763039241</v>
      </c>
      <c r="C21" s="72" t="s">
        <v>114</v>
      </c>
      <c r="D21" s="130">
        <v>100.8296833044474</v>
      </c>
      <c r="E21" s="130">
        <v>100.83911919544811</v>
      </c>
      <c r="F21" s="130">
        <v>100.8172657456858</v>
      </c>
      <c r="G21" s="130">
        <v>76.898141223037229</v>
      </c>
      <c r="H21" s="130">
        <v>76.738013849387784</v>
      </c>
      <c r="I21" s="130">
        <v>75.632398782377109</v>
      </c>
      <c r="J21" s="130">
        <v>77.945743411576743</v>
      </c>
      <c r="K21" s="63" t="s">
        <v>114</v>
      </c>
    </row>
    <row r="22" spans="1:11" ht="9" customHeight="1">
      <c r="A22" s="30">
        <v>2004</v>
      </c>
      <c r="B22" s="130">
        <v>98.496112042441766</v>
      </c>
      <c r="C22" s="72" t="s">
        <v>114</v>
      </c>
      <c r="D22" s="130">
        <v>99.919027831209476</v>
      </c>
      <c r="E22" s="130">
        <v>99.640510827969052</v>
      </c>
      <c r="F22" s="130">
        <v>100.5606404985525</v>
      </c>
      <c r="G22" s="130">
        <v>83.762711444331174</v>
      </c>
      <c r="H22" s="130">
        <v>83.987194241636601</v>
      </c>
      <c r="I22" s="130">
        <v>88.547509870289829</v>
      </c>
      <c r="J22" s="130">
        <v>79.570511291334228</v>
      </c>
      <c r="K22" s="63" t="s">
        <v>114</v>
      </c>
    </row>
    <row r="23" spans="1:11" ht="9" customHeight="1">
      <c r="A23" s="30">
        <v>2005</v>
      </c>
      <c r="B23" s="131">
        <v>100</v>
      </c>
      <c r="C23" s="72" t="s">
        <v>114</v>
      </c>
      <c r="D23" s="131">
        <v>100</v>
      </c>
      <c r="E23" s="131">
        <v>100</v>
      </c>
      <c r="F23" s="131">
        <v>100</v>
      </c>
      <c r="G23" s="131">
        <v>100</v>
      </c>
      <c r="H23" s="131">
        <v>100</v>
      </c>
      <c r="I23" s="131">
        <v>100</v>
      </c>
      <c r="J23" s="131">
        <v>100</v>
      </c>
      <c r="K23" s="63" t="s">
        <v>114</v>
      </c>
    </row>
    <row r="24" spans="1:11" ht="9" customHeight="1">
      <c r="A24" s="30">
        <v>2006</v>
      </c>
      <c r="B24" s="130">
        <v>103.98028935432359</v>
      </c>
      <c r="C24" s="72" t="s">
        <v>114</v>
      </c>
      <c r="D24" s="130">
        <v>101.14601311008926</v>
      </c>
      <c r="E24" s="130">
        <v>101.72886665125024</v>
      </c>
      <c r="F24" s="130">
        <v>99.785917055679207</v>
      </c>
      <c r="G24" s="130">
        <v>101.8569458003374</v>
      </c>
      <c r="H24" s="130">
        <v>102.96038745479962</v>
      </c>
      <c r="I24" s="130">
        <v>128.69648197258439</v>
      </c>
      <c r="J24" s="130">
        <v>78.621425492918675</v>
      </c>
      <c r="K24" s="63" t="s">
        <v>114</v>
      </c>
    </row>
    <row r="25" spans="1:11" ht="9" customHeight="1">
      <c r="A25" s="30">
        <v>2007</v>
      </c>
      <c r="B25" s="130">
        <v>107.33825989729684</v>
      </c>
      <c r="C25" s="72" t="s">
        <v>114</v>
      </c>
      <c r="D25" s="130">
        <v>101.47428919524651</v>
      </c>
      <c r="E25" s="130">
        <v>101.60841557071517</v>
      </c>
      <c r="F25" s="130">
        <v>101.1651375494006</v>
      </c>
      <c r="G25" s="130">
        <v>110.30957071393827</v>
      </c>
      <c r="H25" s="130">
        <v>111.11655944169571</v>
      </c>
      <c r="I25" s="130">
        <v>126.90448598176329</v>
      </c>
      <c r="J25" s="130">
        <v>95.752762567269144</v>
      </c>
      <c r="K25" s="63" t="s">
        <v>114</v>
      </c>
    </row>
    <row r="26" spans="1:11" ht="9" customHeight="1">
      <c r="A26" s="30">
        <v>2008</v>
      </c>
      <c r="B26" s="130">
        <v>111.84120890456748</v>
      </c>
      <c r="C26" s="72" t="s">
        <v>114</v>
      </c>
      <c r="D26" s="130">
        <v>102.90071563581331</v>
      </c>
      <c r="E26" s="130">
        <v>102.56302667381644</v>
      </c>
      <c r="F26" s="130">
        <v>103.69994385649279</v>
      </c>
      <c r="G26" s="130">
        <v>109.46450642707566</v>
      </c>
      <c r="H26" s="130">
        <v>110.69936635742398</v>
      </c>
      <c r="I26" s="130">
        <v>131.53898983281491</v>
      </c>
      <c r="J26" s="130">
        <v>91.044634547849185</v>
      </c>
      <c r="K26" s="63" t="s">
        <v>114</v>
      </c>
    </row>
    <row r="27" spans="1:11" ht="9" customHeight="1">
      <c r="A27" s="30">
        <v>2009</v>
      </c>
      <c r="B27" s="130">
        <v>110.41400141662591</v>
      </c>
      <c r="C27" s="72" t="s">
        <v>114</v>
      </c>
      <c r="D27" s="130">
        <v>104.38420108855372</v>
      </c>
      <c r="E27" s="130">
        <v>105.10411677162755</v>
      </c>
      <c r="F27" s="130">
        <v>102.68440576663372</v>
      </c>
      <c r="G27" s="130">
        <v>101.36014275828948</v>
      </c>
      <c r="H27" s="130">
        <v>102.72253624088765</v>
      </c>
      <c r="I27" s="130">
        <v>115.64627394796699</v>
      </c>
      <c r="J27" s="130">
        <v>89.704232310738632</v>
      </c>
      <c r="K27" s="63" t="s">
        <v>114</v>
      </c>
    </row>
    <row r="28" spans="1:11" ht="9" customHeight="1">
      <c r="A28" s="30">
        <v>2010</v>
      </c>
      <c r="B28" s="130">
        <v>113.03274004099389</v>
      </c>
      <c r="C28" s="72" t="s">
        <v>114</v>
      </c>
      <c r="D28" s="130">
        <v>104.81333172461964</v>
      </c>
      <c r="E28" s="130">
        <v>104.84116190906563</v>
      </c>
      <c r="F28" s="130">
        <v>104.71511227117591</v>
      </c>
      <c r="G28" s="130">
        <v>108.32532900323525</v>
      </c>
      <c r="H28" s="130">
        <v>109.93258201188442</v>
      </c>
      <c r="I28" s="130">
        <v>122.90971694259879</v>
      </c>
      <c r="J28" s="130">
        <v>96.687323774666226</v>
      </c>
      <c r="K28" s="63" t="s">
        <v>114</v>
      </c>
    </row>
    <row r="29" spans="1:11" ht="9" customHeight="1">
      <c r="A29" s="30">
        <v>2011</v>
      </c>
      <c r="B29" s="130">
        <v>116.7809738588173</v>
      </c>
      <c r="C29" s="72" t="s">
        <v>114</v>
      </c>
      <c r="D29" s="130">
        <v>106.18976876266895</v>
      </c>
      <c r="E29" s="130">
        <v>106.50235445781782</v>
      </c>
      <c r="F29" s="130">
        <v>105.42465966746285</v>
      </c>
      <c r="G29" s="130">
        <v>106.05662074148131</v>
      </c>
      <c r="H29" s="130">
        <v>108.66677369450171</v>
      </c>
      <c r="I29" s="130">
        <v>143.21549918970226</v>
      </c>
      <c r="J29" s="130">
        <v>78.33995017061018</v>
      </c>
      <c r="K29" s="63" t="s">
        <v>114</v>
      </c>
    </row>
    <row r="30" spans="1:11" ht="9" customHeight="1">
      <c r="A30" s="30">
        <v>2012</v>
      </c>
      <c r="B30" s="130">
        <v>117.43616638971348</v>
      </c>
      <c r="C30" s="72" t="s">
        <v>114</v>
      </c>
      <c r="D30" s="72" t="s">
        <v>114</v>
      </c>
      <c r="E30" s="130">
        <v>107.73679085916184</v>
      </c>
      <c r="F30" s="72" t="s">
        <v>114</v>
      </c>
      <c r="G30" s="72" t="s">
        <v>114</v>
      </c>
      <c r="H30" s="72" t="s">
        <v>114</v>
      </c>
      <c r="I30" s="72" t="s">
        <v>114</v>
      </c>
      <c r="J30" s="72" t="s">
        <v>114</v>
      </c>
      <c r="K30" s="63" t="s">
        <v>114</v>
      </c>
    </row>
    <row r="31" spans="1:11" ht="9" customHeight="1">
      <c r="A31" s="224">
        <v>2013</v>
      </c>
      <c r="B31" s="130">
        <v>118.78903353719076</v>
      </c>
      <c r="C31" s="72" t="s">
        <v>114</v>
      </c>
      <c r="D31" s="72" t="s">
        <v>114</v>
      </c>
      <c r="E31" s="72" t="s">
        <v>114</v>
      </c>
      <c r="F31" s="72" t="s">
        <v>114</v>
      </c>
      <c r="G31" s="72" t="s">
        <v>114</v>
      </c>
      <c r="H31" s="72" t="s">
        <v>114</v>
      </c>
      <c r="I31" s="72" t="s">
        <v>114</v>
      </c>
      <c r="J31" s="72" t="s">
        <v>114</v>
      </c>
      <c r="K31" s="63" t="s">
        <v>114</v>
      </c>
    </row>
    <row r="32" spans="1:11" ht="13.5" customHeight="1">
      <c r="A32" s="30"/>
      <c r="B32" s="276" t="s">
        <v>3</v>
      </c>
      <c r="C32" s="276"/>
      <c r="D32" s="276"/>
      <c r="E32" s="276"/>
      <c r="F32" s="276"/>
      <c r="G32" s="276"/>
      <c r="H32" s="276"/>
      <c r="I32" s="276"/>
      <c r="J32" s="276"/>
      <c r="K32" s="276"/>
    </row>
    <row r="33" spans="1:11" ht="9" customHeight="1">
      <c r="A33" s="30">
        <v>1992</v>
      </c>
      <c r="B33" s="69">
        <v>3.8910618355239706</v>
      </c>
      <c r="C33" s="69" t="s">
        <v>114</v>
      </c>
      <c r="D33" s="69">
        <v>3.2964930249793696</v>
      </c>
      <c r="E33" s="69">
        <v>1.5546533764065629</v>
      </c>
      <c r="F33" s="69">
        <v>7.9980760873061598</v>
      </c>
      <c r="G33" s="69">
        <v>9.4672777309069858</v>
      </c>
      <c r="H33" s="69">
        <v>9.3551210496712827</v>
      </c>
      <c r="I33" s="69">
        <v>-3.6725573664118514</v>
      </c>
      <c r="J33" s="69">
        <v>19.204219790225949</v>
      </c>
      <c r="K33" s="69" t="s">
        <v>114</v>
      </c>
    </row>
    <row r="34" spans="1:11" ht="9" customHeight="1">
      <c r="A34" s="30">
        <v>1993</v>
      </c>
      <c r="B34" s="69">
        <v>2.7156002488995199</v>
      </c>
      <c r="C34" s="69" t="s">
        <v>114</v>
      </c>
      <c r="D34" s="69">
        <v>2.1587341170607175</v>
      </c>
      <c r="E34" s="69">
        <v>1.3399254318748461</v>
      </c>
      <c r="F34" s="69">
        <v>4.2109695377069016</v>
      </c>
      <c r="G34" s="69">
        <v>-0.76642931552561322</v>
      </c>
      <c r="H34" s="69">
        <v>-0.79351261997899769</v>
      </c>
      <c r="I34" s="69">
        <v>-7.6041290367616909</v>
      </c>
      <c r="J34" s="69">
        <v>3.1788941509333029</v>
      </c>
      <c r="K34" s="69" t="s">
        <v>114</v>
      </c>
    </row>
    <row r="35" spans="1:11" ht="9" customHeight="1">
      <c r="A35" s="30">
        <v>1994</v>
      </c>
      <c r="B35" s="69">
        <v>1.5806796205971096</v>
      </c>
      <c r="C35" s="69" t="s">
        <v>114</v>
      </c>
      <c r="D35" s="69">
        <v>1.5778406848390318</v>
      </c>
      <c r="E35" s="69">
        <v>0.42623499273840082</v>
      </c>
      <c r="F35" s="69">
        <v>4.3608523547999454</v>
      </c>
      <c r="G35" s="69">
        <v>-5.09609949087573</v>
      </c>
      <c r="H35" s="69">
        <v>-5.0813384033366731</v>
      </c>
      <c r="I35" s="69">
        <v>-2.3655386602930832</v>
      </c>
      <c r="J35" s="69">
        <v>-6.4556788016685545</v>
      </c>
      <c r="K35" s="69" t="s">
        <v>114</v>
      </c>
    </row>
    <row r="36" spans="1:11" ht="9" customHeight="1">
      <c r="A36" s="30">
        <v>1995</v>
      </c>
      <c r="B36" s="69">
        <v>1.537334347709816</v>
      </c>
      <c r="C36" s="69" t="s">
        <v>114</v>
      </c>
      <c r="D36" s="69">
        <v>1.8149255860414399</v>
      </c>
      <c r="E36" s="69">
        <v>2.7537624883778591</v>
      </c>
      <c r="F36" s="69">
        <v>-0.3867566689883688</v>
      </c>
      <c r="G36" s="69">
        <v>2.4507914926146412</v>
      </c>
      <c r="H36" s="69">
        <v>3.0173742299902244</v>
      </c>
      <c r="I36" s="69">
        <v>30.524209337385628</v>
      </c>
      <c r="J36" s="69">
        <v>-11.185674747311964</v>
      </c>
      <c r="K36" s="69" t="s">
        <v>114</v>
      </c>
    </row>
    <row r="37" spans="1:11" ht="9" customHeight="1">
      <c r="A37" s="30">
        <v>1996</v>
      </c>
      <c r="B37" s="69">
        <v>-1.5868411750788169</v>
      </c>
      <c r="C37" s="69" t="s">
        <v>114</v>
      </c>
      <c r="D37" s="69">
        <v>-0.10392001926815908</v>
      </c>
      <c r="E37" s="69">
        <v>-2.1249640529549083</v>
      </c>
      <c r="F37" s="69">
        <v>4.7397502109462408</v>
      </c>
      <c r="G37" s="69">
        <v>21.540107329194896</v>
      </c>
      <c r="H37" s="69">
        <v>21.1154074478561</v>
      </c>
      <c r="I37" s="69">
        <v>-1.6251288310824492</v>
      </c>
      <c r="J37" s="69">
        <v>37.850896265159207</v>
      </c>
      <c r="K37" s="69" t="s">
        <v>114</v>
      </c>
    </row>
    <row r="38" spans="1:11" ht="9" customHeight="1">
      <c r="A38" s="30">
        <v>1997</v>
      </c>
      <c r="B38" s="69">
        <v>-2.1268573126453134</v>
      </c>
      <c r="C38" s="69" t="s">
        <v>114</v>
      </c>
      <c r="D38" s="69">
        <v>-1.7628787371888421</v>
      </c>
      <c r="E38" s="69">
        <v>-2.3292466467921713</v>
      </c>
      <c r="F38" s="69">
        <v>-0.49509381031910493</v>
      </c>
      <c r="G38" s="69">
        <v>15.123427279606076</v>
      </c>
      <c r="H38" s="69">
        <v>14.940658486181107</v>
      </c>
      <c r="I38" s="69">
        <v>6.6123699627534052</v>
      </c>
      <c r="J38" s="69">
        <v>19.278596675746982</v>
      </c>
      <c r="K38" s="69" t="s">
        <v>114</v>
      </c>
    </row>
    <row r="39" spans="1:11" ht="9" customHeight="1">
      <c r="A39" s="30">
        <v>1998</v>
      </c>
      <c r="B39" s="69">
        <v>6.768795020093421E-4</v>
      </c>
      <c r="C39" s="69" t="s">
        <v>114</v>
      </c>
      <c r="D39" s="69">
        <v>-1.3505646360427903</v>
      </c>
      <c r="E39" s="69">
        <v>-1.759030266486775</v>
      </c>
      <c r="F39" s="69">
        <v>-0.44134994816356254</v>
      </c>
      <c r="G39" s="69">
        <v>-18.90234309610554</v>
      </c>
      <c r="H39" s="69">
        <v>-18.501442060727982</v>
      </c>
      <c r="I39" s="69">
        <v>7.7855906285472258</v>
      </c>
      <c r="J39" s="69">
        <v>-30.674172615276134</v>
      </c>
      <c r="K39" s="69" t="s">
        <v>114</v>
      </c>
    </row>
    <row r="40" spans="1:11" ht="9" customHeight="1">
      <c r="A40" s="30">
        <v>1999</v>
      </c>
      <c r="B40" s="69">
        <v>-0.70896112853500881</v>
      </c>
      <c r="C40" s="69" t="s">
        <v>114</v>
      </c>
      <c r="D40" s="69">
        <v>1.2525364046630898</v>
      </c>
      <c r="E40" s="69">
        <v>2.0013621622592837</v>
      </c>
      <c r="F40" s="69">
        <v>-0.40797716065277712</v>
      </c>
      <c r="G40" s="69">
        <v>-2.3304326337098047</v>
      </c>
      <c r="H40" s="69">
        <v>-1.9743070262157545</v>
      </c>
      <c r="I40" s="69">
        <v>6.1131621559861884</v>
      </c>
      <c r="J40" s="69">
        <v>-7.6940054079011588</v>
      </c>
      <c r="K40" s="69" t="s">
        <v>114</v>
      </c>
    </row>
    <row r="41" spans="1:11" ht="9" customHeight="1">
      <c r="A41" s="30">
        <v>2000</v>
      </c>
      <c r="B41" s="69">
        <v>1.138410494185635</v>
      </c>
      <c r="C41" s="69" t="s">
        <v>114</v>
      </c>
      <c r="D41" s="69">
        <v>1.240739839745487</v>
      </c>
      <c r="E41" s="69">
        <v>1.1548436028940614</v>
      </c>
      <c r="F41" s="69">
        <v>1.4331330090599153</v>
      </c>
      <c r="G41" s="69">
        <v>-7.1964996781843951</v>
      </c>
      <c r="H41" s="69">
        <v>-7.3848626854001083</v>
      </c>
      <c r="I41" s="69">
        <v>8.3514792264017785</v>
      </c>
      <c r="J41" s="69">
        <v>-19.92567788029038</v>
      </c>
      <c r="K41" s="69" t="s">
        <v>114</v>
      </c>
    </row>
    <row r="42" spans="1:11" ht="9" customHeight="1">
      <c r="A42" s="30">
        <v>2001</v>
      </c>
      <c r="B42" s="69">
        <v>-0.81280213910386578</v>
      </c>
      <c r="C42" s="69" t="s">
        <v>114</v>
      </c>
      <c r="D42" s="69">
        <v>-1.0940221857365771</v>
      </c>
      <c r="E42" s="69">
        <v>0.59669713207479447</v>
      </c>
      <c r="F42" s="69">
        <v>-4.901008830112616</v>
      </c>
      <c r="G42" s="69">
        <v>-8.8270456302524849</v>
      </c>
      <c r="H42" s="69">
        <v>-8.4744714417049494</v>
      </c>
      <c r="I42" s="69">
        <v>-15.990267651775184</v>
      </c>
      <c r="J42" s="69">
        <v>-0.41827851480530853</v>
      </c>
      <c r="K42" s="69" t="s">
        <v>114</v>
      </c>
    </row>
    <row r="43" spans="1:11" ht="9" customHeight="1">
      <c r="A43" s="30">
        <v>2002</v>
      </c>
      <c r="B43" s="69">
        <v>-1.8612408749053202</v>
      </c>
      <c r="C43" s="69" t="s">
        <v>114</v>
      </c>
      <c r="D43" s="69">
        <v>0.22226248840490825</v>
      </c>
      <c r="E43" s="69">
        <v>-1.2563180321045166</v>
      </c>
      <c r="F43" s="69">
        <v>3.7157845440187742</v>
      </c>
      <c r="G43" s="69">
        <v>-16.722985598294599</v>
      </c>
      <c r="H43" s="69">
        <v>-16.353152192564238</v>
      </c>
      <c r="I43" s="69">
        <v>-17.329962654341784</v>
      </c>
      <c r="J43" s="69">
        <v>-15.484189406563459</v>
      </c>
      <c r="K43" s="69" t="s">
        <v>114</v>
      </c>
    </row>
    <row r="44" spans="1:11" ht="9" customHeight="1">
      <c r="A44" s="30">
        <v>2003</v>
      </c>
      <c r="B44" s="69">
        <v>-2.33195171771726</v>
      </c>
      <c r="C44" s="69" t="s">
        <v>114</v>
      </c>
      <c r="D44" s="69">
        <v>2.2014621563599235E-2</v>
      </c>
      <c r="E44" s="69">
        <v>0.39250528636512172</v>
      </c>
      <c r="F44" s="69">
        <v>-0.80770930315274825</v>
      </c>
      <c r="G44" s="69">
        <v>-10.992258051963006</v>
      </c>
      <c r="H44" s="69">
        <v>-10.874018942598283</v>
      </c>
      <c r="I44" s="69">
        <v>-3.6617101184571794</v>
      </c>
      <c r="J44" s="69">
        <v>-17.044981707458717</v>
      </c>
      <c r="K44" s="69" t="s">
        <v>114</v>
      </c>
    </row>
    <row r="45" spans="1:11" ht="9" customHeight="1">
      <c r="A45" s="30">
        <v>2004</v>
      </c>
      <c r="B45" s="69">
        <v>-1.4576072893148506</v>
      </c>
      <c r="C45" s="69" t="s">
        <v>114</v>
      </c>
      <c r="D45" s="69">
        <v>-0.90316208818019561</v>
      </c>
      <c r="E45" s="69">
        <v>-1.1886343088299895</v>
      </c>
      <c r="F45" s="69">
        <v>-0.25454493854320503</v>
      </c>
      <c r="G45" s="69">
        <v>8.9268350471356257</v>
      </c>
      <c r="H45" s="69">
        <v>9.4466614766400454</v>
      </c>
      <c r="I45" s="69">
        <v>17.076162194821237</v>
      </c>
      <c r="J45" s="69">
        <v>2.0844857058816189</v>
      </c>
      <c r="K45" s="69" t="s">
        <v>114</v>
      </c>
    </row>
    <row r="46" spans="1:11" ht="9" customHeight="1">
      <c r="A46" s="30">
        <v>2005</v>
      </c>
      <c r="B46" s="69">
        <v>1.5268500719198101</v>
      </c>
      <c r="C46" s="69" t="s">
        <v>114</v>
      </c>
      <c r="D46" s="69">
        <v>8.1037786844078141E-2</v>
      </c>
      <c r="E46" s="69">
        <v>0.36078615920749257</v>
      </c>
      <c r="F46" s="69">
        <v>-0.55751484454852118</v>
      </c>
      <c r="G46" s="69">
        <v>19.384865026080433</v>
      </c>
      <c r="H46" s="69">
        <v>19.065770565323945</v>
      </c>
      <c r="I46" s="69">
        <v>12.933723541730899</v>
      </c>
      <c r="J46" s="69">
        <v>25.674698298552585</v>
      </c>
      <c r="K46" s="69" t="s">
        <v>114</v>
      </c>
    </row>
    <row r="47" spans="1:11" ht="9" customHeight="1">
      <c r="A47" s="30">
        <v>2006</v>
      </c>
      <c r="B47" s="69">
        <v>3.9802893543236024</v>
      </c>
      <c r="C47" s="69" t="s">
        <v>114</v>
      </c>
      <c r="D47" s="69">
        <v>1.1460131100892568</v>
      </c>
      <c r="E47" s="69">
        <v>1.7288666512502431</v>
      </c>
      <c r="F47" s="69">
        <v>-0.21408294432079344</v>
      </c>
      <c r="G47" s="69">
        <v>1.8569458003373995</v>
      </c>
      <c r="H47" s="69">
        <v>2.9603874547996014</v>
      </c>
      <c r="I47" s="69">
        <v>28.696481972584394</v>
      </c>
      <c r="J47" s="69">
        <v>-21.378574507081325</v>
      </c>
      <c r="K47" s="69" t="s">
        <v>114</v>
      </c>
    </row>
    <row r="48" spans="1:11" ht="9" customHeight="1">
      <c r="A48" s="30">
        <v>2007</v>
      </c>
      <c r="B48" s="69">
        <v>3.2294298889000288</v>
      </c>
      <c r="C48" s="69" t="s">
        <v>114</v>
      </c>
      <c r="D48" s="69">
        <v>0.32455662369999061</v>
      </c>
      <c r="E48" s="69">
        <v>-0.11840403269999911</v>
      </c>
      <c r="F48" s="69">
        <v>1.382179504299998</v>
      </c>
      <c r="G48" s="69">
        <v>8.2985257874999689</v>
      </c>
      <c r="H48" s="69">
        <v>7.9216601535000279</v>
      </c>
      <c r="I48" s="69">
        <v>-1.3924203391999868</v>
      </c>
      <c r="J48" s="69">
        <v>21.789654622700112</v>
      </c>
      <c r="K48" s="69" t="s">
        <v>114</v>
      </c>
    </row>
    <row r="49" spans="1:11" ht="9" customHeight="1">
      <c r="A49" s="30">
        <v>2008</v>
      </c>
      <c r="B49" s="69">
        <v>4.1951015523999899</v>
      </c>
      <c r="C49" s="69" t="s">
        <v>114</v>
      </c>
      <c r="D49" s="69">
        <v>1.4057023231000016</v>
      </c>
      <c r="E49" s="69">
        <v>0.93950003819998074</v>
      </c>
      <c r="F49" s="69">
        <v>2.505612475300012</v>
      </c>
      <c r="G49" s="69">
        <v>-0.76608428570000342</v>
      </c>
      <c r="H49" s="69">
        <v>-0.37545536540000057</v>
      </c>
      <c r="I49" s="69">
        <v>3.6519621943999852</v>
      </c>
      <c r="J49" s="69">
        <v>-4.9169631174999893</v>
      </c>
      <c r="K49" s="69" t="s">
        <v>114</v>
      </c>
    </row>
    <row r="50" spans="1:11" ht="9" customHeight="1">
      <c r="A50" s="30">
        <v>2009</v>
      </c>
      <c r="B50" s="69">
        <v>-1.2761016282999833</v>
      </c>
      <c r="C50" s="69" t="s">
        <v>114</v>
      </c>
      <c r="D50" s="69">
        <v>1.4416667984999947</v>
      </c>
      <c r="E50" s="69">
        <v>2.4775888350999935</v>
      </c>
      <c r="F50" s="69">
        <v>-0.97930437770000367</v>
      </c>
      <c r="G50" s="69">
        <v>-7.4036451936000276</v>
      </c>
      <c r="H50" s="69">
        <v>-7.2058498426999904</v>
      </c>
      <c r="I50" s="69">
        <v>-12.082133141699984</v>
      </c>
      <c r="J50" s="69">
        <v>-1.4722473694000087</v>
      </c>
      <c r="K50" s="69" t="s">
        <v>114</v>
      </c>
    </row>
    <row r="51" spans="1:11" ht="9" customHeight="1">
      <c r="A51" s="30">
        <v>2010</v>
      </c>
      <c r="B51" s="69">
        <v>2.3717450601999985</v>
      </c>
      <c r="C51" s="69" t="s">
        <v>114</v>
      </c>
      <c r="D51" s="69">
        <v>0.4111068835999987</v>
      </c>
      <c r="E51" s="69">
        <v>-0.2501851218000013</v>
      </c>
      <c r="F51" s="69">
        <v>1.9776191812000121</v>
      </c>
      <c r="G51" s="69">
        <v>6.8717210289999713</v>
      </c>
      <c r="H51" s="69">
        <v>7.0189522522000232</v>
      </c>
      <c r="I51" s="69">
        <v>6.2807410447999814</v>
      </c>
      <c r="J51" s="69">
        <v>7.7845730174000352</v>
      </c>
      <c r="K51" s="69" t="s">
        <v>114</v>
      </c>
    </row>
    <row r="52" spans="1:11" ht="9" customHeight="1">
      <c r="A52" s="30">
        <v>2011</v>
      </c>
      <c r="B52" s="69">
        <v>3.3160602994000214</v>
      </c>
      <c r="C52" s="69" t="s">
        <v>114</v>
      </c>
      <c r="D52" s="69">
        <v>1.3132270632000029</v>
      </c>
      <c r="E52" s="69">
        <v>1.5844850615000183</v>
      </c>
      <c r="F52" s="69">
        <v>0.67759789480000165</v>
      </c>
      <c r="G52" s="69">
        <v>-2.094346984800012</v>
      </c>
      <c r="H52" s="69">
        <v>-1.1514405412999906</v>
      </c>
      <c r="I52" s="69">
        <v>16.520892531700042</v>
      </c>
      <c r="J52" s="69">
        <v>-18.975986600699954</v>
      </c>
      <c r="K52" s="69" t="s">
        <v>114</v>
      </c>
    </row>
    <row r="53" spans="1:11" ht="9" customHeight="1">
      <c r="A53" s="30">
        <v>2012</v>
      </c>
      <c r="B53" s="69">
        <v>0.56104390059998366</v>
      </c>
      <c r="C53" s="69" t="s">
        <v>114</v>
      </c>
      <c r="D53" s="69" t="s">
        <v>114</v>
      </c>
      <c r="E53" s="69">
        <v>1.1590695882999853</v>
      </c>
      <c r="F53" s="69" t="s">
        <v>114</v>
      </c>
      <c r="G53" s="69" t="s">
        <v>114</v>
      </c>
      <c r="H53" s="69" t="s">
        <v>114</v>
      </c>
      <c r="I53" s="69" t="s">
        <v>114</v>
      </c>
      <c r="J53" s="69" t="s">
        <v>114</v>
      </c>
      <c r="K53" s="69" t="s">
        <v>114</v>
      </c>
    </row>
    <row r="54" spans="1:11" ht="9" customHeight="1">
      <c r="A54" s="224">
        <v>2013</v>
      </c>
      <c r="B54" s="69">
        <v>1.1520021378999843</v>
      </c>
      <c r="C54" s="69" t="s">
        <v>114</v>
      </c>
      <c r="D54" s="69" t="s">
        <v>114</v>
      </c>
      <c r="E54" s="69" t="s">
        <v>114</v>
      </c>
      <c r="F54" s="69" t="s">
        <v>114</v>
      </c>
      <c r="G54" s="69" t="s">
        <v>114</v>
      </c>
      <c r="H54" s="69" t="s">
        <v>114</v>
      </c>
      <c r="I54" s="69" t="s">
        <v>114</v>
      </c>
      <c r="J54" s="69" t="s">
        <v>114</v>
      </c>
      <c r="K54" s="69" t="s">
        <v>114</v>
      </c>
    </row>
  </sheetData>
  <mergeCells count="15">
    <mergeCell ref="A1:K1"/>
    <mergeCell ref="A3:A6"/>
    <mergeCell ref="B3:B6"/>
    <mergeCell ref="C3:J3"/>
    <mergeCell ref="C4:C6"/>
    <mergeCell ref="D4:F4"/>
    <mergeCell ref="G4:J4"/>
    <mergeCell ref="D5:D6"/>
    <mergeCell ref="B32:K32"/>
    <mergeCell ref="K3:K6"/>
    <mergeCell ref="B8:K8"/>
    <mergeCell ref="E5:E6"/>
    <mergeCell ref="F5:F6"/>
    <mergeCell ref="G5:G6"/>
    <mergeCell ref="H5:J5"/>
  </mergeCells>
  <phoneticPr fontId="1" type="noConversion"/>
  <hyperlinks>
    <hyperlink ref="A1" location="Inhalt!A1" display="3     Bruttowertschöpfung in jeweiligen Preisen in Berlin 1991 bis 2006 nach Wirtschaftsbereichen"/>
    <hyperlink ref="A1:K1" location="Inhaltsverzeichnis!A32" display="4  Bruttoinlandsprodukt und seine Verwendung (preisbereinigt, verkettet) im Land Berlin 1991 bis 201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5.6640625" style="12" customWidth="1"/>
    <col min="2" max="8" width="8.33203125" style="2" customWidth="1"/>
    <col min="9" max="9" width="9.33203125" style="2" customWidth="1"/>
    <col min="10" max="11" width="8.33203125" style="2" customWidth="1"/>
    <col min="12" max="16384" width="11.5546875" style="2"/>
  </cols>
  <sheetData>
    <row r="1" spans="1:11" ht="13.5" customHeight="1">
      <c r="A1" s="235" t="s">
        <v>394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18"/>
    </row>
    <row r="3" spans="1:11" s="1" customFormat="1" ht="12" customHeight="1">
      <c r="A3" s="280" t="s">
        <v>0</v>
      </c>
      <c r="B3" s="281" t="s">
        <v>1</v>
      </c>
      <c r="C3" s="272" t="s">
        <v>46</v>
      </c>
      <c r="D3" s="272"/>
      <c r="E3" s="272"/>
      <c r="F3" s="272"/>
      <c r="G3" s="272"/>
      <c r="H3" s="272"/>
      <c r="I3" s="272"/>
      <c r="J3" s="282"/>
      <c r="K3" s="277" t="s">
        <v>47</v>
      </c>
    </row>
    <row r="4" spans="1:11" s="1" customFormat="1" ht="12" customHeight="1">
      <c r="A4" s="280"/>
      <c r="B4" s="281"/>
      <c r="C4" s="268" t="s">
        <v>48</v>
      </c>
      <c r="D4" s="268" t="s">
        <v>49</v>
      </c>
      <c r="E4" s="268"/>
      <c r="F4" s="268"/>
      <c r="G4" s="272" t="s">
        <v>50</v>
      </c>
      <c r="H4" s="272"/>
      <c r="I4" s="272"/>
      <c r="J4" s="282"/>
      <c r="K4" s="277"/>
    </row>
    <row r="5" spans="1:11" s="1" customFormat="1" ht="10.199999999999999">
      <c r="A5" s="280"/>
      <c r="B5" s="281"/>
      <c r="C5" s="283" t="s">
        <v>48</v>
      </c>
      <c r="D5" s="284" t="s">
        <v>5</v>
      </c>
      <c r="E5" s="268" t="s">
        <v>51</v>
      </c>
      <c r="F5" s="268" t="s">
        <v>52</v>
      </c>
      <c r="G5" s="278" t="s">
        <v>5</v>
      </c>
      <c r="H5" s="277" t="s">
        <v>53</v>
      </c>
      <c r="I5" s="279"/>
      <c r="J5" s="280"/>
      <c r="K5" s="277"/>
    </row>
    <row r="6" spans="1:11" s="1" customFormat="1" ht="38.1" customHeight="1">
      <c r="A6" s="280"/>
      <c r="B6" s="281"/>
      <c r="C6" s="269" t="s">
        <v>48</v>
      </c>
      <c r="D6" s="269"/>
      <c r="E6" s="270"/>
      <c r="F6" s="270"/>
      <c r="G6" s="267"/>
      <c r="H6" s="9" t="s">
        <v>54</v>
      </c>
      <c r="I6" s="9" t="s">
        <v>55</v>
      </c>
      <c r="J6" s="9" t="s">
        <v>56</v>
      </c>
      <c r="K6" s="277"/>
    </row>
    <row r="7" spans="1:11" s="7" customFormat="1" ht="9" customHeight="1">
      <c r="A7" s="10"/>
      <c r="B7" s="10"/>
      <c r="C7" s="11"/>
      <c r="D7" s="10"/>
      <c r="E7" s="11"/>
      <c r="F7" s="10"/>
      <c r="G7" s="10"/>
      <c r="H7" s="11"/>
      <c r="I7" s="11"/>
      <c r="J7" s="11"/>
      <c r="K7" s="22"/>
    </row>
    <row r="8" spans="1:11" ht="9" customHeight="1">
      <c r="B8" s="276" t="s">
        <v>2</v>
      </c>
      <c r="C8" s="276"/>
      <c r="D8" s="276"/>
      <c r="E8" s="276"/>
      <c r="F8" s="276"/>
      <c r="G8" s="276"/>
      <c r="H8" s="276"/>
      <c r="I8" s="276"/>
      <c r="J8" s="276"/>
      <c r="K8" s="276"/>
    </row>
    <row r="9" spans="1:11" ht="9" customHeight="1">
      <c r="A9" s="30">
        <v>1991</v>
      </c>
      <c r="B9" s="65">
        <v>1534600</v>
      </c>
      <c r="C9" s="65">
        <v>1528240</v>
      </c>
      <c r="D9" s="65">
        <v>1171490</v>
      </c>
      <c r="E9" s="65">
        <v>882550</v>
      </c>
      <c r="F9" s="65">
        <v>288940</v>
      </c>
      <c r="G9" s="65">
        <v>356750</v>
      </c>
      <c r="H9" s="65">
        <v>363930</v>
      </c>
      <c r="I9" s="65">
        <v>173250</v>
      </c>
      <c r="J9" s="65">
        <v>190680</v>
      </c>
      <c r="K9" s="65">
        <v>6360</v>
      </c>
    </row>
    <row r="10" spans="1:11" ht="9" customHeight="1">
      <c r="A10" s="30">
        <v>1992</v>
      </c>
      <c r="B10" s="65">
        <v>1648400</v>
      </c>
      <c r="C10" s="65">
        <v>1655700</v>
      </c>
      <c r="D10" s="65">
        <v>1267890</v>
      </c>
      <c r="E10" s="65">
        <v>949790</v>
      </c>
      <c r="F10" s="65">
        <v>318100</v>
      </c>
      <c r="G10" s="65">
        <v>387810</v>
      </c>
      <c r="H10" s="65">
        <v>395770</v>
      </c>
      <c r="I10" s="65">
        <v>172430</v>
      </c>
      <c r="J10" s="65">
        <v>223340</v>
      </c>
      <c r="K10" s="65">
        <v>-7300</v>
      </c>
    </row>
    <row r="11" spans="1:11" ht="9" customHeight="1">
      <c r="A11" s="30">
        <v>1993</v>
      </c>
      <c r="B11" s="65">
        <v>1696900</v>
      </c>
      <c r="C11" s="65">
        <v>1699070</v>
      </c>
      <c r="D11" s="65">
        <v>1317880</v>
      </c>
      <c r="E11" s="65">
        <v>989110</v>
      </c>
      <c r="F11" s="65">
        <v>328770</v>
      </c>
      <c r="G11" s="65">
        <v>381190</v>
      </c>
      <c r="H11" s="65">
        <v>389190</v>
      </c>
      <c r="I11" s="65">
        <v>152600</v>
      </c>
      <c r="J11" s="65">
        <v>236590</v>
      </c>
      <c r="K11" s="65">
        <v>-2170</v>
      </c>
    </row>
    <row r="12" spans="1:11" ht="9" customHeight="1">
      <c r="A12" s="30">
        <v>1994</v>
      </c>
      <c r="B12" s="65">
        <v>1782200</v>
      </c>
      <c r="C12" s="65">
        <v>1777810</v>
      </c>
      <c r="D12" s="65">
        <v>1375980</v>
      </c>
      <c r="E12" s="65">
        <v>1032750</v>
      </c>
      <c r="F12" s="65">
        <v>343230</v>
      </c>
      <c r="G12" s="65">
        <v>401830</v>
      </c>
      <c r="H12" s="65">
        <v>409880</v>
      </c>
      <c r="I12" s="65">
        <v>151600</v>
      </c>
      <c r="J12" s="65">
        <v>258280</v>
      </c>
      <c r="K12" s="65">
        <v>4390</v>
      </c>
    </row>
    <row r="13" spans="1:11" ht="9" customHeight="1">
      <c r="A13" s="30">
        <v>1995</v>
      </c>
      <c r="B13" s="65">
        <v>1848500</v>
      </c>
      <c r="C13" s="65">
        <v>1829550</v>
      </c>
      <c r="D13" s="65">
        <v>1424600</v>
      </c>
      <c r="E13" s="65">
        <v>1066470</v>
      </c>
      <c r="F13" s="65">
        <v>358130</v>
      </c>
      <c r="G13" s="65">
        <v>404950</v>
      </c>
      <c r="H13" s="65">
        <v>413410</v>
      </c>
      <c r="I13" s="65">
        <v>154340</v>
      </c>
      <c r="J13" s="65">
        <v>259070</v>
      </c>
      <c r="K13" s="65">
        <v>18950</v>
      </c>
    </row>
    <row r="14" spans="1:11" ht="9" customHeight="1">
      <c r="A14" s="30">
        <v>1996</v>
      </c>
      <c r="B14" s="65">
        <v>1875000</v>
      </c>
      <c r="C14" s="65">
        <v>1857820</v>
      </c>
      <c r="D14" s="65">
        <v>1458030</v>
      </c>
      <c r="E14" s="65">
        <v>1088640</v>
      </c>
      <c r="F14" s="65">
        <v>369390</v>
      </c>
      <c r="G14" s="65">
        <v>399790</v>
      </c>
      <c r="H14" s="65">
        <v>409130</v>
      </c>
      <c r="I14" s="65">
        <v>158340</v>
      </c>
      <c r="J14" s="65">
        <v>250790</v>
      </c>
      <c r="K14" s="65">
        <v>17180</v>
      </c>
    </row>
    <row r="15" spans="1:11" ht="9" customHeight="1">
      <c r="A15" s="30">
        <v>1997</v>
      </c>
      <c r="B15" s="65">
        <v>1912600</v>
      </c>
      <c r="C15" s="65">
        <v>1882120</v>
      </c>
      <c r="D15" s="65">
        <v>1479950</v>
      </c>
      <c r="E15" s="65">
        <v>1110820</v>
      </c>
      <c r="F15" s="65">
        <v>369130</v>
      </c>
      <c r="G15" s="65">
        <v>402170</v>
      </c>
      <c r="H15" s="65">
        <v>412440</v>
      </c>
      <c r="I15" s="65">
        <v>165570</v>
      </c>
      <c r="J15" s="65">
        <v>246870</v>
      </c>
      <c r="K15" s="65">
        <v>30480</v>
      </c>
    </row>
    <row r="16" spans="1:11" ht="9" customHeight="1">
      <c r="A16" s="30">
        <v>1998</v>
      </c>
      <c r="B16" s="65">
        <v>1959700</v>
      </c>
      <c r="C16" s="65">
        <v>1918720</v>
      </c>
      <c r="D16" s="65">
        <v>1504630</v>
      </c>
      <c r="E16" s="65">
        <v>1130140</v>
      </c>
      <c r="F16" s="65">
        <v>374490</v>
      </c>
      <c r="G16" s="65">
        <v>414090</v>
      </c>
      <c r="H16" s="65">
        <v>424710</v>
      </c>
      <c r="I16" s="65">
        <v>180580</v>
      </c>
      <c r="J16" s="65">
        <v>244130</v>
      </c>
      <c r="K16" s="65">
        <v>40980</v>
      </c>
    </row>
    <row r="17" spans="1:11" ht="9" customHeight="1">
      <c r="A17" s="30">
        <v>1999</v>
      </c>
      <c r="B17" s="65">
        <v>2000200</v>
      </c>
      <c r="C17" s="65">
        <v>1973620</v>
      </c>
      <c r="D17" s="65">
        <v>1546640</v>
      </c>
      <c r="E17" s="65">
        <v>1161860</v>
      </c>
      <c r="F17" s="65">
        <v>384780</v>
      </c>
      <c r="G17" s="65">
        <v>426980</v>
      </c>
      <c r="H17" s="65">
        <v>438740</v>
      </c>
      <c r="I17" s="65">
        <v>193190</v>
      </c>
      <c r="J17" s="65">
        <v>245550</v>
      </c>
      <c r="K17" s="65">
        <v>26580</v>
      </c>
    </row>
    <row r="18" spans="1:11" ht="9" customHeight="1">
      <c r="A18" s="30">
        <v>2000</v>
      </c>
      <c r="B18" s="65">
        <v>2047500</v>
      </c>
      <c r="C18" s="65">
        <v>2024160</v>
      </c>
      <c r="D18" s="65">
        <v>1584610</v>
      </c>
      <c r="E18" s="65">
        <v>1195040</v>
      </c>
      <c r="F18" s="65">
        <v>389570</v>
      </c>
      <c r="G18" s="65">
        <v>439550</v>
      </c>
      <c r="H18" s="65">
        <v>449930</v>
      </c>
      <c r="I18" s="65">
        <v>210240</v>
      </c>
      <c r="J18" s="65">
        <v>239690</v>
      </c>
      <c r="K18" s="65">
        <v>23340</v>
      </c>
    </row>
    <row r="19" spans="1:11" ht="9" customHeight="1">
      <c r="A19" s="30">
        <v>2001</v>
      </c>
      <c r="B19" s="65">
        <v>2101900</v>
      </c>
      <c r="C19" s="65">
        <v>2054310</v>
      </c>
      <c r="D19" s="65">
        <v>1632570</v>
      </c>
      <c r="E19" s="65">
        <v>1233430</v>
      </c>
      <c r="F19" s="65">
        <v>399140</v>
      </c>
      <c r="G19" s="65">
        <v>421740</v>
      </c>
      <c r="H19" s="65">
        <v>434320</v>
      </c>
      <c r="I19" s="65">
        <v>205260</v>
      </c>
      <c r="J19" s="65">
        <v>229060</v>
      </c>
      <c r="K19" s="65">
        <v>47590</v>
      </c>
    </row>
    <row r="20" spans="1:11" ht="9" customHeight="1">
      <c r="A20" s="30">
        <v>2002</v>
      </c>
      <c r="B20" s="65">
        <v>2132200</v>
      </c>
      <c r="C20" s="65">
        <v>2042760</v>
      </c>
      <c r="D20" s="65">
        <v>1650960</v>
      </c>
      <c r="E20" s="65">
        <v>1240580</v>
      </c>
      <c r="F20" s="65">
        <v>410380</v>
      </c>
      <c r="G20" s="65">
        <v>391800</v>
      </c>
      <c r="H20" s="65">
        <v>405320</v>
      </c>
      <c r="I20" s="65">
        <v>190140</v>
      </c>
      <c r="J20" s="65">
        <v>215180</v>
      </c>
      <c r="K20" s="65">
        <v>89440</v>
      </c>
    </row>
    <row r="21" spans="1:11" ht="9" customHeight="1">
      <c r="A21" s="30">
        <v>2003</v>
      </c>
      <c r="B21" s="65">
        <v>2147500</v>
      </c>
      <c r="C21" s="65">
        <v>2061910</v>
      </c>
      <c r="D21" s="65">
        <v>1679960</v>
      </c>
      <c r="E21" s="65">
        <v>1264510</v>
      </c>
      <c r="F21" s="65">
        <v>415450</v>
      </c>
      <c r="G21" s="65">
        <v>381950</v>
      </c>
      <c r="H21" s="65">
        <v>394550</v>
      </c>
      <c r="I21" s="65">
        <v>184550</v>
      </c>
      <c r="J21" s="65">
        <v>210000</v>
      </c>
      <c r="K21" s="65">
        <v>85590</v>
      </c>
    </row>
    <row r="22" spans="1:11" ht="9" customHeight="1">
      <c r="A22" s="30">
        <v>2004</v>
      </c>
      <c r="B22" s="65">
        <v>2195700</v>
      </c>
      <c r="C22" s="65">
        <v>2079600</v>
      </c>
      <c r="D22" s="65">
        <v>1697810</v>
      </c>
      <c r="E22" s="65">
        <v>1283610</v>
      </c>
      <c r="F22" s="65">
        <v>414200</v>
      </c>
      <c r="G22" s="65">
        <v>381790</v>
      </c>
      <c r="H22" s="65">
        <v>395480</v>
      </c>
      <c r="I22" s="65">
        <v>191340</v>
      </c>
      <c r="J22" s="65">
        <v>204140</v>
      </c>
      <c r="K22" s="65">
        <v>116100</v>
      </c>
    </row>
    <row r="23" spans="1:11" ht="9" customHeight="1">
      <c r="A23" s="30">
        <v>2005</v>
      </c>
      <c r="B23" s="65">
        <v>2224400</v>
      </c>
      <c r="C23" s="65">
        <v>2108730</v>
      </c>
      <c r="D23" s="65">
        <v>1724280</v>
      </c>
      <c r="E23" s="65">
        <v>1306980</v>
      </c>
      <c r="F23" s="65">
        <v>417300</v>
      </c>
      <c r="G23" s="65">
        <v>384450</v>
      </c>
      <c r="H23" s="65">
        <v>398190</v>
      </c>
      <c r="I23" s="65">
        <v>199260</v>
      </c>
      <c r="J23" s="65">
        <v>198930</v>
      </c>
      <c r="K23" s="65">
        <v>115670</v>
      </c>
    </row>
    <row r="24" spans="1:11" ht="9" customHeight="1">
      <c r="A24" s="30">
        <v>2006</v>
      </c>
      <c r="B24" s="65">
        <v>2313900</v>
      </c>
      <c r="C24" s="65">
        <v>2182050</v>
      </c>
      <c r="D24" s="65">
        <v>1764230</v>
      </c>
      <c r="E24" s="65">
        <v>1339540</v>
      </c>
      <c r="F24" s="65">
        <v>424690</v>
      </c>
      <c r="G24" s="65">
        <v>417820</v>
      </c>
      <c r="H24" s="65">
        <v>433190</v>
      </c>
      <c r="I24" s="65">
        <v>219140</v>
      </c>
      <c r="J24" s="65">
        <v>214050</v>
      </c>
      <c r="K24" s="65">
        <v>131850</v>
      </c>
    </row>
    <row r="25" spans="1:11" ht="9" customHeight="1">
      <c r="A25" s="30">
        <v>2007</v>
      </c>
      <c r="B25" s="65">
        <v>2428500</v>
      </c>
      <c r="C25" s="65">
        <v>2238650</v>
      </c>
      <c r="D25" s="65">
        <v>1790770</v>
      </c>
      <c r="E25" s="65">
        <v>1356730</v>
      </c>
      <c r="F25" s="65">
        <v>434040</v>
      </c>
      <c r="G25" s="65">
        <v>447880</v>
      </c>
      <c r="H25" s="65">
        <v>463740</v>
      </c>
      <c r="I25" s="65">
        <v>238100</v>
      </c>
      <c r="J25" s="65">
        <v>225640</v>
      </c>
      <c r="K25" s="65">
        <v>189850</v>
      </c>
    </row>
    <row r="26" spans="1:11" ht="9" customHeight="1">
      <c r="A26" s="30">
        <v>2008</v>
      </c>
      <c r="B26" s="65">
        <v>2473800</v>
      </c>
      <c r="C26" s="65">
        <v>2301070</v>
      </c>
      <c r="D26" s="65">
        <v>1841540</v>
      </c>
      <c r="E26" s="65">
        <v>1389620</v>
      </c>
      <c r="F26" s="65">
        <v>451920</v>
      </c>
      <c r="G26" s="65">
        <v>459530</v>
      </c>
      <c r="H26" s="65">
        <v>475950</v>
      </c>
      <c r="I26" s="65">
        <v>244300</v>
      </c>
      <c r="J26" s="65">
        <v>231650</v>
      </c>
      <c r="K26" s="65">
        <v>172730</v>
      </c>
    </row>
    <row r="27" spans="1:11" ht="9" customHeight="1">
      <c r="A27" s="30">
        <v>2009</v>
      </c>
      <c r="B27" s="65">
        <v>2374200</v>
      </c>
      <c r="C27" s="65">
        <v>2276510</v>
      </c>
      <c r="D27" s="65">
        <v>1867860</v>
      </c>
      <c r="E27" s="65">
        <v>1392570</v>
      </c>
      <c r="F27" s="65">
        <v>475290</v>
      </c>
      <c r="G27" s="65">
        <v>408650</v>
      </c>
      <c r="H27" s="65">
        <v>423440</v>
      </c>
      <c r="I27" s="65">
        <v>196480</v>
      </c>
      <c r="J27" s="65">
        <v>226960</v>
      </c>
      <c r="K27" s="65">
        <v>97690</v>
      </c>
    </row>
    <row r="28" spans="1:11" ht="9" customHeight="1">
      <c r="A28" s="30">
        <v>2010</v>
      </c>
      <c r="B28" s="65">
        <v>2495000</v>
      </c>
      <c r="C28" s="65">
        <v>2357320</v>
      </c>
      <c r="D28" s="65">
        <v>1922270</v>
      </c>
      <c r="E28" s="65">
        <v>1435090</v>
      </c>
      <c r="F28" s="65">
        <v>487180</v>
      </c>
      <c r="G28" s="65">
        <v>435050</v>
      </c>
      <c r="H28" s="65">
        <v>451910</v>
      </c>
      <c r="I28" s="65">
        <v>214810</v>
      </c>
      <c r="J28" s="65">
        <v>237100</v>
      </c>
      <c r="K28" s="65">
        <v>137680</v>
      </c>
    </row>
    <row r="29" spans="1:11" ht="9" customHeight="1">
      <c r="A29" s="30">
        <v>2011</v>
      </c>
      <c r="B29" s="65">
        <v>2609900</v>
      </c>
      <c r="C29" s="65">
        <v>2471100</v>
      </c>
      <c r="D29" s="65">
        <v>1997930</v>
      </c>
      <c r="E29" s="65">
        <v>1498350</v>
      </c>
      <c r="F29" s="65">
        <v>499580</v>
      </c>
      <c r="G29" s="65">
        <v>473170</v>
      </c>
      <c r="H29" s="65">
        <v>491960</v>
      </c>
      <c r="I29" s="65">
        <v>228620</v>
      </c>
      <c r="J29" s="65">
        <v>263340</v>
      </c>
      <c r="K29" s="65">
        <v>138800</v>
      </c>
    </row>
    <row r="30" spans="1:11" ht="9" customHeight="1">
      <c r="A30" s="30">
        <v>2012</v>
      </c>
      <c r="B30" s="65">
        <v>2666400</v>
      </c>
      <c r="C30" s="68" t="s">
        <v>114</v>
      </c>
      <c r="D30" s="68" t="s">
        <v>114</v>
      </c>
      <c r="E30" s="65">
        <v>1533870</v>
      </c>
      <c r="F30" s="68" t="s">
        <v>114</v>
      </c>
      <c r="G30" s="68" t="s">
        <v>114</v>
      </c>
      <c r="H30" s="68" t="s">
        <v>114</v>
      </c>
      <c r="I30" s="68" t="s">
        <v>114</v>
      </c>
      <c r="J30" s="68" t="s">
        <v>114</v>
      </c>
      <c r="K30" s="68" t="s">
        <v>114</v>
      </c>
    </row>
    <row r="31" spans="1:11" ht="9" customHeight="1">
      <c r="A31" s="224">
        <v>2013</v>
      </c>
      <c r="B31" s="65">
        <v>2737600</v>
      </c>
      <c r="C31" s="68" t="s">
        <v>114</v>
      </c>
      <c r="D31" s="68" t="s">
        <v>114</v>
      </c>
      <c r="E31" s="68" t="s">
        <v>114</v>
      </c>
      <c r="F31" s="68" t="s">
        <v>114</v>
      </c>
      <c r="G31" s="68" t="s">
        <v>114</v>
      </c>
      <c r="H31" s="68" t="s">
        <v>114</v>
      </c>
      <c r="I31" s="68" t="s">
        <v>114</v>
      </c>
      <c r="J31" s="68" t="s">
        <v>114</v>
      </c>
      <c r="K31" s="68" t="s">
        <v>114</v>
      </c>
    </row>
    <row r="32" spans="1:11" ht="13.5" customHeight="1">
      <c r="A32" s="30"/>
      <c r="B32" s="276" t="s">
        <v>3</v>
      </c>
      <c r="C32" s="276"/>
      <c r="D32" s="276"/>
      <c r="E32" s="276"/>
      <c r="F32" s="276"/>
      <c r="G32" s="276"/>
      <c r="H32" s="276"/>
      <c r="I32" s="276"/>
      <c r="J32" s="276"/>
      <c r="K32" s="276"/>
    </row>
    <row r="33" spans="1:11" ht="9" customHeight="1">
      <c r="A33" s="30">
        <v>1992</v>
      </c>
      <c r="B33" s="67">
        <v>7.4156131891046471</v>
      </c>
      <c r="C33" s="67">
        <v>8.3403130398366727</v>
      </c>
      <c r="D33" s="67">
        <v>8.2288367805102922</v>
      </c>
      <c r="E33" s="67">
        <v>7.6188317942326194</v>
      </c>
      <c r="F33" s="67">
        <v>10.092060635426051</v>
      </c>
      <c r="G33" s="67">
        <v>8.7063770147161961</v>
      </c>
      <c r="H33" s="67">
        <v>8.7489352347978979</v>
      </c>
      <c r="I33" s="67">
        <v>-0.47330447330446646</v>
      </c>
      <c r="J33" s="67">
        <v>17.128172855045108</v>
      </c>
      <c r="K33" s="69" t="s">
        <v>116</v>
      </c>
    </row>
    <row r="34" spans="1:11" ht="9" customHeight="1">
      <c r="A34" s="30">
        <v>1993</v>
      </c>
      <c r="B34" s="67">
        <v>2.942247027420521</v>
      </c>
      <c r="C34" s="67">
        <v>2.6194358881439967</v>
      </c>
      <c r="D34" s="67">
        <v>3.9427710605809665</v>
      </c>
      <c r="E34" s="67">
        <v>4.1398624959201555</v>
      </c>
      <c r="F34" s="67">
        <v>3.3542911034266041</v>
      </c>
      <c r="G34" s="67">
        <v>-1.707021479590523</v>
      </c>
      <c r="H34" s="67">
        <v>-1.6625818025620873</v>
      </c>
      <c r="I34" s="67">
        <v>-11.500318970016821</v>
      </c>
      <c r="J34" s="67">
        <v>5.9326587266051831</v>
      </c>
      <c r="K34" s="69" t="s">
        <v>116</v>
      </c>
    </row>
    <row r="35" spans="1:11" ht="9" customHeight="1">
      <c r="A35" s="30">
        <v>1994</v>
      </c>
      <c r="B35" s="67">
        <v>5.0268136012729059</v>
      </c>
      <c r="C35" s="67">
        <v>4.6342999405557066</v>
      </c>
      <c r="D35" s="67">
        <v>4.4085956232737402</v>
      </c>
      <c r="E35" s="67">
        <v>4.412047193942044</v>
      </c>
      <c r="F35" s="67">
        <v>4.398211515649237</v>
      </c>
      <c r="G35" s="67">
        <v>5.4146226291350814</v>
      </c>
      <c r="H35" s="67">
        <v>5.3161694802024755</v>
      </c>
      <c r="I35" s="67">
        <v>-0.65530799475753554</v>
      </c>
      <c r="J35" s="67">
        <v>9.1677585696775026</v>
      </c>
      <c r="K35" s="69" t="s">
        <v>116</v>
      </c>
    </row>
    <row r="36" spans="1:11" ht="9" customHeight="1">
      <c r="A36" s="30">
        <v>1995</v>
      </c>
      <c r="B36" s="67">
        <v>3.7201211985186831</v>
      </c>
      <c r="C36" s="67">
        <v>2.9103222504092088</v>
      </c>
      <c r="D36" s="67">
        <v>3.5334815913022055</v>
      </c>
      <c r="E36" s="67">
        <v>3.2650689905591861</v>
      </c>
      <c r="F36" s="67">
        <v>4.341112373627027</v>
      </c>
      <c r="G36" s="67">
        <v>0.77644775153670764</v>
      </c>
      <c r="H36" s="67">
        <v>0.86122767639309927</v>
      </c>
      <c r="I36" s="67">
        <v>1.807387862796844</v>
      </c>
      <c r="J36" s="67">
        <v>0.30586959888492515</v>
      </c>
      <c r="K36" s="69" t="s">
        <v>116</v>
      </c>
    </row>
    <row r="37" spans="1:11" ht="9" customHeight="1">
      <c r="A37" s="30">
        <v>1996</v>
      </c>
      <c r="B37" s="67">
        <v>1.4335948065999418</v>
      </c>
      <c r="C37" s="67">
        <v>1.5451887076056892</v>
      </c>
      <c r="D37" s="67">
        <v>2.3466236136459315</v>
      </c>
      <c r="E37" s="67">
        <v>2.0788207825817864</v>
      </c>
      <c r="F37" s="67">
        <v>3.1441096808421491</v>
      </c>
      <c r="G37" s="67">
        <v>-1.2742313865909409</v>
      </c>
      <c r="H37" s="67">
        <v>-1.0352918410294905</v>
      </c>
      <c r="I37" s="67">
        <v>2.5916807049371613</v>
      </c>
      <c r="J37" s="67">
        <v>-3.196047400316516</v>
      </c>
      <c r="K37" s="69" t="s">
        <v>116</v>
      </c>
    </row>
    <row r="38" spans="1:11" ht="9" customHeight="1">
      <c r="A38" s="30">
        <v>1997</v>
      </c>
      <c r="B38" s="67">
        <v>2.0053333333333256</v>
      </c>
      <c r="C38" s="67">
        <v>1.3079846271436395</v>
      </c>
      <c r="D38" s="67">
        <v>1.5033984211573141</v>
      </c>
      <c r="E38" s="67">
        <v>2.0374044679600161</v>
      </c>
      <c r="F38" s="67">
        <v>-7.038631256936867E-2</v>
      </c>
      <c r="G38" s="67">
        <v>0.59531253908302517</v>
      </c>
      <c r="H38" s="67">
        <v>0.80903380343654874</v>
      </c>
      <c r="I38" s="67">
        <v>4.5661235316407698</v>
      </c>
      <c r="J38" s="67">
        <v>-1.5630607280992024</v>
      </c>
      <c r="K38" s="69" t="s">
        <v>116</v>
      </c>
    </row>
    <row r="39" spans="1:11" ht="9" customHeight="1">
      <c r="A39" s="30">
        <v>1998</v>
      </c>
      <c r="B39" s="67">
        <v>2.4626163337864568</v>
      </c>
      <c r="C39" s="67">
        <v>1.9446156461862216</v>
      </c>
      <c r="D39" s="67">
        <v>1.6676239062130378</v>
      </c>
      <c r="E39" s="67">
        <v>1.7392556849894731</v>
      </c>
      <c r="F39" s="67">
        <v>1.4520629588491829</v>
      </c>
      <c r="G39" s="67">
        <v>2.9639207300395327</v>
      </c>
      <c r="H39" s="67">
        <v>2.9749781786441645</v>
      </c>
      <c r="I39" s="67">
        <v>9.0656519900948069</v>
      </c>
      <c r="J39" s="67">
        <v>-1.1098958966257584</v>
      </c>
      <c r="K39" s="69" t="s">
        <v>116</v>
      </c>
    </row>
    <row r="40" spans="1:11" ht="9" customHeight="1">
      <c r="A40" s="30">
        <v>1999</v>
      </c>
      <c r="B40" s="67">
        <v>2.0666428534979815</v>
      </c>
      <c r="C40" s="67">
        <v>2.8612825216811189</v>
      </c>
      <c r="D40" s="67">
        <v>2.7920485434957527</v>
      </c>
      <c r="E40" s="67">
        <v>2.8067319093209733</v>
      </c>
      <c r="F40" s="67">
        <v>2.7477369222142158</v>
      </c>
      <c r="G40" s="67">
        <v>3.112849863556221</v>
      </c>
      <c r="H40" s="67">
        <v>3.3034305761578509</v>
      </c>
      <c r="I40" s="67">
        <v>6.9830546018385178</v>
      </c>
      <c r="J40" s="67">
        <v>0.58165731372629637</v>
      </c>
      <c r="K40" s="69" t="s">
        <v>116</v>
      </c>
    </row>
    <row r="41" spans="1:11" ht="9" customHeight="1">
      <c r="A41" s="30">
        <v>2000</v>
      </c>
      <c r="B41" s="67">
        <v>2.3647635236476248</v>
      </c>
      <c r="C41" s="67">
        <v>2.5607766439334796</v>
      </c>
      <c r="D41" s="67">
        <v>2.4549992241245491</v>
      </c>
      <c r="E41" s="67">
        <v>2.8557657549102231</v>
      </c>
      <c r="F41" s="67">
        <v>1.2448671968397633</v>
      </c>
      <c r="G41" s="67">
        <v>2.9439318000843144</v>
      </c>
      <c r="H41" s="67">
        <v>2.5504854811505737</v>
      </c>
      <c r="I41" s="67">
        <v>8.8255085666959872</v>
      </c>
      <c r="J41" s="67">
        <v>-2.3864793321115911</v>
      </c>
      <c r="K41" s="69" t="s">
        <v>116</v>
      </c>
    </row>
    <row r="42" spans="1:11" ht="9" customHeight="1">
      <c r="A42" s="30">
        <v>2001</v>
      </c>
      <c r="B42" s="67">
        <v>2.6568986568986617</v>
      </c>
      <c r="C42" s="67">
        <v>1.4895067583590134</v>
      </c>
      <c r="D42" s="67">
        <v>3.0266122263522277</v>
      </c>
      <c r="E42" s="67">
        <v>3.2124447717231277</v>
      </c>
      <c r="F42" s="67">
        <v>2.4565546628333834</v>
      </c>
      <c r="G42" s="67">
        <v>-4.0518712319417602</v>
      </c>
      <c r="H42" s="67">
        <v>-3.4694285777787712</v>
      </c>
      <c r="I42" s="67">
        <v>-2.3687214611872207</v>
      </c>
      <c r="J42" s="67">
        <v>-4.4348950728023624</v>
      </c>
      <c r="K42" s="69" t="s">
        <v>116</v>
      </c>
    </row>
    <row r="43" spans="1:11" ht="9" customHeight="1">
      <c r="A43" s="30">
        <v>2002</v>
      </c>
      <c r="B43" s="67">
        <v>1.4415528807269595</v>
      </c>
      <c r="C43" s="67">
        <v>-0.56223257444105457</v>
      </c>
      <c r="D43" s="67">
        <v>1.1264448078796079</v>
      </c>
      <c r="E43" s="67">
        <v>0.57968429501471519</v>
      </c>
      <c r="F43" s="67">
        <v>2.8160545172120095</v>
      </c>
      <c r="G43" s="67">
        <v>-7.0991606202873783</v>
      </c>
      <c r="H43" s="67">
        <v>-6.6771044391232266</v>
      </c>
      <c r="I43" s="67">
        <v>-7.3662671733411287</v>
      </c>
      <c r="J43" s="67">
        <v>-6.0595477167554321</v>
      </c>
      <c r="K43" s="69" t="s">
        <v>116</v>
      </c>
    </row>
    <row r="44" spans="1:11" ht="9" customHeight="1">
      <c r="A44" s="30">
        <v>2003</v>
      </c>
      <c r="B44" s="67">
        <v>0.71756870837631936</v>
      </c>
      <c r="C44" s="67">
        <v>0.93745716579529415</v>
      </c>
      <c r="D44" s="67">
        <v>1.7565537626593084</v>
      </c>
      <c r="E44" s="67">
        <v>1.9289364652017582</v>
      </c>
      <c r="F44" s="67">
        <v>1.2354403236025178</v>
      </c>
      <c r="G44" s="67">
        <v>-2.5140377743746711</v>
      </c>
      <c r="H44" s="67">
        <v>-2.657159774992607</v>
      </c>
      <c r="I44" s="67">
        <v>-2.9399389923214443</v>
      </c>
      <c r="J44" s="67">
        <v>-2.4072869225764464</v>
      </c>
      <c r="K44" s="69" t="s">
        <v>116</v>
      </c>
    </row>
    <row r="45" spans="1:11" ht="9" customHeight="1">
      <c r="A45" s="30">
        <v>2004</v>
      </c>
      <c r="B45" s="67">
        <v>2.2444703143189741</v>
      </c>
      <c r="C45" s="67">
        <v>0.85794239321795374</v>
      </c>
      <c r="D45" s="67">
        <v>1.0625252982214022</v>
      </c>
      <c r="E45" s="67">
        <v>1.5104665048121433</v>
      </c>
      <c r="F45" s="67">
        <v>-0.30087856541099711</v>
      </c>
      <c r="G45" s="67">
        <v>-4.1890299777463724E-2</v>
      </c>
      <c r="H45" s="67">
        <v>0.2357115701431951</v>
      </c>
      <c r="I45" s="67">
        <v>3.6792197236521247</v>
      </c>
      <c r="J45" s="67">
        <v>-2.7904761904761841</v>
      </c>
      <c r="K45" s="69" t="s">
        <v>116</v>
      </c>
    </row>
    <row r="46" spans="1:11" ht="9" customHeight="1">
      <c r="A46" s="30">
        <v>2005</v>
      </c>
      <c r="B46" s="67">
        <v>1.3071002413808799</v>
      </c>
      <c r="C46" s="67">
        <v>1.4007501442585095</v>
      </c>
      <c r="D46" s="67">
        <v>1.5590672690112513</v>
      </c>
      <c r="E46" s="67">
        <v>1.8206464580363217</v>
      </c>
      <c r="F46" s="67">
        <v>0.74843070980202242</v>
      </c>
      <c r="G46" s="67">
        <v>0.69671809109719618</v>
      </c>
      <c r="H46" s="67">
        <v>0.68524324871042097</v>
      </c>
      <c r="I46" s="67">
        <v>4.139228598306687</v>
      </c>
      <c r="J46" s="67">
        <v>-2.5521700793573103</v>
      </c>
      <c r="K46" s="69" t="s">
        <v>116</v>
      </c>
    </row>
    <row r="47" spans="1:11" ht="9" customHeight="1">
      <c r="A47" s="30">
        <v>2006</v>
      </c>
      <c r="B47" s="67">
        <v>4.0235569142240735</v>
      </c>
      <c r="C47" s="67">
        <v>3.4769742925836908</v>
      </c>
      <c r="D47" s="67">
        <v>2.3169090866912683</v>
      </c>
      <c r="E47" s="69">
        <v>2.4912393456671111</v>
      </c>
      <c r="F47" s="67">
        <v>1.7709082195063388</v>
      </c>
      <c r="G47" s="67">
        <v>8.679932370919488</v>
      </c>
      <c r="H47" s="67">
        <v>8.7897737261106528</v>
      </c>
      <c r="I47" s="67">
        <v>9.9769145839606637</v>
      </c>
      <c r="J47" s="67">
        <v>7.6006635499924755</v>
      </c>
      <c r="K47" s="69" t="s">
        <v>116</v>
      </c>
    </row>
    <row r="48" spans="1:11" ht="9" customHeight="1">
      <c r="A48" s="30">
        <v>2007</v>
      </c>
      <c r="B48" s="67">
        <v>4.9526772980681812</v>
      </c>
      <c r="C48" s="67">
        <v>2.5938910657409338</v>
      </c>
      <c r="D48" s="67">
        <v>1.5043390034179254</v>
      </c>
      <c r="E48" s="69">
        <v>1.2832763485972833</v>
      </c>
      <c r="F48" s="67">
        <v>2.20160587722809</v>
      </c>
      <c r="G48" s="67">
        <v>7.1944856636829257</v>
      </c>
      <c r="H48" s="67">
        <v>7.0523326946605494</v>
      </c>
      <c r="I48" s="67">
        <v>8.6520032855708706</v>
      </c>
      <c r="J48" s="67">
        <v>5.4146227516935284</v>
      </c>
      <c r="K48" s="69" t="s">
        <v>116</v>
      </c>
    </row>
    <row r="49" spans="1:11" ht="9" customHeight="1">
      <c r="A49" s="30">
        <v>2008</v>
      </c>
      <c r="B49" s="67">
        <v>1.8653489808523744</v>
      </c>
      <c r="C49" s="67">
        <v>2.7882875840350181</v>
      </c>
      <c r="D49" s="67">
        <v>2.8350932838946363</v>
      </c>
      <c r="E49" s="69">
        <v>2.4242111547618066</v>
      </c>
      <c r="F49" s="67">
        <v>4.1194359966823413</v>
      </c>
      <c r="G49" s="67">
        <v>2.6011431633473165</v>
      </c>
      <c r="H49" s="67">
        <v>2.6329408720403507</v>
      </c>
      <c r="I49" s="67">
        <v>2.6039479210415664</v>
      </c>
      <c r="J49" s="67">
        <v>2.6635348342492335</v>
      </c>
      <c r="K49" s="69" t="s">
        <v>116</v>
      </c>
    </row>
    <row r="50" spans="1:11" ht="9" customHeight="1">
      <c r="A50" s="30">
        <v>2009</v>
      </c>
      <c r="B50" s="67">
        <v>-4.0261945185544477</v>
      </c>
      <c r="C50" s="67">
        <v>-1.0673295466891375</v>
      </c>
      <c r="D50" s="67">
        <v>1.4292385720646905</v>
      </c>
      <c r="E50" s="69">
        <v>0.21228825146441466</v>
      </c>
      <c r="F50" s="67">
        <v>5.1712692511949143</v>
      </c>
      <c r="G50" s="67">
        <v>-11.072182447283097</v>
      </c>
      <c r="H50" s="67">
        <v>-11.032671499107053</v>
      </c>
      <c r="I50" s="67">
        <v>-19.57429390094147</v>
      </c>
      <c r="J50" s="67">
        <v>-2.0246060867688271</v>
      </c>
      <c r="K50" s="69" t="s">
        <v>116</v>
      </c>
    </row>
    <row r="51" spans="1:11" ht="9" customHeight="1">
      <c r="A51" s="30">
        <v>2010</v>
      </c>
      <c r="B51" s="67">
        <v>5.0880296520933399</v>
      </c>
      <c r="C51" s="67">
        <v>3.5497318263482356</v>
      </c>
      <c r="D51" s="67">
        <v>2.9129592153587396</v>
      </c>
      <c r="E51" s="69">
        <v>3.0533474080297651</v>
      </c>
      <c r="F51" s="67">
        <v>2.5016305834332684</v>
      </c>
      <c r="G51" s="67">
        <v>6.4602960969044432</v>
      </c>
      <c r="H51" s="67">
        <v>6.7235027394672215</v>
      </c>
      <c r="I51" s="67">
        <v>9.3291938110749157</v>
      </c>
      <c r="J51" s="67">
        <v>4.4677476207261293</v>
      </c>
      <c r="K51" s="69" t="s">
        <v>116</v>
      </c>
    </row>
    <row r="52" spans="1:11" ht="9" customHeight="1">
      <c r="A52" s="30">
        <v>2011</v>
      </c>
      <c r="B52" s="67">
        <v>4.6052104208416722</v>
      </c>
      <c r="C52" s="67">
        <v>4.8266675716491534</v>
      </c>
      <c r="D52" s="67">
        <v>3.9359715336555183</v>
      </c>
      <c r="E52" s="69">
        <v>4.4080859040199556</v>
      </c>
      <c r="F52" s="67">
        <v>2.5452604786731854</v>
      </c>
      <c r="G52" s="67">
        <v>8.7622112400873391</v>
      </c>
      <c r="H52" s="67">
        <v>8.8623841030293704</v>
      </c>
      <c r="I52" s="67">
        <v>6.4289372003165681</v>
      </c>
      <c r="J52" s="67">
        <v>11.067060312104601</v>
      </c>
      <c r="K52" s="69" t="s">
        <v>116</v>
      </c>
    </row>
    <row r="53" spans="1:11" ht="9" customHeight="1">
      <c r="A53" s="30">
        <v>2012</v>
      </c>
      <c r="B53" s="67">
        <v>2.1648339016820444</v>
      </c>
      <c r="C53" s="69" t="s">
        <v>114</v>
      </c>
      <c r="D53" s="69" t="s">
        <v>114</v>
      </c>
      <c r="E53" s="69">
        <v>2.3706076684352837</v>
      </c>
      <c r="F53" s="69" t="s">
        <v>114</v>
      </c>
      <c r="G53" s="69" t="s">
        <v>114</v>
      </c>
      <c r="H53" s="69" t="s">
        <v>114</v>
      </c>
      <c r="I53" s="69" t="s">
        <v>114</v>
      </c>
      <c r="J53" s="69" t="s">
        <v>114</v>
      </c>
      <c r="K53" s="69" t="s">
        <v>114</v>
      </c>
    </row>
    <row r="54" spans="1:11" ht="9" customHeight="1">
      <c r="A54" s="224">
        <v>2013</v>
      </c>
      <c r="B54" s="67">
        <v>2.6702670267026747</v>
      </c>
      <c r="C54" s="69" t="s">
        <v>114</v>
      </c>
      <c r="D54" s="69" t="s">
        <v>114</v>
      </c>
      <c r="E54" s="69" t="s">
        <v>114</v>
      </c>
      <c r="F54" s="69" t="s">
        <v>114</v>
      </c>
      <c r="G54" s="69" t="s">
        <v>114</v>
      </c>
      <c r="H54" s="69" t="s">
        <v>114</v>
      </c>
      <c r="I54" s="69" t="s">
        <v>114</v>
      </c>
      <c r="J54" s="69" t="s">
        <v>114</v>
      </c>
      <c r="K54" s="69" t="s">
        <v>114</v>
      </c>
    </row>
    <row r="55" spans="1:11" ht="13.5" customHeight="1">
      <c r="A55" s="30"/>
      <c r="B55" s="276" t="s">
        <v>348</v>
      </c>
      <c r="C55" s="276"/>
      <c r="D55" s="276"/>
      <c r="E55" s="276"/>
      <c r="F55" s="276"/>
      <c r="G55" s="276"/>
      <c r="H55" s="276"/>
      <c r="I55" s="276"/>
      <c r="J55" s="276"/>
      <c r="K55" s="276"/>
    </row>
    <row r="56" spans="1:11" ht="9" customHeight="1">
      <c r="A56" s="30">
        <v>1991</v>
      </c>
      <c r="B56" s="67">
        <v>68.989390397410531</v>
      </c>
      <c r="C56" s="67">
        <v>72.472056640726876</v>
      </c>
      <c r="D56" s="67">
        <v>67.940821676293865</v>
      </c>
      <c r="E56" s="67">
        <v>67.525899401674081</v>
      </c>
      <c r="F56" s="67">
        <v>69.240354660915401</v>
      </c>
      <c r="G56" s="67">
        <v>92.794901807777336</v>
      </c>
      <c r="H56" s="67">
        <v>91.396067204098543</v>
      </c>
      <c r="I56" s="67">
        <v>86.946702800361336</v>
      </c>
      <c r="J56" s="67">
        <v>95.85281254712713</v>
      </c>
      <c r="K56" s="70" t="s">
        <v>116</v>
      </c>
    </row>
    <row r="57" spans="1:11" ht="9" customHeight="1">
      <c r="A57" s="30">
        <v>1995</v>
      </c>
      <c r="B57" s="67">
        <v>83.101060960258948</v>
      </c>
      <c r="C57" s="67">
        <v>86.760751732085183</v>
      </c>
      <c r="D57" s="67">
        <v>82.619992112649925</v>
      </c>
      <c r="E57" s="67">
        <v>81.598035165036947</v>
      </c>
      <c r="F57" s="67">
        <v>85.820752456266476</v>
      </c>
      <c r="G57" s="67">
        <v>105.33229288594094</v>
      </c>
      <c r="H57" s="67">
        <v>103.82229588889726</v>
      </c>
      <c r="I57" s="67">
        <v>77.456589380708621</v>
      </c>
      <c r="J57" s="67">
        <v>130.23173980797264</v>
      </c>
      <c r="K57" s="70" t="s">
        <v>116</v>
      </c>
    </row>
    <row r="58" spans="1:11" ht="9" customHeight="1">
      <c r="A58" s="30">
        <v>2000</v>
      </c>
      <c r="B58" s="67">
        <v>92.047293652220816</v>
      </c>
      <c r="C58" s="67">
        <v>95.989529242719556</v>
      </c>
      <c r="D58" s="67">
        <v>91.899807455865641</v>
      </c>
      <c r="E58" s="67">
        <v>91.435217065295575</v>
      </c>
      <c r="F58" s="67">
        <v>93.354900551162231</v>
      </c>
      <c r="G58" s="67">
        <v>114.3321628300169</v>
      </c>
      <c r="H58" s="67">
        <v>112.99379693111329</v>
      </c>
      <c r="I58" s="67">
        <v>105.5103884372177</v>
      </c>
      <c r="J58" s="67">
        <v>120.4896194641331</v>
      </c>
      <c r="K58" s="70" t="s">
        <v>116</v>
      </c>
    </row>
    <row r="59" spans="1:11" ht="9" customHeight="1">
      <c r="A59" s="30">
        <v>2005</v>
      </c>
      <c r="B59" s="105">
        <v>100</v>
      </c>
      <c r="C59" s="105">
        <v>100</v>
      </c>
      <c r="D59" s="105">
        <v>100</v>
      </c>
      <c r="E59" s="105">
        <v>100</v>
      </c>
      <c r="F59" s="105">
        <v>100</v>
      </c>
      <c r="G59" s="105">
        <v>100</v>
      </c>
      <c r="H59" s="105">
        <v>100</v>
      </c>
      <c r="I59" s="105">
        <v>100</v>
      </c>
      <c r="J59" s="105">
        <v>100</v>
      </c>
      <c r="K59" s="70" t="s">
        <v>116</v>
      </c>
    </row>
    <row r="60" spans="1:11" ht="9" customHeight="1">
      <c r="A60" s="30">
        <v>2006</v>
      </c>
      <c r="B60" s="67">
        <v>104.02355691422407</v>
      </c>
      <c r="C60" s="67">
        <v>103.47697429258369</v>
      </c>
      <c r="D60" s="67">
        <v>102.31690908669127</v>
      </c>
      <c r="E60" s="67">
        <v>102.49123934566711</v>
      </c>
      <c r="F60" s="67">
        <v>101.77090821950634</v>
      </c>
      <c r="G60" s="67">
        <v>108.67993237091949</v>
      </c>
      <c r="H60" s="67">
        <v>108.78977372611065</v>
      </c>
      <c r="I60" s="67">
        <v>109.97691458396066</v>
      </c>
      <c r="J60" s="67">
        <v>107.60066354999248</v>
      </c>
      <c r="K60" s="70" t="s">
        <v>116</v>
      </c>
    </row>
    <row r="61" spans="1:11" ht="9" customHeight="1">
      <c r="A61" s="30">
        <v>2007</v>
      </c>
      <c r="B61" s="67">
        <v>109.1755080021579</v>
      </c>
      <c r="C61" s="67">
        <v>106.16105428385805</v>
      </c>
      <c r="D61" s="67">
        <v>103.85610225717402</v>
      </c>
      <c r="E61" s="67">
        <v>103.8064851795743</v>
      </c>
      <c r="F61" s="67">
        <v>104.01150251617541</v>
      </c>
      <c r="G61" s="67">
        <v>116.49889452464559</v>
      </c>
      <c r="H61" s="67">
        <v>116.46199050704438</v>
      </c>
      <c r="I61" s="67">
        <v>119.49212084713439</v>
      </c>
      <c r="J61" s="67">
        <v>113.42683355954355</v>
      </c>
      <c r="K61" s="70" t="s">
        <v>116</v>
      </c>
    </row>
    <row r="62" spans="1:11" ht="9" customHeight="1">
      <c r="A62" s="30">
        <v>2008</v>
      </c>
      <c r="B62" s="67">
        <v>111.21201222801656</v>
      </c>
      <c r="C62" s="67">
        <v>109.12112977953554</v>
      </c>
      <c r="D62" s="67">
        <v>106.80051963718189</v>
      </c>
      <c r="E62" s="67">
        <v>106.3229735726637</v>
      </c>
      <c r="F62" s="67">
        <v>108.29618979151689</v>
      </c>
      <c r="G62" s="67">
        <v>119.52919755494862</v>
      </c>
      <c r="H62" s="67">
        <v>119.52836585549611</v>
      </c>
      <c r="I62" s="67">
        <v>122.60363344374186</v>
      </c>
      <c r="J62" s="67">
        <v>116.44799678278792</v>
      </c>
      <c r="K62" s="70" t="s">
        <v>116</v>
      </c>
    </row>
    <row r="63" spans="1:11" ht="9" customHeight="1">
      <c r="A63" s="30">
        <v>2009</v>
      </c>
      <c r="B63" s="67">
        <v>106.73440028771803</v>
      </c>
      <c r="C63" s="67">
        <v>107.95644771971754</v>
      </c>
      <c r="D63" s="67">
        <v>108.32695385900202</v>
      </c>
      <c r="E63" s="67">
        <v>106.5486847541661</v>
      </c>
      <c r="F63" s="67">
        <v>113.89647735442128</v>
      </c>
      <c r="G63" s="67">
        <v>106.29470672389128</v>
      </c>
      <c r="H63" s="67">
        <v>106.34119390240839</v>
      </c>
      <c r="I63" s="67">
        <v>98.604837900230862</v>
      </c>
      <c r="J63" s="67">
        <v>114.09038355200323</v>
      </c>
      <c r="K63" s="70" t="s">
        <v>116</v>
      </c>
    </row>
    <row r="64" spans="1:11" ht="9" customHeight="1">
      <c r="A64" s="30">
        <v>2010</v>
      </c>
      <c r="B64" s="67">
        <v>112.16507822334111</v>
      </c>
      <c r="C64" s="67">
        <v>111.78861210301936</v>
      </c>
      <c r="D64" s="67">
        <v>111.48247384415524</v>
      </c>
      <c r="E64" s="67">
        <v>109.80198625839721</v>
      </c>
      <c r="F64" s="67">
        <v>116.74574646537263</v>
      </c>
      <c r="G64" s="67">
        <v>113.16165951359085</v>
      </c>
      <c r="H64" s="67">
        <v>113.49104698761899</v>
      </c>
      <c r="I64" s="67">
        <v>107.80387433503964</v>
      </c>
      <c r="J64" s="67">
        <v>119.18765394862514</v>
      </c>
      <c r="K64" s="70" t="s">
        <v>116</v>
      </c>
    </row>
    <row r="65" spans="1:11" ht="9" customHeight="1">
      <c r="A65" s="30">
        <v>2011</v>
      </c>
      <c r="B65" s="67">
        <v>117.33051609422766</v>
      </c>
      <c r="C65" s="67">
        <v>117.18427679219245</v>
      </c>
      <c r="D65" s="67">
        <v>115.87039227967615</v>
      </c>
      <c r="E65" s="67">
        <v>114.64215213698756</v>
      </c>
      <c r="F65" s="67">
        <v>119.71722981068775</v>
      </c>
      <c r="G65" s="67">
        <v>123.07712316296006</v>
      </c>
      <c r="H65" s="67">
        <v>123.54905949421131</v>
      </c>
      <c r="I65" s="67">
        <v>114.73451771554753</v>
      </c>
      <c r="J65" s="67">
        <v>132.378223495702</v>
      </c>
      <c r="K65" s="70" t="s">
        <v>116</v>
      </c>
    </row>
    <row r="66" spans="1:11" ht="9" customHeight="1">
      <c r="A66" s="30">
        <v>2012</v>
      </c>
      <c r="B66" s="67">
        <v>119.87052688365402</v>
      </c>
      <c r="C66" s="83" t="s">
        <v>114</v>
      </c>
      <c r="D66" s="83" t="s">
        <v>114</v>
      </c>
      <c r="E66" s="67">
        <v>117.35986778680623</v>
      </c>
      <c r="F66" s="83" t="s">
        <v>114</v>
      </c>
      <c r="G66" s="83" t="s">
        <v>114</v>
      </c>
      <c r="H66" s="83" t="s">
        <v>114</v>
      </c>
      <c r="I66" s="83" t="s">
        <v>114</v>
      </c>
      <c r="J66" s="83" t="s">
        <v>114</v>
      </c>
      <c r="K66" s="83" t="s">
        <v>114</v>
      </c>
    </row>
    <row r="67" spans="1:11" ht="9" customHeight="1">
      <c r="A67" s="224">
        <v>2013</v>
      </c>
      <c r="B67" s="67">
        <v>123.071390037763</v>
      </c>
      <c r="C67" s="83" t="s">
        <v>114</v>
      </c>
      <c r="D67" s="83" t="s">
        <v>114</v>
      </c>
      <c r="E67" s="83" t="s">
        <v>114</v>
      </c>
      <c r="F67" s="83" t="s">
        <v>114</v>
      </c>
      <c r="G67" s="83" t="s">
        <v>114</v>
      </c>
      <c r="H67" s="83" t="s">
        <v>114</v>
      </c>
      <c r="I67" s="83" t="s">
        <v>114</v>
      </c>
      <c r="J67" s="83" t="s">
        <v>114</v>
      </c>
      <c r="K67" s="83" t="s">
        <v>114</v>
      </c>
    </row>
    <row r="68" spans="1:11" ht="13.5" customHeight="1">
      <c r="A68" s="30"/>
      <c r="B68" s="276" t="s">
        <v>150</v>
      </c>
      <c r="C68" s="276"/>
      <c r="D68" s="276"/>
      <c r="E68" s="276"/>
      <c r="F68" s="276"/>
      <c r="G68" s="276"/>
      <c r="H68" s="276"/>
      <c r="I68" s="276"/>
      <c r="J68" s="276"/>
      <c r="K68" s="276"/>
    </row>
    <row r="69" spans="1:11" ht="9" customHeight="1">
      <c r="A69" s="30">
        <v>1991</v>
      </c>
      <c r="B69" s="105">
        <v>100</v>
      </c>
      <c r="C69" s="34">
        <v>99.585559754985013</v>
      </c>
      <c r="D69" s="34">
        <v>76.338459533428903</v>
      </c>
      <c r="E69" s="34">
        <v>57.510100351883224</v>
      </c>
      <c r="F69" s="34">
        <v>18.828359181545679</v>
      </c>
      <c r="G69" s="34">
        <v>23.247100221556106</v>
      </c>
      <c r="H69" s="34">
        <v>23.71497458621139</v>
      </c>
      <c r="I69" s="34">
        <v>11.289586863026196</v>
      </c>
      <c r="J69" s="34">
        <v>12.425387723185194</v>
      </c>
      <c r="K69" s="34">
        <v>0.41444024501498761</v>
      </c>
    </row>
    <row r="70" spans="1:11" ht="9" customHeight="1">
      <c r="A70" s="30">
        <v>1995</v>
      </c>
      <c r="B70" s="105">
        <v>100</v>
      </c>
      <c r="C70" s="34">
        <v>98.974844468487959</v>
      </c>
      <c r="D70" s="34">
        <v>77.067892886123886</v>
      </c>
      <c r="E70" s="34">
        <v>57.693805788477142</v>
      </c>
      <c r="F70" s="34">
        <v>19.37408709764674</v>
      </c>
      <c r="G70" s="34">
        <v>21.90695158236408</v>
      </c>
      <c r="H70" s="34">
        <v>22.364619962131457</v>
      </c>
      <c r="I70" s="34">
        <v>8.3494725453070053</v>
      </c>
      <c r="J70" s="34">
        <v>14.015147416824453</v>
      </c>
      <c r="K70" s="34">
        <v>1.0251555315120369</v>
      </c>
    </row>
    <row r="71" spans="1:11" ht="9" customHeight="1">
      <c r="A71" s="30">
        <v>2000</v>
      </c>
      <c r="B71" s="105">
        <v>100</v>
      </c>
      <c r="C71" s="34">
        <v>98.860073260073264</v>
      </c>
      <c r="D71" s="34">
        <v>77.392429792429795</v>
      </c>
      <c r="E71" s="34">
        <v>58.365811965811965</v>
      </c>
      <c r="F71" s="34">
        <v>19.026617826617827</v>
      </c>
      <c r="G71" s="34">
        <v>21.467643467643466</v>
      </c>
      <c r="H71" s="34">
        <v>21.974603174603175</v>
      </c>
      <c r="I71" s="34">
        <v>10.268131868131869</v>
      </c>
      <c r="J71" s="34">
        <v>11.706471306471306</v>
      </c>
      <c r="K71" s="34">
        <v>1.1399267399267399</v>
      </c>
    </row>
    <row r="72" spans="1:11" ht="9" customHeight="1">
      <c r="A72" s="30">
        <v>2005</v>
      </c>
      <c r="B72" s="105">
        <v>100</v>
      </c>
      <c r="C72" s="34">
        <v>94.799946052868194</v>
      </c>
      <c r="D72" s="34">
        <v>77.516633698974999</v>
      </c>
      <c r="E72" s="34">
        <v>58.756518611760477</v>
      </c>
      <c r="F72" s="34">
        <v>18.76011508721453</v>
      </c>
      <c r="G72" s="34">
        <v>17.283312353893184</v>
      </c>
      <c r="H72" s="34">
        <v>17.901007013127135</v>
      </c>
      <c r="I72" s="34">
        <v>8.9579212371875556</v>
      </c>
      <c r="J72" s="34">
        <v>8.9430857759395792</v>
      </c>
      <c r="K72" s="34">
        <v>5.2000539471318108</v>
      </c>
    </row>
    <row r="73" spans="1:11" ht="9" customHeight="1">
      <c r="A73" s="30">
        <v>2006</v>
      </c>
      <c r="B73" s="105">
        <v>100</v>
      </c>
      <c r="C73" s="34">
        <v>94.301828082458186</v>
      </c>
      <c r="D73" s="34">
        <v>76.244867971822458</v>
      </c>
      <c r="E73" s="34">
        <v>57.891006525778991</v>
      </c>
      <c r="F73" s="34">
        <v>18.353861446043478</v>
      </c>
      <c r="G73" s="34">
        <v>18.056960110635725</v>
      </c>
      <c r="H73" s="34">
        <v>18.721206620856563</v>
      </c>
      <c r="I73" s="34">
        <v>9.4705907774752589</v>
      </c>
      <c r="J73" s="34">
        <v>9.2506158433813042</v>
      </c>
      <c r="K73" s="34">
        <v>5.6981719175418126</v>
      </c>
    </row>
    <row r="74" spans="1:11" ht="9" customHeight="1">
      <c r="A74" s="30">
        <v>2007</v>
      </c>
      <c r="B74" s="105">
        <v>100</v>
      </c>
      <c r="C74" s="34">
        <v>92.182417129915592</v>
      </c>
      <c r="D74" s="34">
        <v>73.739757051677984</v>
      </c>
      <c r="E74" s="34">
        <v>55.866996088120239</v>
      </c>
      <c r="F74" s="34">
        <v>17.872760963557752</v>
      </c>
      <c r="G74" s="34">
        <v>18.442660078237594</v>
      </c>
      <c r="H74" s="34">
        <v>19.09573810994441</v>
      </c>
      <c r="I74" s="34">
        <v>9.8044060119415271</v>
      </c>
      <c r="J74" s="34">
        <v>9.2913320980028828</v>
      </c>
      <c r="K74" s="34">
        <v>7.8175828700844141</v>
      </c>
    </row>
    <row r="75" spans="1:11" ht="9" customHeight="1">
      <c r="A75" s="30">
        <v>2008</v>
      </c>
      <c r="B75" s="105">
        <v>100</v>
      </c>
      <c r="C75" s="34">
        <v>93.017624706928615</v>
      </c>
      <c r="D75" s="34">
        <v>74.441749535128139</v>
      </c>
      <c r="E75" s="34">
        <v>56.173498261783493</v>
      </c>
      <c r="F75" s="34">
        <v>18.268251273344653</v>
      </c>
      <c r="G75" s="34">
        <v>18.575875171800469</v>
      </c>
      <c r="H75" s="34">
        <v>19.23963133640553</v>
      </c>
      <c r="I75" s="34">
        <v>9.8754951895868697</v>
      </c>
      <c r="J75" s="34">
        <v>9.3641361468186588</v>
      </c>
      <c r="K75" s="34">
        <v>6.9823752930713878</v>
      </c>
    </row>
    <row r="76" spans="1:11" ht="9" customHeight="1">
      <c r="A76" s="30">
        <v>2009</v>
      </c>
      <c r="B76" s="105">
        <v>100</v>
      </c>
      <c r="C76" s="34">
        <v>95.885350855024853</v>
      </c>
      <c r="D76" s="34">
        <v>78.673237300985591</v>
      </c>
      <c r="E76" s="34">
        <v>58.65428354814253</v>
      </c>
      <c r="F76" s="34">
        <v>20.018953752843064</v>
      </c>
      <c r="G76" s="34">
        <v>17.212113554039256</v>
      </c>
      <c r="H76" s="34">
        <v>17.835060230814591</v>
      </c>
      <c r="I76" s="34">
        <v>8.275629685788898</v>
      </c>
      <c r="J76" s="34">
        <v>9.5594305450256929</v>
      </c>
      <c r="K76" s="34">
        <v>4.1146491449751492</v>
      </c>
    </row>
    <row r="77" spans="1:11" ht="9" customHeight="1">
      <c r="A77" s="30">
        <v>2010</v>
      </c>
      <c r="B77" s="105">
        <v>100</v>
      </c>
      <c r="C77" s="34">
        <v>94.481763527054113</v>
      </c>
      <c r="D77" s="34">
        <v>77.044889779559114</v>
      </c>
      <c r="E77" s="34">
        <v>57.5186372745491</v>
      </c>
      <c r="F77" s="34">
        <v>19.526252505010021</v>
      </c>
      <c r="G77" s="34">
        <v>17.436873747494989</v>
      </c>
      <c r="H77" s="34">
        <v>18.112625250501001</v>
      </c>
      <c r="I77" s="34">
        <v>8.6096192384769541</v>
      </c>
      <c r="J77" s="34">
        <v>9.5030060120240485</v>
      </c>
      <c r="K77" s="34">
        <v>5.5182364729458921</v>
      </c>
    </row>
    <row r="78" spans="1:11" ht="9" customHeight="1">
      <c r="A78" s="30">
        <v>2011</v>
      </c>
      <c r="B78" s="105">
        <v>100</v>
      </c>
      <c r="C78" s="34">
        <v>94.681788574274876</v>
      </c>
      <c r="D78" s="34">
        <v>76.551975171462502</v>
      </c>
      <c r="E78" s="34">
        <v>57.410245603279819</v>
      </c>
      <c r="F78" s="34">
        <v>19.14172956818269</v>
      </c>
      <c r="G78" s="34">
        <v>18.129813402812367</v>
      </c>
      <c r="H78" s="34">
        <v>18.849764358787692</v>
      </c>
      <c r="I78" s="34">
        <v>8.7597225947354307</v>
      </c>
      <c r="J78" s="34">
        <v>10.090041764052263</v>
      </c>
      <c r="K78" s="34">
        <v>5.3182114257251234</v>
      </c>
    </row>
    <row r="79" spans="1:11" ht="9" customHeight="1">
      <c r="A79" s="30">
        <v>2012</v>
      </c>
      <c r="B79" s="105">
        <v>100</v>
      </c>
      <c r="C79" s="92" t="s">
        <v>114</v>
      </c>
      <c r="D79" s="92" t="s">
        <v>114</v>
      </c>
      <c r="E79" s="34">
        <v>57.525877587758778</v>
      </c>
      <c r="F79" s="92" t="s">
        <v>114</v>
      </c>
      <c r="G79" s="92" t="s">
        <v>114</v>
      </c>
      <c r="H79" s="92" t="s">
        <v>114</v>
      </c>
      <c r="I79" s="92" t="s">
        <v>114</v>
      </c>
      <c r="J79" s="92" t="s">
        <v>114</v>
      </c>
      <c r="K79" s="92" t="s">
        <v>114</v>
      </c>
    </row>
    <row r="80" spans="1:11" ht="9" customHeight="1">
      <c r="A80" s="224">
        <v>2013</v>
      </c>
      <c r="B80" s="105">
        <v>100</v>
      </c>
      <c r="C80" s="92" t="s">
        <v>114</v>
      </c>
      <c r="D80" s="92" t="s">
        <v>114</v>
      </c>
      <c r="E80" s="92" t="s">
        <v>114</v>
      </c>
      <c r="F80" s="92" t="s">
        <v>114</v>
      </c>
      <c r="G80" s="92" t="s">
        <v>114</v>
      </c>
      <c r="H80" s="92" t="s">
        <v>114</v>
      </c>
      <c r="I80" s="92" t="s">
        <v>114</v>
      </c>
      <c r="J80" s="92" t="s">
        <v>114</v>
      </c>
      <c r="K80" s="92" t="s">
        <v>114</v>
      </c>
    </row>
    <row r="81" spans="2:11" ht="12" customHeight="1">
      <c r="B81" s="14"/>
      <c r="C81" s="14"/>
      <c r="D81" s="14"/>
      <c r="E81" s="14"/>
      <c r="F81" s="14"/>
      <c r="G81" s="14"/>
      <c r="H81" s="15"/>
      <c r="I81" s="15"/>
      <c r="J81" s="14"/>
    </row>
    <row r="82" spans="2:11" ht="12" customHeight="1">
      <c r="B82" s="14"/>
      <c r="C82" s="14"/>
      <c r="D82" s="14"/>
      <c r="E82" s="14"/>
      <c r="F82" s="14"/>
      <c r="G82" s="14"/>
      <c r="H82" s="14"/>
      <c r="I82" s="14"/>
      <c r="J82" s="14"/>
      <c r="K82" s="14"/>
    </row>
    <row r="83" spans="2:11" ht="12" customHeight="1">
      <c r="B83" s="14"/>
      <c r="C83" s="14"/>
      <c r="D83" s="14"/>
      <c r="E83" s="14"/>
      <c r="F83" s="14"/>
      <c r="G83" s="14"/>
      <c r="H83" s="14"/>
      <c r="I83" s="14"/>
      <c r="J83" s="14"/>
      <c r="K83" s="14"/>
    </row>
    <row r="84" spans="2:11" ht="12" customHeight="1">
      <c r="K84" s="14"/>
    </row>
    <row r="88" spans="2:11" ht="12" customHeight="1">
      <c r="C88" s="16"/>
    </row>
  </sheetData>
  <mergeCells count="17">
    <mergeCell ref="A1:K1"/>
    <mergeCell ref="A3:A6"/>
    <mergeCell ref="B3:B6"/>
    <mergeCell ref="C3:J3"/>
    <mergeCell ref="C4:C6"/>
    <mergeCell ref="D4:F4"/>
    <mergeCell ref="G4:J4"/>
    <mergeCell ref="D5:D6"/>
    <mergeCell ref="K3:K6"/>
    <mergeCell ref="E5:E6"/>
    <mergeCell ref="F5:F6"/>
    <mergeCell ref="G5:G6"/>
    <mergeCell ref="H5:J5"/>
    <mergeCell ref="B55:K55"/>
    <mergeCell ref="B68:K68"/>
    <mergeCell ref="B32:K32"/>
    <mergeCell ref="B8:K8"/>
  </mergeCells>
  <phoneticPr fontId="1" type="noConversion"/>
  <hyperlinks>
    <hyperlink ref="A1" location="Inhalt!A1" display="3     Bruttowertschöpfung in jeweiligen Preisen in Berlin 1991 bis 2006 nach Wirtschaftsbereichen"/>
    <hyperlink ref="A1:K1" location="Inhaltsverzeichnis!A36" display="5  Bruttoinlandsprodukt und seine Verwendung in jeweiligen Preisen in Deutschland 1991 bis 20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zoomScaleSheetLayoutView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" customHeight="1"/>
  <cols>
    <col min="1" max="1" width="5.6640625" style="12" customWidth="1"/>
    <col min="2" max="8" width="8.33203125" style="2" customWidth="1"/>
    <col min="9" max="9" width="9.33203125" style="2" customWidth="1"/>
    <col min="10" max="11" width="8.33203125" style="2" customWidth="1"/>
    <col min="12" max="16384" width="11.5546875" style="2"/>
  </cols>
  <sheetData>
    <row r="1" spans="1:11" ht="13.5" customHeight="1">
      <c r="A1" s="235" t="s">
        <v>393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18"/>
    </row>
    <row r="3" spans="1:11" s="1" customFormat="1" ht="12" customHeight="1">
      <c r="A3" s="280" t="s">
        <v>0</v>
      </c>
      <c r="B3" s="281" t="s">
        <v>1</v>
      </c>
      <c r="C3" s="272" t="s">
        <v>46</v>
      </c>
      <c r="D3" s="272"/>
      <c r="E3" s="272"/>
      <c r="F3" s="272"/>
      <c r="G3" s="272"/>
      <c r="H3" s="272"/>
      <c r="I3" s="272"/>
      <c r="J3" s="282"/>
      <c r="K3" s="277" t="s">
        <v>47</v>
      </c>
    </row>
    <row r="4" spans="1:11" s="1" customFormat="1" ht="12" customHeight="1">
      <c r="A4" s="280"/>
      <c r="B4" s="281"/>
      <c r="C4" s="268" t="s">
        <v>48</v>
      </c>
      <c r="D4" s="268" t="s">
        <v>49</v>
      </c>
      <c r="E4" s="268"/>
      <c r="F4" s="268"/>
      <c r="G4" s="272" t="s">
        <v>50</v>
      </c>
      <c r="H4" s="272"/>
      <c r="I4" s="272"/>
      <c r="J4" s="282"/>
      <c r="K4" s="277"/>
    </row>
    <row r="5" spans="1:11" s="1" customFormat="1" ht="10.199999999999999">
      <c r="A5" s="280"/>
      <c r="B5" s="281"/>
      <c r="C5" s="283" t="s">
        <v>48</v>
      </c>
      <c r="D5" s="284" t="s">
        <v>5</v>
      </c>
      <c r="E5" s="268" t="s">
        <v>51</v>
      </c>
      <c r="F5" s="268" t="s">
        <v>52</v>
      </c>
      <c r="G5" s="278" t="s">
        <v>5</v>
      </c>
      <c r="H5" s="277" t="s">
        <v>53</v>
      </c>
      <c r="I5" s="279"/>
      <c r="J5" s="280"/>
      <c r="K5" s="277"/>
    </row>
    <row r="6" spans="1:11" s="1" customFormat="1" ht="38.1" customHeight="1">
      <c r="A6" s="280"/>
      <c r="B6" s="281"/>
      <c r="C6" s="269" t="s">
        <v>48</v>
      </c>
      <c r="D6" s="269"/>
      <c r="E6" s="270"/>
      <c r="F6" s="270"/>
      <c r="G6" s="267"/>
      <c r="H6" s="9" t="s">
        <v>54</v>
      </c>
      <c r="I6" s="9" t="s">
        <v>55</v>
      </c>
      <c r="J6" s="9" t="s">
        <v>56</v>
      </c>
      <c r="K6" s="277"/>
    </row>
    <row r="7" spans="1:11" s="7" customFormat="1" ht="9" customHeight="1">
      <c r="A7" s="10"/>
      <c r="B7" s="10"/>
      <c r="C7" s="11"/>
      <c r="D7" s="10"/>
      <c r="E7" s="11"/>
      <c r="F7" s="10"/>
      <c r="G7" s="10"/>
      <c r="H7" s="11"/>
      <c r="I7" s="11"/>
      <c r="J7" s="11"/>
      <c r="K7" s="22"/>
    </row>
    <row r="8" spans="1:11" ht="9" customHeight="1">
      <c r="B8" s="276" t="s">
        <v>180</v>
      </c>
      <c r="C8" s="276"/>
      <c r="D8" s="276"/>
      <c r="E8" s="276"/>
      <c r="F8" s="276"/>
      <c r="G8" s="276"/>
      <c r="H8" s="276"/>
      <c r="I8" s="276"/>
      <c r="J8" s="276"/>
      <c r="K8" s="276"/>
    </row>
    <row r="9" spans="1:11" ht="9" customHeight="1">
      <c r="A9" s="30">
        <v>1991</v>
      </c>
      <c r="B9" s="130">
        <v>84.21</v>
      </c>
      <c r="C9" s="72" t="s">
        <v>114</v>
      </c>
      <c r="D9" s="130">
        <v>84.36</v>
      </c>
      <c r="E9" s="130">
        <v>85.03</v>
      </c>
      <c r="F9" s="130">
        <v>82.35</v>
      </c>
      <c r="G9" s="130">
        <v>95.05</v>
      </c>
      <c r="H9" s="130">
        <v>94.05</v>
      </c>
      <c r="I9" s="130">
        <v>76.7</v>
      </c>
      <c r="J9" s="130">
        <v>111.09</v>
      </c>
      <c r="K9" s="63" t="s">
        <v>114</v>
      </c>
    </row>
    <row r="10" spans="1:11" ht="9" customHeight="1">
      <c r="A10" s="30">
        <v>1992</v>
      </c>
      <c r="B10" s="130">
        <v>85.82</v>
      </c>
      <c r="C10" s="72" t="s">
        <v>114</v>
      </c>
      <c r="D10" s="130">
        <v>87.47</v>
      </c>
      <c r="E10" s="130">
        <v>87.72</v>
      </c>
      <c r="F10" s="130">
        <v>86.71</v>
      </c>
      <c r="G10" s="130">
        <v>99.41</v>
      </c>
      <c r="H10" s="130">
        <v>98.39</v>
      </c>
      <c r="I10" s="130">
        <v>75.36</v>
      </c>
      <c r="J10" s="130">
        <v>122.65</v>
      </c>
      <c r="K10" s="63" t="s">
        <v>114</v>
      </c>
    </row>
    <row r="11" spans="1:11" ht="9" customHeight="1">
      <c r="A11" s="30">
        <v>1993</v>
      </c>
      <c r="B11" s="130">
        <v>84.96</v>
      </c>
      <c r="C11" s="72" t="s">
        <v>114</v>
      </c>
      <c r="D11" s="130">
        <v>87.82</v>
      </c>
      <c r="E11" s="130">
        <v>88.14</v>
      </c>
      <c r="F11" s="130">
        <v>86.87</v>
      </c>
      <c r="G11" s="130">
        <v>95.17</v>
      </c>
      <c r="H11" s="130">
        <v>94.22</v>
      </c>
      <c r="I11" s="130">
        <v>66.16</v>
      </c>
      <c r="J11" s="130">
        <v>124.99</v>
      </c>
      <c r="K11" s="63" t="s">
        <v>114</v>
      </c>
    </row>
    <row r="12" spans="1:11" ht="9" customHeight="1">
      <c r="A12" s="30">
        <v>1994</v>
      </c>
      <c r="B12" s="130">
        <v>87.06</v>
      </c>
      <c r="C12" s="72" t="s">
        <v>114</v>
      </c>
      <c r="D12" s="130">
        <v>89.65</v>
      </c>
      <c r="E12" s="130">
        <v>89.76</v>
      </c>
      <c r="F12" s="130">
        <v>89.34</v>
      </c>
      <c r="G12" s="130">
        <v>99.21</v>
      </c>
      <c r="H12" s="130">
        <v>98.15</v>
      </c>
      <c r="I12" s="130">
        <v>65.95</v>
      </c>
      <c r="J12" s="130">
        <v>133.83000000000001</v>
      </c>
      <c r="K12" s="63" t="s">
        <v>114</v>
      </c>
    </row>
    <row r="13" spans="1:11" ht="9" customHeight="1">
      <c r="A13" s="30">
        <v>1995</v>
      </c>
      <c r="B13" s="130">
        <v>88.52</v>
      </c>
      <c r="C13" s="72" t="s">
        <v>114</v>
      </c>
      <c r="D13" s="130">
        <v>91.37</v>
      </c>
      <c r="E13" s="130">
        <v>91.41</v>
      </c>
      <c r="F13" s="130">
        <v>91.28</v>
      </c>
      <c r="G13" s="130">
        <v>99.03</v>
      </c>
      <c r="H13" s="130">
        <v>98.05</v>
      </c>
      <c r="I13" s="130">
        <v>67.75</v>
      </c>
      <c r="J13" s="130">
        <v>131.47</v>
      </c>
      <c r="K13" s="63" t="s">
        <v>114</v>
      </c>
    </row>
    <row r="14" spans="1:11" ht="9" customHeight="1">
      <c r="A14" s="30">
        <v>1996</v>
      </c>
      <c r="B14" s="130">
        <v>89.22</v>
      </c>
      <c r="C14" s="72" t="s">
        <v>114</v>
      </c>
      <c r="D14" s="130">
        <v>92.68</v>
      </c>
      <c r="E14" s="130">
        <v>92.43</v>
      </c>
      <c r="F14" s="130">
        <v>93.47</v>
      </c>
      <c r="G14" s="130">
        <v>98.48</v>
      </c>
      <c r="H14" s="130">
        <v>97.71</v>
      </c>
      <c r="I14" s="130">
        <v>70.209999999999994</v>
      </c>
      <c r="J14" s="130">
        <v>127.89</v>
      </c>
      <c r="K14" s="63" t="s">
        <v>114</v>
      </c>
    </row>
    <row r="15" spans="1:11" ht="9" customHeight="1">
      <c r="A15" s="30">
        <v>1997</v>
      </c>
      <c r="B15" s="130">
        <v>90.77</v>
      </c>
      <c r="C15" s="72" t="s">
        <v>114</v>
      </c>
      <c r="D15" s="130">
        <v>93.34</v>
      </c>
      <c r="E15" s="130">
        <v>93.13</v>
      </c>
      <c r="F15" s="130">
        <v>94.02</v>
      </c>
      <c r="G15" s="130">
        <v>99.41</v>
      </c>
      <c r="H15" s="130">
        <v>98.83</v>
      </c>
      <c r="I15" s="130">
        <v>73.89</v>
      </c>
      <c r="J15" s="130">
        <v>126.04</v>
      </c>
      <c r="K15" s="63" t="s">
        <v>114</v>
      </c>
    </row>
    <row r="16" spans="1:11" ht="9" customHeight="1">
      <c r="A16" s="30">
        <v>1998</v>
      </c>
      <c r="B16" s="130">
        <v>92.46</v>
      </c>
      <c r="C16" s="72" t="s">
        <v>114</v>
      </c>
      <c r="D16" s="130">
        <v>94.69</v>
      </c>
      <c r="E16" s="130">
        <v>94.25</v>
      </c>
      <c r="F16" s="130">
        <v>96.05</v>
      </c>
      <c r="G16" s="130">
        <v>103.36</v>
      </c>
      <c r="H16" s="130">
        <v>102.7</v>
      </c>
      <c r="I16" s="130">
        <v>82.03</v>
      </c>
      <c r="J16" s="130">
        <v>124.97</v>
      </c>
      <c r="K16" s="63" t="s">
        <v>114</v>
      </c>
    </row>
    <row r="17" spans="1:11" ht="9" customHeight="1">
      <c r="A17" s="30">
        <v>1999</v>
      </c>
      <c r="B17" s="130">
        <v>94.19</v>
      </c>
      <c r="C17" s="82" t="s">
        <v>114</v>
      </c>
      <c r="D17" s="130">
        <v>96.62</v>
      </c>
      <c r="E17" s="130">
        <v>96.52</v>
      </c>
      <c r="F17" s="130">
        <v>96.91</v>
      </c>
      <c r="G17" s="130">
        <v>108.05</v>
      </c>
      <c r="H17" s="130">
        <v>107.5</v>
      </c>
      <c r="I17" s="130">
        <v>89.72</v>
      </c>
      <c r="J17" s="130">
        <v>126.47</v>
      </c>
      <c r="K17" s="63" t="s">
        <v>114</v>
      </c>
    </row>
    <row r="18" spans="1:11" ht="9" customHeight="1">
      <c r="A18" s="30">
        <v>2000</v>
      </c>
      <c r="B18" s="130">
        <v>97.07</v>
      </c>
      <c r="C18" s="72" t="s">
        <v>114</v>
      </c>
      <c r="D18" s="130">
        <v>98.44</v>
      </c>
      <c r="E18" s="130">
        <v>98.49</v>
      </c>
      <c r="F18" s="130">
        <v>98.3</v>
      </c>
      <c r="G18" s="130">
        <v>110.89</v>
      </c>
      <c r="H18" s="130">
        <v>109.89</v>
      </c>
      <c r="I18" s="130">
        <v>97.57</v>
      </c>
      <c r="J18" s="130">
        <v>122.79</v>
      </c>
      <c r="K18" s="63" t="s">
        <v>114</v>
      </c>
    </row>
    <row r="19" spans="1:11" ht="9" customHeight="1">
      <c r="A19" s="30">
        <v>2001</v>
      </c>
      <c r="B19" s="130">
        <v>98.54</v>
      </c>
      <c r="C19" s="72" t="s">
        <v>114</v>
      </c>
      <c r="D19" s="130">
        <v>99.54</v>
      </c>
      <c r="E19" s="130">
        <v>99.8</v>
      </c>
      <c r="F19" s="130">
        <v>98.74</v>
      </c>
      <c r="G19" s="130">
        <v>107.23</v>
      </c>
      <c r="H19" s="130">
        <v>106.84</v>
      </c>
      <c r="I19" s="130">
        <v>96.64</v>
      </c>
      <c r="J19" s="130">
        <v>117.43</v>
      </c>
      <c r="K19" s="63" t="s">
        <v>114</v>
      </c>
    </row>
    <row r="20" spans="1:11" ht="9" customHeight="1">
      <c r="A20" s="30">
        <v>2002</v>
      </c>
      <c r="B20" s="130">
        <v>98.55</v>
      </c>
      <c r="C20" s="72" t="s">
        <v>114</v>
      </c>
      <c r="D20" s="130">
        <v>99.39</v>
      </c>
      <c r="E20" s="130">
        <v>99.21</v>
      </c>
      <c r="F20" s="130">
        <v>99.94</v>
      </c>
      <c r="G20" s="130">
        <v>100.67</v>
      </c>
      <c r="H20" s="130">
        <v>100.68</v>
      </c>
      <c r="I20" s="130">
        <v>91.06</v>
      </c>
      <c r="J20" s="130">
        <v>110.66</v>
      </c>
      <c r="K20" s="63" t="s">
        <v>114</v>
      </c>
    </row>
    <row r="21" spans="1:11" ht="9" customHeight="1">
      <c r="A21" s="30">
        <v>2003</v>
      </c>
      <c r="B21" s="130">
        <v>98.18</v>
      </c>
      <c r="C21" s="72" t="s">
        <v>114</v>
      </c>
      <c r="D21" s="130">
        <v>99.69</v>
      </c>
      <c r="E21" s="130">
        <v>99.5</v>
      </c>
      <c r="F21" s="130">
        <v>100.29</v>
      </c>
      <c r="G21" s="130">
        <v>99.46</v>
      </c>
      <c r="H21" s="130">
        <v>99.26</v>
      </c>
      <c r="I21" s="130">
        <v>90.81</v>
      </c>
      <c r="J21" s="130">
        <v>107.99</v>
      </c>
      <c r="K21" s="63" t="s">
        <v>114</v>
      </c>
    </row>
    <row r="22" spans="1:11" ht="9" customHeight="1">
      <c r="A22" s="30">
        <v>2004</v>
      </c>
      <c r="B22" s="130">
        <v>99.32</v>
      </c>
      <c r="C22" s="72" t="s">
        <v>114</v>
      </c>
      <c r="D22" s="130">
        <v>99.81</v>
      </c>
      <c r="E22" s="130">
        <v>99.85</v>
      </c>
      <c r="F22" s="130">
        <v>99.71</v>
      </c>
      <c r="G22" s="130">
        <v>99.23</v>
      </c>
      <c r="H22" s="130">
        <v>99.27</v>
      </c>
      <c r="I22" s="130">
        <v>95.07</v>
      </c>
      <c r="J22" s="130">
        <v>103.56</v>
      </c>
      <c r="K22" s="63" t="s">
        <v>114</v>
      </c>
    </row>
    <row r="23" spans="1:11" ht="9" customHeight="1">
      <c r="A23" s="30">
        <v>2005</v>
      </c>
      <c r="B23" s="131">
        <v>100</v>
      </c>
      <c r="C23" s="72" t="s">
        <v>114</v>
      </c>
      <c r="D23" s="131">
        <v>100</v>
      </c>
      <c r="E23" s="131">
        <v>100</v>
      </c>
      <c r="F23" s="131">
        <v>100</v>
      </c>
      <c r="G23" s="131">
        <v>100</v>
      </c>
      <c r="H23" s="131">
        <v>100</v>
      </c>
      <c r="I23" s="131">
        <v>100</v>
      </c>
      <c r="J23" s="131">
        <v>100</v>
      </c>
      <c r="K23" s="63" t="s">
        <v>114</v>
      </c>
    </row>
    <row r="24" spans="1:11" ht="9" customHeight="1">
      <c r="A24" s="30">
        <v>2006</v>
      </c>
      <c r="B24" s="130">
        <v>103.7</v>
      </c>
      <c r="C24" s="72" t="s">
        <v>114</v>
      </c>
      <c r="D24" s="130">
        <v>101.36</v>
      </c>
      <c r="E24" s="130">
        <v>101.49</v>
      </c>
      <c r="F24" s="130">
        <v>100.93</v>
      </c>
      <c r="G24" s="130">
        <v>108.22</v>
      </c>
      <c r="H24" s="130">
        <v>108.29</v>
      </c>
      <c r="I24" s="130">
        <v>111.25</v>
      </c>
      <c r="J24" s="130">
        <v>105.32</v>
      </c>
      <c r="K24" s="63" t="s">
        <v>114</v>
      </c>
    </row>
    <row r="25" spans="1:11" ht="9" customHeight="1">
      <c r="A25" s="30">
        <v>2007</v>
      </c>
      <c r="B25" s="130">
        <v>107.09</v>
      </c>
      <c r="C25" s="72" t="s">
        <v>114</v>
      </c>
      <c r="D25" s="130">
        <v>101.56</v>
      </c>
      <c r="E25" s="130">
        <v>101.29</v>
      </c>
      <c r="F25" s="130">
        <v>102.37</v>
      </c>
      <c r="G25" s="130">
        <v>113.36</v>
      </c>
      <c r="H25" s="130">
        <v>113.25</v>
      </c>
      <c r="I25" s="130">
        <v>121.67</v>
      </c>
      <c r="J25" s="130">
        <v>104.98</v>
      </c>
      <c r="K25" s="63" t="s">
        <v>114</v>
      </c>
    </row>
    <row r="26" spans="1:11" ht="9" customHeight="1">
      <c r="A26" s="30">
        <v>2008</v>
      </c>
      <c r="B26" s="130">
        <v>108.25</v>
      </c>
      <c r="C26" s="72" t="s">
        <v>114</v>
      </c>
      <c r="D26" s="130">
        <v>102.93</v>
      </c>
      <c r="E26" s="130">
        <v>102.07</v>
      </c>
      <c r="F26" s="130">
        <v>105.6</v>
      </c>
      <c r="G26" s="130">
        <v>114.82</v>
      </c>
      <c r="H26" s="130">
        <v>114.77</v>
      </c>
      <c r="I26" s="130">
        <v>125.63</v>
      </c>
      <c r="J26" s="130">
        <v>104.27</v>
      </c>
      <c r="K26" s="63" t="s">
        <v>114</v>
      </c>
    </row>
    <row r="27" spans="1:11" ht="9" customHeight="1">
      <c r="A27" s="30">
        <v>2009</v>
      </c>
      <c r="B27" s="130">
        <v>102.68</v>
      </c>
      <c r="C27" s="72" t="s">
        <v>114</v>
      </c>
      <c r="D27" s="130">
        <v>103.85</v>
      </c>
      <c r="E27" s="130">
        <v>102.28</v>
      </c>
      <c r="F27" s="130">
        <v>108.78</v>
      </c>
      <c r="G27" s="130">
        <v>101.43</v>
      </c>
      <c r="H27" s="130">
        <v>101.44</v>
      </c>
      <c r="I27" s="130">
        <v>100.99</v>
      </c>
      <c r="J27" s="130">
        <v>100.94</v>
      </c>
      <c r="K27" s="63" t="s">
        <v>114</v>
      </c>
    </row>
    <row r="28" spans="1:11" ht="9" customHeight="1">
      <c r="A28" s="30">
        <v>2010</v>
      </c>
      <c r="B28" s="130">
        <v>106.8</v>
      </c>
      <c r="C28" s="72" t="s">
        <v>114</v>
      </c>
      <c r="D28" s="130">
        <v>104.99</v>
      </c>
      <c r="E28" s="130">
        <v>103.35</v>
      </c>
      <c r="F28" s="130">
        <v>110.15</v>
      </c>
      <c r="G28" s="130">
        <v>107.23</v>
      </c>
      <c r="H28" s="130">
        <v>107.53</v>
      </c>
      <c r="I28" s="130">
        <v>110.32</v>
      </c>
      <c r="J28" s="130">
        <v>104.17</v>
      </c>
      <c r="K28" s="63" t="s">
        <v>114</v>
      </c>
    </row>
    <row r="29" spans="1:11" ht="9" customHeight="1">
      <c r="A29" s="30">
        <v>2011</v>
      </c>
      <c r="B29" s="130">
        <v>110.36</v>
      </c>
      <c r="C29" s="72" t="s">
        <v>114</v>
      </c>
      <c r="D29" s="130">
        <v>107.06</v>
      </c>
      <c r="E29" s="130">
        <v>105.73</v>
      </c>
      <c r="F29" s="130">
        <v>111.26</v>
      </c>
      <c r="G29" s="130">
        <v>114.58</v>
      </c>
      <c r="H29" s="130">
        <v>115.06</v>
      </c>
      <c r="I29" s="130">
        <v>117.03</v>
      </c>
      <c r="J29" s="130">
        <v>112.34</v>
      </c>
      <c r="K29" s="63" t="s">
        <v>114</v>
      </c>
    </row>
    <row r="30" spans="1:11" ht="9" customHeight="1">
      <c r="A30" s="30">
        <v>2012</v>
      </c>
      <c r="B30" s="130">
        <v>111.12</v>
      </c>
      <c r="C30" s="72" t="s">
        <v>114</v>
      </c>
      <c r="D30" s="72" t="s">
        <v>114</v>
      </c>
      <c r="E30" s="130">
        <v>106.53</v>
      </c>
      <c r="F30" s="72" t="s">
        <v>114</v>
      </c>
      <c r="G30" s="72" t="s">
        <v>114</v>
      </c>
      <c r="H30" s="72" t="s">
        <v>114</v>
      </c>
      <c r="I30" s="72" t="s">
        <v>114</v>
      </c>
      <c r="J30" s="72" t="s">
        <v>114</v>
      </c>
      <c r="K30" s="63" t="s">
        <v>114</v>
      </c>
    </row>
    <row r="31" spans="1:11" ht="9" customHeight="1">
      <c r="A31" s="224">
        <v>2013</v>
      </c>
      <c r="B31" s="130">
        <v>111.6</v>
      </c>
      <c r="C31" s="72" t="s">
        <v>114</v>
      </c>
      <c r="D31" s="72" t="s">
        <v>114</v>
      </c>
      <c r="E31" s="72" t="s">
        <v>114</v>
      </c>
      <c r="F31" s="72" t="s">
        <v>114</v>
      </c>
      <c r="G31" s="72" t="s">
        <v>114</v>
      </c>
      <c r="H31" s="72" t="s">
        <v>114</v>
      </c>
      <c r="I31" s="72" t="s">
        <v>114</v>
      </c>
      <c r="J31" s="72" t="s">
        <v>114</v>
      </c>
      <c r="K31" s="63" t="s">
        <v>114</v>
      </c>
    </row>
    <row r="32" spans="1:11" ht="13.5" customHeight="1">
      <c r="A32" s="30"/>
      <c r="B32" s="276" t="s">
        <v>3</v>
      </c>
      <c r="C32" s="276"/>
      <c r="D32" s="276"/>
      <c r="E32" s="276"/>
      <c r="F32" s="276"/>
      <c r="G32" s="276"/>
      <c r="H32" s="276"/>
      <c r="I32" s="276"/>
      <c r="J32" s="276"/>
      <c r="K32" s="276"/>
    </row>
    <row r="33" spans="1:11" ht="9" customHeight="1">
      <c r="A33" s="30">
        <v>1992</v>
      </c>
      <c r="B33" s="69">
        <v>1.9118869492934323</v>
      </c>
      <c r="C33" s="69" t="s">
        <v>114</v>
      </c>
      <c r="D33" s="69">
        <v>3.6865813181602647</v>
      </c>
      <c r="E33" s="69">
        <v>3.1635893214159552</v>
      </c>
      <c r="F33" s="69">
        <v>5.2944748026715303</v>
      </c>
      <c r="G33" s="69">
        <v>4.5870594423987399</v>
      </c>
      <c r="H33" s="69">
        <v>4.6145667198298668</v>
      </c>
      <c r="I33" s="69">
        <v>-1.7470664928292052</v>
      </c>
      <c r="J33" s="69">
        <v>10.405977135655789</v>
      </c>
      <c r="K33" s="69" t="s">
        <v>114</v>
      </c>
    </row>
    <row r="34" spans="1:11" ht="9" customHeight="1">
      <c r="A34" s="30">
        <v>1993</v>
      </c>
      <c r="B34" s="69">
        <v>-1.0020974131903984</v>
      </c>
      <c r="C34" s="69" t="s">
        <v>114</v>
      </c>
      <c r="D34" s="69">
        <v>0.40013718989366964</v>
      </c>
      <c r="E34" s="69">
        <v>0.47879616963064109</v>
      </c>
      <c r="F34" s="69">
        <v>0.18452312305386442</v>
      </c>
      <c r="G34" s="69">
        <v>-4.2651644703752112</v>
      </c>
      <c r="H34" s="69">
        <v>-4.2382355930480742</v>
      </c>
      <c r="I34" s="69">
        <v>-12.208067940552027</v>
      </c>
      <c r="J34" s="69">
        <v>1.9078679168365227</v>
      </c>
      <c r="K34" s="69" t="s">
        <v>114</v>
      </c>
    </row>
    <row r="35" spans="1:11" ht="9" customHeight="1">
      <c r="A35" s="30">
        <v>1994</v>
      </c>
      <c r="B35" s="69">
        <v>2.4717514124293842</v>
      </c>
      <c r="C35" s="69" t="s">
        <v>114</v>
      </c>
      <c r="D35" s="69">
        <v>2.0838077886586461</v>
      </c>
      <c r="E35" s="69">
        <v>1.8379850238257234</v>
      </c>
      <c r="F35" s="69">
        <v>2.843329112466904</v>
      </c>
      <c r="G35" s="69">
        <v>4.245035200168104</v>
      </c>
      <c r="H35" s="69">
        <v>4.1710889407769116</v>
      </c>
      <c r="I35" s="69">
        <v>-0.31741233373638522</v>
      </c>
      <c r="J35" s="69">
        <v>7.072565805264432</v>
      </c>
      <c r="K35" s="69" t="s">
        <v>114</v>
      </c>
    </row>
    <row r="36" spans="1:11" ht="9" customHeight="1">
      <c r="A36" s="30">
        <v>1995</v>
      </c>
      <c r="B36" s="69">
        <v>1.6770043648058675</v>
      </c>
      <c r="C36" s="69" t="s">
        <v>114</v>
      </c>
      <c r="D36" s="69">
        <v>1.9185722253206734</v>
      </c>
      <c r="E36" s="69">
        <v>1.8382352941176379</v>
      </c>
      <c r="F36" s="69">
        <v>2.1714797403178778</v>
      </c>
      <c r="G36" s="69">
        <v>-0.18143332325369954</v>
      </c>
      <c r="H36" s="69">
        <v>-0.10188487009679648</v>
      </c>
      <c r="I36" s="69">
        <v>2.7293404094010469</v>
      </c>
      <c r="J36" s="69">
        <v>-1.7634312187103092</v>
      </c>
      <c r="K36" s="69" t="s">
        <v>114</v>
      </c>
    </row>
    <row r="37" spans="1:11" ht="9" customHeight="1">
      <c r="A37" s="30">
        <v>1996</v>
      </c>
      <c r="B37" s="69">
        <v>0.79078174423858627</v>
      </c>
      <c r="C37" s="69" t="s">
        <v>114</v>
      </c>
      <c r="D37" s="69">
        <v>1.4337309839115733</v>
      </c>
      <c r="E37" s="69">
        <v>1.1158516573679123</v>
      </c>
      <c r="F37" s="69">
        <v>2.3992112182296097</v>
      </c>
      <c r="G37" s="69">
        <v>-0.55538725638695041</v>
      </c>
      <c r="H37" s="69">
        <v>-0.34676185619582611</v>
      </c>
      <c r="I37" s="69">
        <v>3.6309963099630806</v>
      </c>
      <c r="J37" s="69">
        <v>-2.7230546892827192</v>
      </c>
      <c r="K37" s="69" t="s">
        <v>114</v>
      </c>
    </row>
    <row r="38" spans="1:11" ht="9" customHeight="1">
      <c r="A38" s="30">
        <v>1997</v>
      </c>
      <c r="B38" s="69">
        <v>1.7372786370768836</v>
      </c>
      <c r="C38" s="69" t="s">
        <v>114</v>
      </c>
      <c r="D38" s="69">
        <v>0.71212775140267581</v>
      </c>
      <c r="E38" s="69">
        <v>0.7573298712539156</v>
      </c>
      <c r="F38" s="69">
        <v>0.58842409329196244</v>
      </c>
      <c r="G38" s="69">
        <v>0.94435418359057621</v>
      </c>
      <c r="H38" s="69">
        <v>1.1462491044929095</v>
      </c>
      <c r="I38" s="69">
        <v>5.241418601338836</v>
      </c>
      <c r="J38" s="69">
        <v>-1.4465556337477494</v>
      </c>
      <c r="K38" s="69" t="s">
        <v>114</v>
      </c>
    </row>
    <row r="39" spans="1:11" ht="9" customHeight="1">
      <c r="A39" s="30">
        <v>1998</v>
      </c>
      <c r="B39" s="69">
        <v>1.8618486284014466</v>
      </c>
      <c r="C39" s="69" t="s">
        <v>114</v>
      </c>
      <c r="D39" s="69">
        <v>1.4463252624812526</v>
      </c>
      <c r="E39" s="69">
        <v>1.2026199935573914</v>
      </c>
      <c r="F39" s="69">
        <v>2.1591150818974825</v>
      </c>
      <c r="G39" s="69">
        <v>3.9734433155618234</v>
      </c>
      <c r="H39" s="69">
        <v>3.9158150359202608</v>
      </c>
      <c r="I39" s="69">
        <v>11.01637569359859</v>
      </c>
      <c r="J39" s="69">
        <v>-0.84893684544589121</v>
      </c>
      <c r="K39" s="69" t="s">
        <v>114</v>
      </c>
    </row>
    <row r="40" spans="1:11" ht="9" customHeight="1">
      <c r="A40" s="30">
        <v>1999</v>
      </c>
      <c r="B40" s="69">
        <v>1.8710793856803036</v>
      </c>
      <c r="C40" s="69" t="s">
        <v>114</v>
      </c>
      <c r="D40" s="69">
        <v>2.0382300137290201</v>
      </c>
      <c r="E40" s="69">
        <v>2.4084880636604709</v>
      </c>
      <c r="F40" s="69">
        <v>0.89536699635605999</v>
      </c>
      <c r="G40" s="69">
        <v>4.5375386996904012</v>
      </c>
      <c r="H40" s="69">
        <v>4.6738072054527606</v>
      </c>
      <c r="I40" s="69">
        <v>9.3746190418139577</v>
      </c>
      <c r="J40" s="69">
        <v>1.2002880691365903</v>
      </c>
      <c r="K40" s="69" t="s">
        <v>114</v>
      </c>
    </row>
    <row r="41" spans="1:11" ht="9" customHeight="1">
      <c r="A41" s="30">
        <v>2000</v>
      </c>
      <c r="B41" s="69">
        <v>3.0576494319991525</v>
      </c>
      <c r="C41" s="69" t="s">
        <v>114</v>
      </c>
      <c r="D41" s="69">
        <v>1.8836679776443646</v>
      </c>
      <c r="E41" s="69">
        <v>2.041027766266069</v>
      </c>
      <c r="F41" s="69">
        <v>1.4343205035600022</v>
      </c>
      <c r="G41" s="69">
        <v>2.6284127718648733</v>
      </c>
      <c r="H41" s="69">
        <v>2.2232558139534859</v>
      </c>
      <c r="I41" s="69">
        <v>8.7494427106553587</v>
      </c>
      <c r="J41" s="69">
        <v>-2.909780975725468</v>
      </c>
      <c r="K41" s="69" t="s">
        <v>114</v>
      </c>
    </row>
    <row r="42" spans="1:11" ht="9" customHeight="1">
      <c r="A42" s="30">
        <v>2001</v>
      </c>
      <c r="B42" s="69">
        <v>1.5143710724219801</v>
      </c>
      <c r="C42" s="69" t="s">
        <v>114</v>
      </c>
      <c r="D42" s="69">
        <v>1.117431938236507</v>
      </c>
      <c r="E42" s="69">
        <v>1.3300842725149806</v>
      </c>
      <c r="F42" s="69">
        <v>0.44760935910477428</v>
      </c>
      <c r="G42" s="69">
        <v>-3.3005681305798475</v>
      </c>
      <c r="H42" s="69">
        <v>-2.7755027755027726</v>
      </c>
      <c r="I42" s="69">
        <v>-0.95316183253048337</v>
      </c>
      <c r="J42" s="69">
        <v>-4.3651763172896807</v>
      </c>
      <c r="K42" s="69" t="s">
        <v>114</v>
      </c>
    </row>
    <row r="43" spans="1:11" ht="9" customHeight="1">
      <c r="A43" s="30">
        <v>2002</v>
      </c>
      <c r="B43" s="69">
        <v>1.0148163182449821E-2</v>
      </c>
      <c r="C43" s="69" t="s">
        <v>114</v>
      </c>
      <c r="D43" s="69">
        <v>-0.15069318866788706</v>
      </c>
      <c r="E43" s="69">
        <v>-0.59118236472946251</v>
      </c>
      <c r="F43" s="69">
        <v>1.2153129430828358</v>
      </c>
      <c r="G43" s="69">
        <v>-6.1176909446983245</v>
      </c>
      <c r="H43" s="69">
        <v>-5.7656308498689697</v>
      </c>
      <c r="I43" s="69">
        <v>-5.7740066225165521</v>
      </c>
      <c r="J43" s="69">
        <v>-5.7651366771693944</v>
      </c>
      <c r="K43" s="69" t="s">
        <v>114</v>
      </c>
    </row>
    <row r="44" spans="1:11" ht="9" customHeight="1">
      <c r="A44" s="30">
        <v>2003</v>
      </c>
      <c r="B44" s="69">
        <v>-0.37544393708776624</v>
      </c>
      <c r="C44" s="69" t="s">
        <v>114</v>
      </c>
      <c r="D44" s="69">
        <v>0.30184123151222764</v>
      </c>
      <c r="E44" s="69">
        <v>0.29230924301985795</v>
      </c>
      <c r="F44" s="69">
        <v>0.35021012607565183</v>
      </c>
      <c r="G44" s="69">
        <v>-1.2019469553988387</v>
      </c>
      <c r="H44" s="69">
        <v>-1.4104092173222114</v>
      </c>
      <c r="I44" s="69">
        <v>-0.27454425653414205</v>
      </c>
      <c r="J44" s="69">
        <v>-2.4127959515633535</v>
      </c>
      <c r="K44" s="69" t="s">
        <v>114</v>
      </c>
    </row>
    <row r="45" spans="1:11" ht="9" customHeight="1">
      <c r="A45" s="30">
        <v>2004</v>
      </c>
      <c r="B45" s="69">
        <v>1.1611326135668918</v>
      </c>
      <c r="C45" s="69" t="s">
        <v>114</v>
      </c>
      <c r="D45" s="69">
        <v>0.12037315678603022</v>
      </c>
      <c r="E45" s="69">
        <v>0.3517587939698501</v>
      </c>
      <c r="F45" s="69">
        <v>-0.57832286369529129</v>
      </c>
      <c r="G45" s="69">
        <v>-0.23124874321334232</v>
      </c>
      <c r="H45" s="69">
        <v>1.0074551682450306E-2</v>
      </c>
      <c r="I45" s="69">
        <v>4.6911133135117069</v>
      </c>
      <c r="J45" s="69">
        <v>-4.1022316881192609</v>
      </c>
      <c r="K45" s="69" t="s">
        <v>114</v>
      </c>
    </row>
    <row r="46" spans="1:11" ht="9" customHeight="1">
      <c r="A46" s="30">
        <v>2005</v>
      </c>
      <c r="B46" s="69">
        <v>0.68465565847766641</v>
      </c>
      <c r="C46" s="69" t="s">
        <v>114</v>
      </c>
      <c r="D46" s="69">
        <v>0.19036168720569435</v>
      </c>
      <c r="E46" s="69">
        <v>0.15022533800701865</v>
      </c>
      <c r="F46" s="69">
        <v>0.29084344599338863</v>
      </c>
      <c r="G46" s="69">
        <v>0.77597500755818771</v>
      </c>
      <c r="H46" s="69">
        <v>0.73536818777073165</v>
      </c>
      <c r="I46" s="69">
        <v>5.1856526769748541</v>
      </c>
      <c r="J46" s="69">
        <v>-3.4376207029741153</v>
      </c>
      <c r="K46" s="69" t="s">
        <v>114</v>
      </c>
    </row>
    <row r="47" spans="1:11" ht="9" customHeight="1">
      <c r="A47" s="30">
        <v>2006</v>
      </c>
      <c r="B47" s="69">
        <v>3.6999999999999886</v>
      </c>
      <c r="C47" s="69" t="s">
        <v>114</v>
      </c>
      <c r="D47" s="69">
        <v>1.3599999999999994</v>
      </c>
      <c r="E47" s="69">
        <v>1.4899999999999949</v>
      </c>
      <c r="F47" s="69">
        <v>0.93000000000000682</v>
      </c>
      <c r="G47" s="69">
        <v>8.2199999999999989</v>
      </c>
      <c r="H47" s="69">
        <v>8.289999999999992</v>
      </c>
      <c r="I47" s="69">
        <v>11.25</v>
      </c>
      <c r="J47" s="69">
        <v>5.3199999999999932</v>
      </c>
      <c r="K47" s="69" t="s">
        <v>114</v>
      </c>
    </row>
    <row r="48" spans="1:11" ht="9" customHeight="1">
      <c r="A48" s="30">
        <v>2007</v>
      </c>
      <c r="B48" s="69">
        <v>3.2690453230472656</v>
      </c>
      <c r="C48" s="69" t="s">
        <v>114</v>
      </c>
      <c r="D48" s="69">
        <v>0.19731649565903808</v>
      </c>
      <c r="E48" s="69">
        <v>-0.19706375012314936</v>
      </c>
      <c r="F48" s="69">
        <v>1.4267313979986085</v>
      </c>
      <c r="G48" s="69">
        <v>4.7495841803733185</v>
      </c>
      <c r="H48" s="69">
        <v>4.5802936559238958</v>
      </c>
      <c r="I48" s="69">
        <v>9.3662921348314683</v>
      </c>
      <c r="J48" s="69">
        <v>-0.32282567413595586</v>
      </c>
      <c r="K48" s="69" t="s">
        <v>114</v>
      </c>
    </row>
    <row r="49" spans="1:11" ht="9" customHeight="1">
      <c r="A49" s="30">
        <v>2008</v>
      </c>
      <c r="B49" s="69">
        <v>1.0832010458492931</v>
      </c>
      <c r="C49" s="69" t="s">
        <v>114</v>
      </c>
      <c r="D49" s="69">
        <v>1.348956282000799</v>
      </c>
      <c r="E49" s="69">
        <v>0.77006614670747808</v>
      </c>
      <c r="F49" s="69">
        <v>3.1552212562274065</v>
      </c>
      <c r="G49" s="69">
        <v>1.2879322512350058</v>
      </c>
      <c r="H49" s="69">
        <v>1.3421633554083741</v>
      </c>
      <c r="I49" s="69">
        <v>3.2547053505383303</v>
      </c>
      <c r="J49" s="69">
        <v>-0.67631929891408049</v>
      </c>
      <c r="K49" s="69" t="s">
        <v>114</v>
      </c>
    </row>
    <row r="50" spans="1:11" ht="9" customHeight="1">
      <c r="A50" s="30">
        <v>2009</v>
      </c>
      <c r="B50" s="69">
        <v>-5.1454965357967524</v>
      </c>
      <c r="C50" s="69" t="s">
        <v>114</v>
      </c>
      <c r="D50" s="69">
        <v>0.89381132808703967</v>
      </c>
      <c r="E50" s="69">
        <v>0.20574115802880044</v>
      </c>
      <c r="F50" s="69">
        <v>3.0113636363636545</v>
      </c>
      <c r="G50" s="69">
        <v>-11.661731405678438</v>
      </c>
      <c r="H50" s="69">
        <v>-11.614533414655398</v>
      </c>
      <c r="I50" s="69">
        <v>-19.613149725384062</v>
      </c>
      <c r="J50" s="69">
        <v>-3.1936319171381911</v>
      </c>
      <c r="K50" s="69" t="s">
        <v>114</v>
      </c>
    </row>
    <row r="51" spans="1:11" ht="9" customHeight="1">
      <c r="A51" s="30">
        <v>2010</v>
      </c>
      <c r="B51" s="69">
        <v>4.0124659135177154</v>
      </c>
      <c r="C51" s="69" t="s">
        <v>114</v>
      </c>
      <c r="D51" s="69">
        <v>1.0977371208473699</v>
      </c>
      <c r="E51" s="69">
        <v>1.0461478294876656</v>
      </c>
      <c r="F51" s="69">
        <v>1.2594226879941317</v>
      </c>
      <c r="G51" s="69">
        <v>5.7182293207138031</v>
      </c>
      <c r="H51" s="69">
        <v>6.0035488958990442</v>
      </c>
      <c r="I51" s="69">
        <v>9.2385384691553725</v>
      </c>
      <c r="J51" s="69">
        <v>3.1999207449970442</v>
      </c>
      <c r="K51" s="69" t="s">
        <v>114</v>
      </c>
    </row>
    <row r="52" spans="1:11" ht="9" customHeight="1">
      <c r="A52" s="30">
        <v>2011</v>
      </c>
      <c r="B52" s="69">
        <v>3.3333333333333428</v>
      </c>
      <c r="C52" s="69" t="s">
        <v>114</v>
      </c>
      <c r="D52" s="69">
        <v>1.9716163444137607</v>
      </c>
      <c r="E52" s="69">
        <v>2.3028543783260886</v>
      </c>
      <c r="F52" s="69">
        <v>1.0077167498865123</v>
      </c>
      <c r="G52" s="69">
        <v>6.8544250676116718</v>
      </c>
      <c r="H52" s="69">
        <v>7.0026969217892798</v>
      </c>
      <c r="I52" s="69">
        <v>6.0823060188542399</v>
      </c>
      <c r="J52" s="69">
        <v>7.8429490256311851</v>
      </c>
      <c r="K52" s="69" t="s">
        <v>114</v>
      </c>
    </row>
    <row r="53" spans="1:11" ht="9" customHeight="1">
      <c r="A53" s="30">
        <v>2012</v>
      </c>
      <c r="B53" s="69">
        <v>0.68865530989489798</v>
      </c>
      <c r="C53" s="69" t="s">
        <v>114</v>
      </c>
      <c r="D53" s="69" t="s">
        <v>114</v>
      </c>
      <c r="E53" s="69">
        <v>0.75664428260664351</v>
      </c>
      <c r="F53" s="69" t="s">
        <v>114</v>
      </c>
      <c r="G53" s="69" t="s">
        <v>114</v>
      </c>
      <c r="H53" s="69" t="s">
        <v>114</v>
      </c>
      <c r="I53" s="69" t="s">
        <v>114</v>
      </c>
      <c r="J53" s="69" t="s">
        <v>114</v>
      </c>
      <c r="K53" s="69" t="s">
        <v>114</v>
      </c>
    </row>
    <row r="54" spans="1:11" ht="9" customHeight="1">
      <c r="A54" s="224">
        <v>2013</v>
      </c>
      <c r="B54" s="69">
        <v>0.4319654427645645</v>
      </c>
      <c r="C54" s="69" t="s">
        <v>114</v>
      </c>
      <c r="D54" s="69" t="s">
        <v>114</v>
      </c>
      <c r="E54" s="69" t="s">
        <v>114</v>
      </c>
      <c r="F54" s="69" t="s">
        <v>114</v>
      </c>
      <c r="G54" s="69" t="s">
        <v>114</v>
      </c>
      <c r="H54" s="69" t="s">
        <v>114</v>
      </c>
      <c r="I54" s="69" t="s">
        <v>114</v>
      </c>
      <c r="J54" s="69" t="s">
        <v>114</v>
      </c>
      <c r="K54" s="69" t="s">
        <v>114</v>
      </c>
    </row>
  </sheetData>
  <mergeCells count="15">
    <mergeCell ref="B32:K32"/>
    <mergeCell ref="A1:K1"/>
    <mergeCell ref="K3:K6"/>
    <mergeCell ref="B8:K8"/>
    <mergeCell ref="E5:E6"/>
    <mergeCell ref="F5:F6"/>
    <mergeCell ref="G5:G6"/>
    <mergeCell ref="H5:J5"/>
    <mergeCell ref="A3:A6"/>
    <mergeCell ref="B3:B6"/>
    <mergeCell ref="C3:J3"/>
    <mergeCell ref="C4:C6"/>
    <mergeCell ref="D4:F4"/>
    <mergeCell ref="G4:J4"/>
    <mergeCell ref="D5:D6"/>
  </mergeCells>
  <phoneticPr fontId="1" type="noConversion"/>
  <hyperlinks>
    <hyperlink ref="A1" location="Inhalt!A1" display="3     Bruttowertschöpfung in jeweiligen Preisen in Berlin 1991 bis 2006 nach Wirtschaftsbereichen"/>
    <hyperlink ref="A1:K1" location="Inhaltsverzeichnis!A40" display="6  Bruttoinlandsprodukt und seine Verwendung (preisbereinigt, verkettet) in Deutschland 1991 bis 2012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zoomScaleNormal="10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2" customHeight="1"/>
  <cols>
    <col min="1" max="1" width="5.6640625" style="12" customWidth="1"/>
    <col min="2" max="10" width="9.33203125" style="2" customWidth="1"/>
    <col min="11" max="16384" width="11.5546875" style="2"/>
  </cols>
  <sheetData>
    <row r="1" spans="1:12" s="208" customFormat="1" ht="24" customHeight="1">
      <c r="A1" s="264" t="s">
        <v>407</v>
      </c>
      <c r="B1" s="235"/>
      <c r="C1" s="235"/>
      <c r="D1" s="235"/>
      <c r="E1" s="235"/>
      <c r="F1" s="235"/>
      <c r="G1" s="235"/>
      <c r="H1" s="235"/>
      <c r="I1" s="235"/>
      <c r="J1" s="235"/>
      <c r="K1" s="213"/>
      <c r="L1" s="213"/>
    </row>
    <row r="2" spans="1:12" ht="9" customHeight="1">
      <c r="A2" s="3"/>
      <c r="B2" s="4"/>
      <c r="C2" s="4"/>
      <c r="D2" s="4"/>
      <c r="E2" s="4"/>
      <c r="F2" s="4"/>
      <c r="G2" s="4"/>
      <c r="H2" s="4"/>
      <c r="I2" s="4"/>
      <c r="J2" s="4"/>
    </row>
    <row r="3" spans="1:12" customFormat="1" ht="12" customHeight="1">
      <c r="A3" s="278" t="s">
        <v>0</v>
      </c>
      <c r="B3" s="268" t="s">
        <v>1</v>
      </c>
      <c r="C3" s="268" t="s">
        <v>124</v>
      </c>
      <c r="D3" s="268" t="s">
        <v>57</v>
      </c>
      <c r="E3" s="268" t="s">
        <v>58</v>
      </c>
      <c r="F3" s="268" t="s">
        <v>59</v>
      </c>
      <c r="G3" s="268" t="s">
        <v>125</v>
      </c>
      <c r="H3" s="37" t="s">
        <v>60</v>
      </c>
      <c r="I3" s="38"/>
      <c r="J3" s="39"/>
    </row>
    <row r="4" spans="1:12" customFormat="1" ht="46.2" customHeight="1">
      <c r="A4" s="288"/>
      <c r="B4" s="270"/>
      <c r="C4" s="270"/>
      <c r="D4" s="270"/>
      <c r="E4" s="270"/>
      <c r="F4" s="270"/>
      <c r="G4" s="270"/>
      <c r="H4" s="9" t="s">
        <v>61</v>
      </c>
      <c r="I4" s="9" t="s">
        <v>62</v>
      </c>
      <c r="J4" s="5" t="s">
        <v>106</v>
      </c>
    </row>
    <row r="5" spans="1:12" customFormat="1" ht="10.5" customHeight="1">
      <c r="A5" s="289"/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5">
        <v>9</v>
      </c>
    </row>
    <row r="6" spans="1:12" s="7" customFormat="1" ht="9" customHeight="1">
      <c r="A6" s="10"/>
      <c r="B6" s="10"/>
      <c r="C6" s="11"/>
      <c r="D6" s="10"/>
      <c r="E6" s="11"/>
      <c r="F6" s="10"/>
      <c r="G6" s="10"/>
      <c r="H6" s="11"/>
      <c r="I6" s="11"/>
      <c r="J6" s="11"/>
    </row>
    <row r="7" spans="1:12" ht="9" customHeight="1">
      <c r="B7" s="276" t="s">
        <v>2</v>
      </c>
      <c r="C7" s="276"/>
      <c r="D7" s="276"/>
      <c r="E7" s="276"/>
      <c r="F7" s="276"/>
      <c r="G7" s="276"/>
      <c r="H7" s="276"/>
      <c r="I7" s="276"/>
      <c r="J7" s="276"/>
    </row>
    <row r="8" spans="1:12" ht="9" customHeight="1">
      <c r="A8" s="30">
        <v>1991</v>
      </c>
      <c r="B8" s="75">
        <v>65739.202000000005</v>
      </c>
      <c r="C8" s="75">
        <v>-4027.5130000000063</v>
      </c>
      <c r="D8" s="75">
        <v>61711.688999999998</v>
      </c>
      <c r="E8" s="75">
        <v>7945.732</v>
      </c>
      <c r="F8" s="75">
        <v>53765.957000000002</v>
      </c>
      <c r="G8" s="75">
        <v>2415.9270000000033</v>
      </c>
      <c r="H8" s="75">
        <v>51350.03</v>
      </c>
      <c r="I8" s="75">
        <v>36044.563999999998</v>
      </c>
      <c r="J8" s="75">
        <v>15305.466</v>
      </c>
    </row>
    <row r="9" spans="1:12" ht="9" customHeight="1">
      <c r="A9" s="30">
        <v>1992</v>
      </c>
      <c r="B9" s="75">
        <v>72642.982000000004</v>
      </c>
      <c r="C9" s="75">
        <v>-5757.4040000000095</v>
      </c>
      <c r="D9" s="75">
        <v>66885.577999999994</v>
      </c>
      <c r="E9" s="75">
        <v>8615.4930000000004</v>
      </c>
      <c r="F9" s="75">
        <v>58270.084999999999</v>
      </c>
      <c r="G9" s="75">
        <v>3959.9910000000018</v>
      </c>
      <c r="H9" s="75">
        <v>54310.093999999997</v>
      </c>
      <c r="I9" s="75">
        <v>38973.154000000002</v>
      </c>
      <c r="J9" s="75">
        <v>15336.939999999995</v>
      </c>
    </row>
    <row r="10" spans="1:12" ht="9" customHeight="1">
      <c r="A10" s="30">
        <v>1993</v>
      </c>
      <c r="B10" s="75">
        <v>77861.824999999997</v>
      </c>
      <c r="C10" s="75">
        <v>-7158.9170000000013</v>
      </c>
      <c r="D10" s="75">
        <v>70702.907999999996</v>
      </c>
      <c r="E10" s="75">
        <v>9163.9449999999997</v>
      </c>
      <c r="F10" s="75">
        <v>61538.963000000003</v>
      </c>
      <c r="G10" s="75">
        <v>4850.6870000000054</v>
      </c>
      <c r="H10" s="75">
        <v>56688.275999999998</v>
      </c>
      <c r="I10" s="75">
        <v>41282.947999999997</v>
      </c>
      <c r="J10" s="75">
        <v>15405.328000000001</v>
      </c>
    </row>
    <row r="11" spans="1:12" ht="9" customHeight="1">
      <c r="A11" s="30">
        <v>1994</v>
      </c>
      <c r="B11" s="75">
        <v>80794.460999999996</v>
      </c>
      <c r="C11" s="75">
        <v>-7214.7639999999956</v>
      </c>
      <c r="D11" s="75">
        <v>73579.697</v>
      </c>
      <c r="E11" s="75">
        <v>9523.4030000000002</v>
      </c>
      <c r="F11" s="75">
        <v>64056.294000000002</v>
      </c>
      <c r="G11" s="75">
        <v>5106.5140000000029</v>
      </c>
      <c r="H11" s="75">
        <v>58949.78</v>
      </c>
      <c r="I11" s="75">
        <v>42223.01</v>
      </c>
      <c r="J11" s="75">
        <v>16726.769999999997</v>
      </c>
    </row>
    <row r="12" spans="1:12" ht="9" customHeight="1">
      <c r="A12" s="30">
        <v>1995</v>
      </c>
      <c r="B12" s="75">
        <v>83172.532999999996</v>
      </c>
      <c r="C12" s="75">
        <v>-7387.3999999999942</v>
      </c>
      <c r="D12" s="75">
        <v>75785.133000000002</v>
      </c>
      <c r="E12" s="75">
        <v>9882.5460000000003</v>
      </c>
      <c r="F12" s="75">
        <v>65902.587</v>
      </c>
      <c r="G12" s="75">
        <v>4749.5559999999969</v>
      </c>
      <c r="H12" s="75">
        <v>61153.031000000003</v>
      </c>
      <c r="I12" s="75">
        <v>43479.781999999999</v>
      </c>
      <c r="J12" s="75">
        <v>17673.249000000003</v>
      </c>
    </row>
    <row r="13" spans="1:12" ht="9" customHeight="1">
      <c r="A13" s="30">
        <v>1996</v>
      </c>
      <c r="B13" s="75">
        <v>82193.149000000005</v>
      </c>
      <c r="C13" s="75">
        <v>-6137.5260000000126</v>
      </c>
      <c r="D13" s="75">
        <v>76055.622999999992</v>
      </c>
      <c r="E13" s="75">
        <v>10193.196</v>
      </c>
      <c r="F13" s="75">
        <v>65862.426999999996</v>
      </c>
      <c r="G13" s="75">
        <v>5461.3229999999967</v>
      </c>
      <c r="H13" s="75">
        <v>60401.103999999999</v>
      </c>
      <c r="I13" s="75">
        <v>43159.144999999997</v>
      </c>
      <c r="J13" s="75">
        <v>17241.959000000003</v>
      </c>
    </row>
    <row r="14" spans="1:12" ht="9" customHeight="1">
      <c r="A14" s="30">
        <v>1997</v>
      </c>
      <c r="B14" s="75">
        <v>80959.756999999998</v>
      </c>
      <c r="C14" s="75">
        <v>-5885.4049999999988</v>
      </c>
      <c r="D14" s="75">
        <v>75074.351999999999</v>
      </c>
      <c r="E14" s="75">
        <v>10592.186</v>
      </c>
      <c r="F14" s="75">
        <v>64482.165999999997</v>
      </c>
      <c r="G14" s="75">
        <v>5385.2769999999946</v>
      </c>
      <c r="H14" s="75">
        <v>59096.889000000003</v>
      </c>
      <c r="I14" s="75">
        <v>42282.461000000003</v>
      </c>
      <c r="J14" s="75">
        <v>16814.428</v>
      </c>
    </row>
    <row r="15" spans="1:12" ht="9" customHeight="1">
      <c r="A15" s="30">
        <v>1998</v>
      </c>
      <c r="B15" s="75">
        <v>80982.154999999999</v>
      </c>
      <c r="C15" s="75">
        <v>-6307.4709999999905</v>
      </c>
      <c r="D15" s="75">
        <v>74674.684000000008</v>
      </c>
      <c r="E15" s="75">
        <v>10964.992</v>
      </c>
      <c r="F15" s="75">
        <v>63709.692000000003</v>
      </c>
      <c r="G15" s="75">
        <v>5518.1650000000009</v>
      </c>
      <c r="H15" s="75">
        <v>58191.527000000002</v>
      </c>
      <c r="I15" s="75">
        <v>42129.553999999996</v>
      </c>
      <c r="J15" s="75">
        <v>16061.973000000005</v>
      </c>
    </row>
    <row r="16" spans="1:12" ht="9" customHeight="1">
      <c r="A16" s="30">
        <v>1999</v>
      </c>
      <c r="B16" s="75">
        <v>81070.493000000002</v>
      </c>
      <c r="C16" s="75">
        <v>-5933.4060000000027</v>
      </c>
      <c r="D16" s="75">
        <v>75137.087</v>
      </c>
      <c r="E16" s="75">
        <v>11286.295</v>
      </c>
      <c r="F16" s="75">
        <v>63850.792000000001</v>
      </c>
      <c r="G16" s="75">
        <v>6063.9990000000034</v>
      </c>
      <c r="H16" s="75">
        <v>57786.792999999998</v>
      </c>
      <c r="I16" s="75">
        <v>42436.75</v>
      </c>
      <c r="J16" s="75">
        <v>15350.042999999998</v>
      </c>
    </row>
    <row r="17" spans="1:10" ht="9" customHeight="1">
      <c r="A17" s="30">
        <v>2000</v>
      </c>
      <c r="B17" s="75">
        <v>81517.501999999993</v>
      </c>
      <c r="C17" s="75">
        <v>-5846.2309999999998</v>
      </c>
      <c r="D17" s="75">
        <v>75671.270999999993</v>
      </c>
      <c r="E17" s="75">
        <v>11788.775</v>
      </c>
      <c r="F17" s="75">
        <v>63882.495999999999</v>
      </c>
      <c r="G17" s="75">
        <v>6170.523000000001</v>
      </c>
      <c r="H17" s="75">
        <v>57711.972999999998</v>
      </c>
      <c r="I17" s="75">
        <v>42998.137000000002</v>
      </c>
      <c r="J17" s="75">
        <v>14713.835999999996</v>
      </c>
    </row>
    <row r="18" spans="1:10" ht="9" customHeight="1">
      <c r="A18" s="30">
        <v>2001</v>
      </c>
      <c r="B18" s="75">
        <v>82117.366999999998</v>
      </c>
      <c r="C18" s="75">
        <v>-6252.448000000004</v>
      </c>
      <c r="D18" s="75">
        <v>75864.918999999994</v>
      </c>
      <c r="E18" s="75">
        <v>12088.111999999999</v>
      </c>
      <c r="F18" s="75">
        <v>63776.807000000001</v>
      </c>
      <c r="G18" s="75">
        <v>6276.7830000000031</v>
      </c>
      <c r="H18" s="75">
        <v>57500.023999999998</v>
      </c>
      <c r="I18" s="75">
        <v>42950.029000000002</v>
      </c>
      <c r="J18" s="75">
        <v>14549.994999999995</v>
      </c>
    </row>
    <row r="19" spans="1:10" ht="9" customHeight="1">
      <c r="A19" s="30">
        <v>2002</v>
      </c>
      <c r="B19" s="75">
        <v>82094.710000000006</v>
      </c>
      <c r="C19" s="75">
        <v>-6369.3920000000071</v>
      </c>
      <c r="D19" s="75">
        <v>75725.317999999999</v>
      </c>
      <c r="E19" s="75">
        <v>12140.989</v>
      </c>
      <c r="F19" s="75">
        <v>63584.328999999998</v>
      </c>
      <c r="G19" s="75">
        <v>6529.5629999999946</v>
      </c>
      <c r="H19" s="75">
        <v>57054.766000000003</v>
      </c>
      <c r="I19" s="75">
        <v>42176.281000000003</v>
      </c>
      <c r="J19" s="75">
        <v>14878.485000000001</v>
      </c>
    </row>
    <row r="20" spans="1:10" ht="9" customHeight="1">
      <c r="A20" s="30">
        <v>2003</v>
      </c>
      <c r="B20" s="75">
        <v>81194.572</v>
      </c>
      <c r="C20" s="75">
        <v>-5966.4229999999952</v>
      </c>
      <c r="D20" s="75">
        <v>75228.149000000005</v>
      </c>
      <c r="E20" s="75">
        <v>11972.261</v>
      </c>
      <c r="F20" s="75">
        <v>63255.887999999999</v>
      </c>
      <c r="G20" s="75">
        <v>6801.7829999999958</v>
      </c>
      <c r="H20" s="75">
        <v>56454.105000000003</v>
      </c>
      <c r="I20" s="75">
        <v>41315.084000000003</v>
      </c>
      <c r="J20" s="75">
        <v>15139.021000000001</v>
      </c>
    </row>
    <row r="21" spans="1:10" ht="9" customHeight="1">
      <c r="A21" s="30">
        <v>2004</v>
      </c>
      <c r="B21" s="75">
        <v>80999.243000000002</v>
      </c>
      <c r="C21" s="75">
        <v>-3607.6340000000055</v>
      </c>
      <c r="D21" s="75">
        <v>77391.608999999997</v>
      </c>
      <c r="E21" s="75">
        <v>11954.666999999999</v>
      </c>
      <c r="F21" s="75">
        <v>65436.942000000003</v>
      </c>
      <c r="G21" s="75">
        <v>6679.5200000000041</v>
      </c>
      <c r="H21" s="75">
        <v>58757.421999999999</v>
      </c>
      <c r="I21" s="75">
        <v>41131.03</v>
      </c>
      <c r="J21" s="75">
        <v>17626.392</v>
      </c>
    </row>
    <row r="22" spans="1:10" ht="9" customHeight="1">
      <c r="A22" s="30">
        <v>2005</v>
      </c>
      <c r="B22" s="75">
        <v>82853.297999999995</v>
      </c>
      <c r="C22" s="75">
        <v>-4931.7350000000006</v>
      </c>
      <c r="D22" s="75">
        <v>77921.562999999995</v>
      </c>
      <c r="E22" s="75">
        <v>11998.503000000001</v>
      </c>
      <c r="F22" s="75">
        <v>65923.06</v>
      </c>
      <c r="G22" s="75">
        <v>7017.9669999999969</v>
      </c>
      <c r="H22" s="75">
        <v>58905.093000000001</v>
      </c>
      <c r="I22" s="75">
        <v>40399.855000000003</v>
      </c>
      <c r="J22" s="75">
        <v>18505.237999999998</v>
      </c>
    </row>
    <row r="23" spans="1:10" ht="9" customHeight="1">
      <c r="A23" s="30">
        <v>2006</v>
      </c>
      <c r="B23" s="75">
        <v>86393.638999999996</v>
      </c>
      <c r="C23" s="75">
        <v>-4649.6209999999992</v>
      </c>
      <c r="D23" s="75">
        <v>81744.017999999996</v>
      </c>
      <c r="E23" s="75">
        <v>12230.016</v>
      </c>
      <c r="F23" s="75">
        <v>69514.001999999993</v>
      </c>
      <c r="G23" s="75">
        <v>7554.7489999999962</v>
      </c>
      <c r="H23" s="75">
        <v>61959.252999999997</v>
      </c>
      <c r="I23" s="75">
        <v>40600.224000000002</v>
      </c>
      <c r="J23" s="75">
        <v>21359.028999999995</v>
      </c>
    </row>
    <row r="24" spans="1:10" ht="9" customHeight="1">
      <c r="A24" s="30">
        <v>2007</v>
      </c>
      <c r="B24" s="75">
        <v>90660.642000000007</v>
      </c>
      <c r="C24" s="75">
        <v>-5116.3750000000146</v>
      </c>
      <c r="D24" s="75">
        <v>85544.266999999993</v>
      </c>
      <c r="E24" s="75">
        <v>12813.431</v>
      </c>
      <c r="F24" s="75">
        <v>72730.835999999996</v>
      </c>
      <c r="G24" s="75">
        <v>8580.153999999995</v>
      </c>
      <c r="H24" s="75">
        <v>64150.682000000001</v>
      </c>
      <c r="I24" s="75">
        <v>41560.802000000003</v>
      </c>
      <c r="J24" s="75">
        <v>22589.879999999997</v>
      </c>
    </row>
    <row r="25" spans="1:10" ht="9" customHeight="1">
      <c r="A25" s="30">
        <v>2008</v>
      </c>
      <c r="B25" s="75">
        <v>95096.892999999996</v>
      </c>
      <c r="C25" s="75">
        <v>-8187.3760000000038</v>
      </c>
      <c r="D25" s="75">
        <v>86909.516999999993</v>
      </c>
      <c r="E25" s="75">
        <v>13272.71</v>
      </c>
      <c r="F25" s="75">
        <v>73636.807000000001</v>
      </c>
      <c r="G25" s="75">
        <v>9269.0710000000036</v>
      </c>
      <c r="H25" s="75">
        <v>64367.735999999997</v>
      </c>
      <c r="I25" s="75">
        <v>42913.374000000003</v>
      </c>
      <c r="J25" s="75">
        <v>21454.361999999994</v>
      </c>
    </row>
    <row r="26" spans="1:10" ht="9" customHeight="1">
      <c r="A26" s="30">
        <v>2009</v>
      </c>
      <c r="B26" s="75">
        <v>95356.834000000003</v>
      </c>
      <c r="C26" s="75">
        <v>-9090.6330000000016</v>
      </c>
      <c r="D26" s="75">
        <v>86266.201000000001</v>
      </c>
      <c r="E26" s="75">
        <v>13591.915999999999</v>
      </c>
      <c r="F26" s="75">
        <v>72674.285000000003</v>
      </c>
      <c r="G26" s="75">
        <v>9670.9350000000049</v>
      </c>
      <c r="H26" s="75">
        <v>63003.35</v>
      </c>
      <c r="I26" s="75">
        <v>43663.042999999998</v>
      </c>
      <c r="J26" s="75">
        <v>19340.307000000001</v>
      </c>
    </row>
    <row r="27" spans="1:10" ht="9" customHeight="1">
      <c r="A27" s="30">
        <v>2010</v>
      </c>
      <c r="B27" s="75">
        <v>98782.491999999998</v>
      </c>
      <c r="C27" s="75">
        <v>-7915.476999999999</v>
      </c>
      <c r="D27" s="75">
        <v>90867.014999999999</v>
      </c>
      <c r="E27" s="75">
        <v>13808.102000000001</v>
      </c>
      <c r="F27" s="75">
        <v>77058.913</v>
      </c>
      <c r="G27" s="75">
        <v>9743.25</v>
      </c>
      <c r="H27" s="75">
        <v>67315.663</v>
      </c>
      <c r="I27" s="75">
        <v>45271.970999999998</v>
      </c>
      <c r="J27" s="75">
        <v>22043.692000000003</v>
      </c>
    </row>
    <row r="28" spans="1:10" ht="9" customHeight="1">
      <c r="A28" s="30">
        <v>2011</v>
      </c>
      <c r="B28" s="75">
        <v>103060.91899999999</v>
      </c>
      <c r="C28" s="75">
        <v>-8027.9700000000012</v>
      </c>
      <c r="D28" s="75">
        <v>95032.948999999993</v>
      </c>
      <c r="E28" s="75">
        <v>14226.502</v>
      </c>
      <c r="F28" s="75">
        <v>80806.447</v>
      </c>
      <c r="G28" s="75">
        <v>10419.161999999997</v>
      </c>
      <c r="H28" s="75">
        <v>70387.285000000003</v>
      </c>
      <c r="I28" s="75">
        <v>47238.103999999999</v>
      </c>
      <c r="J28" s="75">
        <v>23149.181000000004</v>
      </c>
    </row>
    <row r="29" spans="1:10" ht="9" customHeight="1">
      <c r="A29" s="224">
        <v>2012</v>
      </c>
      <c r="B29" s="75">
        <v>105148.85</v>
      </c>
      <c r="C29" s="75">
        <v>-7324.69200000001</v>
      </c>
      <c r="D29" s="75">
        <v>97824.157999999996</v>
      </c>
      <c r="E29" s="75">
        <v>14648.618</v>
      </c>
      <c r="F29" s="75">
        <v>83175.539999999994</v>
      </c>
      <c r="G29" s="75">
        <v>10736.231999999989</v>
      </c>
      <c r="H29" s="75">
        <v>72439.308000000005</v>
      </c>
      <c r="I29" s="75">
        <v>49529.110999999997</v>
      </c>
      <c r="J29" s="75">
        <v>22910.197000000007</v>
      </c>
    </row>
    <row r="30" spans="1:10" ht="13.5" customHeight="1">
      <c r="A30" s="30"/>
      <c r="B30" s="276" t="s">
        <v>3</v>
      </c>
      <c r="C30" s="276"/>
      <c r="D30" s="276"/>
      <c r="E30" s="276"/>
      <c r="F30" s="276"/>
      <c r="G30" s="276"/>
      <c r="H30" s="276"/>
      <c r="I30" s="276"/>
      <c r="J30" s="276"/>
    </row>
    <row r="31" spans="1:10" ht="9" customHeight="1">
      <c r="A31" s="30">
        <v>1992</v>
      </c>
      <c r="B31" s="69">
        <v>10.501770313548974</v>
      </c>
      <c r="C31" s="69" t="s">
        <v>116</v>
      </c>
      <c r="D31" s="69">
        <v>8.3839692023337733</v>
      </c>
      <c r="E31" s="69">
        <v>8.4291919234124748</v>
      </c>
      <c r="F31" s="69">
        <v>8.3772860213387332</v>
      </c>
      <c r="G31" s="69">
        <v>63.911864886645844</v>
      </c>
      <c r="H31" s="69">
        <v>5.7644834871566815</v>
      </c>
      <c r="I31" s="69">
        <v>8.124914480863211</v>
      </c>
      <c r="J31" s="69">
        <v>0.20563895277669531</v>
      </c>
    </row>
    <row r="32" spans="1:10" ht="9" customHeight="1">
      <c r="A32" s="30">
        <v>1993</v>
      </c>
      <c r="B32" s="69">
        <v>7.1842356361416932</v>
      </c>
      <c r="C32" s="69" t="s">
        <v>116</v>
      </c>
      <c r="D32" s="69">
        <v>5.707254260402749</v>
      </c>
      <c r="E32" s="69">
        <v>6.365880629233871</v>
      </c>
      <c r="F32" s="69">
        <v>5.6098734024500061</v>
      </c>
      <c r="G32" s="69">
        <v>22.492374351355934</v>
      </c>
      <c r="H32" s="69">
        <v>4.3788950171951484</v>
      </c>
      <c r="I32" s="69">
        <v>5.9266283657719754</v>
      </c>
      <c r="J32" s="69">
        <v>0.44590381132094592</v>
      </c>
    </row>
    <row r="33" spans="1:10" ht="9" customHeight="1">
      <c r="A33" s="30">
        <v>1994</v>
      </c>
      <c r="B33" s="69">
        <v>3.7664619343304508</v>
      </c>
      <c r="C33" s="69" t="s">
        <v>116</v>
      </c>
      <c r="D33" s="69">
        <v>4.0688411288542881</v>
      </c>
      <c r="E33" s="69">
        <v>3.9225246332229347</v>
      </c>
      <c r="F33" s="69">
        <v>4.0906295414825138</v>
      </c>
      <c r="G33" s="69">
        <v>5.2740364406113542</v>
      </c>
      <c r="H33" s="69">
        <v>3.9893681014395241</v>
      </c>
      <c r="I33" s="69">
        <v>2.2771193568831478</v>
      </c>
      <c r="J33" s="69">
        <v>8.577824503314659</v>
      </c>
    </row>
    <row r="34" spans="1:10" ht="9" customHeight="1">
      <c r="A34" s="30">
        <v>1995</v>
      </c>
      <c r="B34" s="69">
        <v>2.9433601890109742</v>
      </c>
      <c r="C34" s="69" t="s">
        <v>116</v>
      </c>
      <c r="D34" s="69">
        <v>2.997343139371722</v>
      </c>
      <c r="E34" s="69">
        <v>3.7711624720701167</v>
      </c>
      <c r="F34" s="69">
        <v>2.882297561579179</v>
      </c>
      <c r="G34" s="69">
        <v>-6.9902481418831997</v>
      </c>
      <c r="H34" s="69">
        <v>3.7375050424276424</v>
      </c>
      <c r="I34" s="69">
        <v>2.9765097277526991</v>
      </c>
      <c r="J34" s="69">
        <v>5.6584684311436604</v>
      </c>
    </row>
    <row r="35" spans="1:10" ht="9" customHeight="1">
      <c r="A35" s="30">
        <v>1996</v>
      </c>
      <c r="B35" s="69">
        <v>-1.1775329723335375</v>
      </c>
      <c r="C35" s="69" t="s">
        <v>116</v>
      </c>
      <c r="D35" s="69">
        <v>0.35691696945360718</v>
      </c>
      <c r="E35" s="69">
        <v>3.1434207338878082</v>
      </c>
      <c r="F35" s="69">
        <v>-6.0938427197100964E-2</v>
      </c>
      <c r="G35" s="69">
        <v>14.985969214806616</v>
      </c>
      <c r="H35" s="69">
        <v>-1.2295825533161349</v>
      </c>
      <c r="I35" s="69">
        <v>-0.73743929994866164</v>
      </c>
      <c r="J35" s="69">
        <v>-2.4403549115389183</v>
      </c>
    </row>
    <row r="36" spans="1:10" ht="9" customHeight="1">
      <c r="A36" s="30">
        <v>1997</v>
      </c>
      <c r="B36" s="69">
        <v>-1.5006019540631144</v>
      </c>
      <c r="C36" s="69" t="s">
        <v>116</v>
      </c>
      <c r="D36" s="69">
        <v>-1.2902017777173427</v>
      </c>
      <c r="E36" s="69">
        <v>3.9142777201576422</v>
      </c>
      <c r="F36" s="69">
        <v>-2.0956728484967613</v>
      </c>
      <c r="G36" s="69">
        <v>-1.3924464822901257</v>
      </c>
      <c r="H36" s="69">
        <v>-2.1592568904038529</v>
      </c>
      <c r="I36" s="69">
        <v>-2.0312821303572974</v>
      </c>
      <c r="J36" s="69">
        <v>-2.4795964310088152</v>
      </c>
    </row>
    <row r="37" spans="1:10" ht="9" customHeight="1">
      <c r="A37" s="30">
        <v>1998</v>
      </c>
      <c r="B37" s="69">
        <v>2.7665596871798925E-2</v>
      </c>
      <c r="C37" s="69" t="s">
        <v>116</v>
      </c>
      <c r="D37" s="69">
        <v>-0.53236290337875403</v>
      </c>
      <c r="E37" s="69">
        <v>3.5196323025294305</v>
      </c>
      <c r="F37" s="69">
        <v>-1.1979653413007156</v>
      </c>
      <c r="G37" s="69">
        <v>2.4676168003986874</v>
      </c>
      <c r="H37" s="69">
        <v>-1.5319960412806211</v>
      </c>
      <c r="I37" s="69">
        <v>-0.36163221435953119</v>
      </c>
      <c r="J37" s="69">
        <v>-4.4750555891642279</v>
      </c>
    </row>
    <row r="38" spans="1:10" ht="9" customHeight="1">
      <c r="A38" s="30">
        <v>1999</v>
      </c>
      <c r="B38" s="69">
        <v>0.10908329125101091</v>
      </c>
      <c r="C38" s="69" t="s">
        <v>116</v>
      </c>
      <c r="D38" s="69">
        <v>0.61922324304713072</v>
      </c>
      <c r="E38" s="69">
        <v>2.9302620558227375</v>
      </c>
      <c r="F38" s="69">
        <v>0.22147336703494602</v>
      </c>
      <c r="G38" s="69">
        <v>9.8915853367922608</v>
      </c>
      <c r="H38" s="69">
        <v>-0.69552050077669492</v>
      </c>
      <c r="I38" s="69">
        <v>0.72916983645259847</v>
      </c>
      <c r="J38" s="69">
        <v>-4.4323944511674114</v>
      </c>
    </row>
    <row r="39" spans="1:10" ht="9" customHeight="1">
      <c r="A39" s="30">
        <v>2000</v>
      </c>
      <c r="B39" s="69">
        <v>0.55138310309767746</v>
      </c>
      <c r="C39" s="69" t="s">
        <v>116</v>
      </c>
      <c r="D39" s="69">
        <v>0.71094584755459778</v>
      </c>
      <c r="E39" s="69">
        <v>4.4521253431706356</v>
      </c>
      <c r="F39" s="69">
        <v>4.9653260369893815E-2</v>
      </c>
      <c r="G39" s="69">
        <v>1.7566625588163447</v>
      </c>
      <c r="H39" s="69">
        <v>-0.12947595136488133</v>
      </c>
      <c r="I39" s="69">
        <v>1.3228793439648427</v>
      </c>
      <c r="J39" s="69">
        <v>-4.1446593993254766</v>
      </c>
    </row>
    <row r="40" spans="1:10" ht="9" customHeight="1">
      <c r="A40" s="30">
        <v>2001</v>
      </c>
      <c r="B40" s="69">
        <v>0.73587264732427116</v>
      </c>
      <c r="C40" s="69" t="s">
        <v>116</v>
      </c>
      <c r="D40" s="69">
        <v>0.25590689496944208</v>
      </c>
      <c r="E40" s="69">
        <v>2.5391696762386147</v>
      </c>
      <c r="F40" s="69">
        <v>-0.16544281550928019</v>
      </c>
      <c r="G40" s="69">
        <v>1.7220582436853675</v>
      </c>
      <c r="H40" s="69">
        <v>-0.36725308282217384</v>
      </c>
      <c r="I40" s="69">
        <v>-0.11188391720320112</v>
      </c>
      <c r="J40" s="69">
        <v>-1.1135165567972933</v>
      </c>
    </row>
    <row r="41" spans="1:10" ht="9" customHeight="1">
      <c r="A41" s="30">
        <v>2002</v>
      </c>
      <c r="B41" s="69">
        <v>-2.7590996676735813E-2</v>
      </c>
      <c r="C41" s="69" t="s">
        <v>116</v>
      </c>
      <c r="D41" s="69">
        <v>-0.18401258689803512</v>
      </c>
      <c r="E41" s="69">
        <v>0.43742976570699454</v>
      </c>
      <c r="F41" s="69">
        <v>-0.30179936728410439</v>
      </c>
      <c r="G41" s="69">
        <v>4.0272222251429071</v>
      </c>
      <c r="H41" s="69">
        <v>-0.77436141591870467</v>
      </c>
      <c r="I41" s="69">
        <v>-1.8015075146980593</v>
      </c>
      <c r="J41" s="69">
        <v>2.2576640060701436</v>
      </c>
    </row>
    <row r="42" spans="1:10" ht="9" customHeight="1">
      <c r="A42" s="30">
        <v>2003</v>
      </c>
      <c r="B42" s="69">
        <v>-1.0964628536966643</v>
      </c>
      <c r="C42" s="69" t="s">
        <v>116</v>
      </c>
      <c r="D42" s="69">
        <v>-0.65654263743071795</v>
      </c>
      <c r="E42" s="69">
        <v>-1.3897385130651259</v>
      </c>
      <c r="F42" s="69">
        <v>-0.51654394276928883</v>
      </c>
      <c r="G42" s="69">
        <v>4.1690385711877127</v>
      </c>
      <c r="H42" s="69">
        <v>-1.0527797099369423</v>
      </c>
      <c r="I42" s="69">
        <v>-2.0418988577963972</v>
      </c>
      <c r="J42" s="69">
        <v>1.7510922651063083</v>
      </c>
    </row>
    <row r="43" spans="1:10" ht="9" customHeight="1">
      <c r="A43" s="30">
        <v>2004</v>
      </c>
      <c r="B43" s="69">
        <v>-0.24056903705336197</v>
      </c>
      <c r="C43" s="69" t="s">
        <v>116</v>
      </c>
      <c r="D43" s="69">
        <v>2.8758649903774653</v>
      </c>
      <c r="E43" s="69">
        <v>-0.14695636855896055</v>
      </c>
      <c r="F43" s="69">
        <v>3.4479857432402383</v>
      </c>
      <c r="G43" s="69">
        <v>-1.797513975379573</v>
      </c>
      <c r="H43" s="69">
        <v>4.0799814291626859</v>
      </c>
      <c r="I43" s="69">
        <v>-0.44548862589751081</v>
      </c>
      <c r="J43" s="69">
        <v>16.430197170609631</v>
      </c>
    </row>
    <row r="44" spans="1:10" ht="9" customHeight="1">
      <c r="A44" s="30">
        <v>2005</v>
      </c>
      <c r="B44" s="69">
        <v>2.2889781821788091</v>
      </c>
      <c r="C44" s="69" t="s">
        <v>116</v>
      </c>
      <c r="D44" s="69">
        <v>0.68476932686591852</v>
      </c>
      <c r="E44" s="69">
        <v>0.36668524518501044</v>
      </c>
      <c r="F44" s="69">
        <v>0.74288006918170879</v>
      </c>
      <c r="G44" s="69">
        <v>5.0669359474931213</v>
      </c>
      <c r="H44" s="69">
        <v>0.25132314348306295</v>
      </c>
      <c r="I44" s="69">
        <v>-1.7776724774458472</v>
      </c>
      <c r="J44" s="69">
        <v>4.9859664984189607</v>
      </c>
    </row>
    <row r="45" spans="1:10" ht="9" customHeight="1">
      <c r="A45" s="30">
        <v>2006</v>
      </c>
      <c r="B45" s="69">
        <v>4.2730236278584925</v>
      </c>
      <c r="C45" s="69" t="s">
        <v>116</v>
      </c>
      <c r="D45" s="69">
        <v>4.9055163331361769</v>
      </c>
      <c r="E45" s="69">
        <v>1.9295157070844624</v>
      </c>
      <c r="F45" s="69">
        <v>5.4471712933228389</v>
      </c>
      <c r="G45" s="69">
        <v>7.648682303578795</v>
      </c>
      <c r="H45" s="69">
        <v>5.184882740105337</v>
      </c>
      <c r="I45" s="69">
        <v>0.49596465135827827</v>
      </c>
      <c r="J45" s="69">
        <v>15.421530920056242</v>
      </c>
    </row>
    <row r="46" spans="1:10" ht="9" customHeight="1">
      <c r="A46" s="30">
        <v>2007</v>
      </c>
      <c r="B46" s="69">
        <v>4.939024503875828</v>
      </c>
      <c r="C46" s="69" t="s">
        <v>116</v>
      </c>
      <c r="D46" s="69">
        <v>4.6489628146245536</v>
      </c>
      <c r="E46" s="69">
        <v>4.770353530199813</v>
      </c>
      <c r="F46" s="69">
        <v>4.6276058167389067</v>
      </c>
      <c r="G46" s="69">
        <v>13.572985680927303</v>
      </c>
      <c r="H46" s="69">
        <v>3.5368873798397971</v>
      </c>
      <c r="I46" s="69">
        <v>2.3659426115481637</v>
      </c>
      <c r="J46" s="69">
        <v>5.7626730128977499</v>
      </c>
    </row>
    <row r="47" spans="1:10" ht="9" customHeight="1">
      <c r="A47" s="30">
        <v>2008</v>
      </c>
      <c r="B47" s="69">
        <v>4.8932490462619853</v>
      </c>
      <c r="C47" s="69" t="s">
        <v>116</v>
      </c>
      <c r="D47" s="69">
        <v>1.5959573304894974</v>
      </c>
      <c r="E47" s="69">
        <v>3.5843561338098908</v>
      </c>
      <c r="F47" s="69">
        <v>1.2456490944226175</v>
      </c>
      <c r="G47" s="69">
        <v>8.0291915506412863</v>
      </c>
      <c r="H47" s="69">
        <v>0.33835026103072607</v>
      </c>
      <c r="I47" s="69">
        <v>3.2544415288232358</v>
      </c>
      <c r="J47" s="69">
        <v>-5.0266668083230286</v>
      </c>
    </row>
    <row r="48" spans="1:10" ht="9" customHeight="1">
      <c r="A48" s="30">
        <v>2009</v>
      </c>
      <c r="B48" s="69">
        <v>0.27334331522273203</v>
      </c>
      <c r="C48" s="69" t="s">
        <v>116</v>
      </c>
      <c r="D48" s="69">
        <v>-0.74021352575229571</v>
      </c>
      <c r="E48" s="69">
        <v>2.4049798420970632</v>
      </c>
      <c r="F48" s="69">
        <v>-1.3071207718172673</v>
      </c>
      <c r="G48" s="69">
        <v>4.3355369702098727</v>
      </c>
      <c r="H48" s="69">
        <v>-2.1196737446226166</v>
      </c>
      <c r="I48" s="69">
        <v>1.7469355823664472</v>
      </c>
      <c r="J48" s="69">
        <v>-9.8537304441865672</v>
      </c>
    </row>
    <row r="49" spans="1:10" ht="9" customHeight="1">
      <c r="A49" s="30">
        <v>2010</v>
      </c>
      <c r="B49" s="69">
        <v>3.5924619728880742</v>
      </c>
      <c r="C49" s="69" t="s">
        <v>116</v>
      </c>
      <c r="D49" s="69">
        <v>5.3332753113817972</v>
      </c>
      <c r="E49" s="69">
        <v>1.5905483818469861</v>
      </c>
      <c r="F49" s="69">
        <v>6.0332592195437371</v>
      </c>
      <c r="G49" s="69">
        <v>0.74775603393048584</v>
      </c>
      <c r="H49" s="69">
        <v>6.8445773121587905</v>
      </c>
      <c r="I49" s="69">
        <v>3.6848737271930361</v>
      </c>
      <c r="J49" s="69">
        <v>13.977983906873874</v>
      </c>
    </row>
    <row r="50" spans="1:10" ht="9" customHeight="1">
      <c r="A50" s="30">
        <v>2011</v>
      </c>
      <c r="B50" s="69">
        <v>4.3311592098729221</v>
      </c>
      <c r="C50" s="69" t="s">
        <v>116</v>
      </c>
      <c r="D50" s="69">
        <v>4.5846493361755023</v>
      </c>
      <c r="E50" s="69">
        <v>3.0301050788877433</v>
      </c>
      <c r="F50" s="69">
        <v>4.8632064145519394</v>
      </c>
      <c r="G50" s="69">
        <v>6.9372334693248945</v>
      </c>
      <c r="H50" s="69">
        <v>4.5630123259723376</v>
      </c>
      <c r="I50" s="69">
        <v>4.342936604195998</v>
      </c>
      <c r="J50" s="69">
        <v>5.0149902294044182</v>
      </c>
    </row>
    <row r="51" spans="1:10" ht="9" customHeight="1">
      <c r="A51" s="224">
        <v>2012</v>
      </c>
      <c r="B51" s="69">
        <v>2.0259192526703771</v>
      </c>
      <c r="C51" s="69" t="s">
        <v>116</v>
      </c>
      <c r="D51" s="69">
        <v>2.9370960591783728</v>
      </c>
      <c r="E51" s="69">
        <v>2.9671102566182412</v>
      </c>
      <c r="F51" s="69">
        <v>2.9318118639716886</v>
      </c>
      <c r="G51" s="69">
        <v>3.0431430090058313</v>
      </c>
      <c r="H51" s="69">
        <v>2.9153319381476308</v>
      </c>
      <c r="I51" s="69">
        <v>4.8499131125161057</v>
      </c>
      <c r="J51" s="69">
        <v>-1.032364816707755</v>
      </c>
    </row>
    <row r="52" spans="1:10" ht="13.5" customHeight="1">
      <c r="A52" s="30"/>
      <c r="B52" s="276" t="s">
        <v>348</v>
      </c>
      <c r="C52" s="276"/>
      <c r="D52" s="276"/>
      <c r="E52" s="276"/>
      <c r="F52" s="276"/>
      <c r="G52" s="276"/>
      <c r="H52" s="276"/>
      <c r="I52" s="276"/>
      <c r="J52" s="276"/>
    </row>
    <row r="53" spans="1:10" ht="9" customHeight="1">
      <c r="A53" s="30">
        <v>1991</v>
      </c>
      <c r="B53" s="69">
        <v>79.344098046646266</v>
      </c>
      <c r="C53" s="69" t="s">
        <v>116</v>
      </c>
      <c r="D53" s="69">
        <v>79.197190898236997</v>
      </c>
      <c r="E53" s="69">
        <v>66.222694614486485</v>
      </c>
      <c r="F53" s="69">
        <v>81.558648824857343</v>
      </c>
      <c r="G53" s="69">
        <v>34.424884015556131</v>
      </c>
      <c r="H53" s="69">
        <v>87.174176942560806</v>
      </c>
      <c r="I53" s="69">
        <v>89.21953804042117</v>
      </c>
      <c r="J53" s="69">
        <v>82.708830872642665</v>
      </c>
    </row>
    <row r="54" spans="1:10" ht="9" customHeight="1">
      <c r="A54" s="30">
        <v>1995</v>
      </c>
      <c r="B54" s="69">
        <v>100.38530150000788</v>
      </c>
      <c r="C54" s="69" t="s">
        <v>116</v>
      </c>
      <c r="D54" s="69">
        <v>97.258230048593873</v>
      </c>
      <c r="E54" s="69">
        <v>82.364825011920246</v>
      </c>
      <c r="F54" s="69">
        <v>99.968944099378888</v>
      </c>
      <c r="G54" s="69">
        <v>67.677092240530612</v>
      </c>
      <c r="H54" s="69">
        <v>103.81620312525439</v>
      </c>
      <c r="I54" s="69">
        <v>107.62360904513146</v>
      </c>
      <c r="J54" s="69">
        <v>95.504035127783851</v>
      </c>
    </row>
    <row r="55" spans="1:10" ht="9" customHeight="1">
      <c r="A55" s="30">
        <v>2000</v>
      </c>
      <c r="B55" s="69">
        <v>98.387757600186291</v>
      </c>
      <c r="C55" s="69" t="s">
        <v>116</v>
      </c>
      <c r="D55" s="69">
        <v>97.112106182982998</v>
      </c>
      <c r="E55" s="69">
        <v>98.252048609730721</v>
      </c>
      <c r="F55" s="69">
        <v>96.904627910172863</v>
      </c>
      <c r="G55" s="69">
        <v>87.924651113349555</v>
      </c>
      <c r="H55" s="69">
        <v>97.974504513557079</v>
      </c>
      <c r="I55" s="69">
        <v>106.43141417215483</v>
      </c>
      <c r="J55" s="69">
        <v>79.511736082508094</v>
      </c>
    </row>
    <row r="56" spans="1:10" ht="9" customHeight="1">
      <c r="A56" s="30">
        <v>2005</v>
      </c>
      <c r="B56" s="105">
        <v>100</v>
      </c>
      <c r="C56" s="69" t="s">
        <v>116</v>
      </c>
      <c r="D56" s="105">
        <v>100</v>
      </c>
      <c r="E56" s="105">
        <v>100</v>
      </c>
      <c r="F56" s="105">
        <v>100</v>
      </c>
      <c r="G56" s="105">
        <v>100</v>
      </c>
      <c r="H56" s="105">
        <v>100</v>
      </c>
      <c r="I56" s="105">
        <v>100</v>
      </c>
      <c r="J56" s="105">
        <v>100</v>
      </c>
    </row>
    <row r="57" spans="1:10" ht="9" customHeight="1">
      <c r="A57" s="30">
        <v>2010</v>
      </c>
      <c r="B57" s="69">
        <v>119.22578145290004</v>
      </c>
      <c r="C57" s="69" t="s">
        <v>116</v>
      </c>
      <c r="D57" s="69">
        <v>116.61343985104611</v>
      </c>
      <c r="E57" s="69">
        <v>115.08187313033969</v>
      </c>
      <c r="F57" s="69">
        <v>116.89219675178914</v>
      </c>
      <c r="G57" s="69">
        <v>138.83294122072681</v>
      </c>
      <c r="H57" s="69">
        <v>114.27817115915597</v>
      </c>
      <c r="I57" s="69">
        <v>112.05973635301412</v>
      </c>
      <c r="J57" s="69">
        <v>119.12136444827138</v>
      </c>
    </row>
    <row r="58" spans="1:10" ht="9" customHeight="1">
      <c r="A58" s="30">
        <v>2011</v>
      </c>
      <c r="B58" s="69">
        <v>124.38963986684031</v>
      </c>
      <c r="C58" s="69" t="s">
        <v>116</v>
      </c>
      <c r="D58" s="69">
        <v>121.95975714706853</v>
      </c>
      <c r="E58" s="69">
        <v>118.56897481294124</v>
      </c>
      <c r="F58" s="69">
        <v>122.57690556233283</v>
      </c>
      <c r="G58" s="69">
        <v>148.46410648553922</v>
      </c>
      <c r="H58" s="69">
        <v>119.49269819504403</v>
      </c>
      <c r="I58" s="69">
        <v>116.92641966165471</v>
      </c>
      <c r="J58" s="69">
        <v>125.09528923648541</v>
      </c>
    </row>
    <row r="59" spans="1:10" ht="9" customHeight="1">
      <c r="A59" s="224">
        <v>2012</v>
      </c>
      <c r="B59" s="69">
        <v>126.90967352922995</v>
      </c>
      <c r="C59" s="69" t="s">
        <v>116</v>
      </c>
      <c r="D59" s="69">
        <v>125.54183236801859</v>
      </c>
      <c r="E59" s="69">
        <v>122.08704702578312</v>
      </c>
      <c r="F59" s="69">
        <v>126.17062982209866</v>
      </c>
      <c r="G59" s="69">
        <v>152.98208156293686</v>
      </c>
      <c r="H59" s="69">
        <v>122.9763069892785</v>
      </c>
      <c r="I59" s="69">
        <v>122.59724942082093</v>
      </c>
      <c r="J59" s="69">
        <v>123.80384948304912</v>
      </c>
    </row>
    <row r="60" spans="1:10" ht="13.5" customHeight="1">
      <c r="A60" s="30"/>
      <c r="B60" s="276" t="s">
        <v>150</v>
      </c>
      <c r="C60" s="276"/>
      <c r="D60" s="276"/>
      <c r="E60" s="276"/>
      <c r="F60" s="276"/>
      <c r="G60" s="276"/>
      <c r="H60" s="276"/>
      <c r="I60" s="276"/>
      <c r="J60" s="276"/>
    </row>
    <row r="61" spans="1:10" ht="9" customHeight="1">
      <c r="A61" s="30">
        <v>1991</v>
      </c>
      <c r="B61" s="105">
        <v>100</v>
      </c>
      <c r="C61" s="67">
        <v>-6.1265012009120614</v>
      </c>
      <c r="D61" s="67">
        <v>93.873498799087926</v>
      </c>
      <c r="E61" s="67">
        <v>12.086748482283067</v>
      </c>
      <c r="F61" s="67">
        <v>81.78675031680487</v>
      </c>
      <c r="G61" s="67">
        <v>3.6750172294455341</v>
      </c>
      <c r="H61" s="67">
        <v>78.11173308735934</v>
      </c>
      <c r="I61" s="67">
        <v>54.829634226469615</v>
      </c>
      <c r="J61" s="67">
        <v>23.282098860889732</v>
      </c>
    </row>
    <row r="62" spans="1:10" ht="9" customHeight="1">
      <c r="A62" s="30">
        <v>1995</v>
      </c>
      <c r="B62" s="105">
        <v>100</v>
      </c>
      <c r="C62" s="67">
        <v>-8.8820187789639569</v>
      </c>
      <c r="D62" s="67">
        <v>91.117981221036032</v>
      </c>
      <c r="E62" s="67">
        <v>11.88198272138712</v>
      </c>
      <c r="F62" s="67">
        <v>79.235998499648929</v>
      </c>
      <c r="G62" s="67">
        <v>5.7104861769690203</v>
      </c>
      <c r="H62" s="67">
        <v>73.525512322679901</v>
      </c>
      <c r="I62" s="67">
        <v>52.276611558770256</v>
      </c>
      <c r="J62" s="67">
        <v>21.248900763909649</v>
      </c>
    </row>
    <row r="63" spans="1:10" ht="9" customHeight="1">
      <c r="A63" s="30">
        <v>2000</v>
      </c>
      <c r="B63" s="105">
        <v>100</v>
      </c>
      <c r="C63" s="67">
        <v>-7.1717494483577289</v>
      </c>
      <c r="D63" s="67">
        <v>92.82825055164227</v>
      </c>
      <c r="E63" s="67">
        <v>14.461648984288063</v>
      </c>
      <c r="F63" s="67">
        <v>78.366601567354209</v>
      </c>
      <c r="G63" s="67">
        <v>7.5695683118454742</v>
      </c>
      <c r="H63" s="67">
        <v>70.797033255508737</v>
      </c>
      <c r="I63" s="67">
        <v>52.74712294299696</v>
      </c>
      <c r="J63" s="67">
        <v>18.049910312511781</v>
      </c>
    </row>
    <row r="64" spans="1:10" ht="9" customHeight="1">
      <c r="A64" s="30">
        <v>2005</v>
      </c>
      <c r="B64" s="105">
        <v>100</v>
      </c>
      <c r="C64" s="67">
        <v>-5.9523701760188237</v>
      </c>
      <c r="D64" s="67">
        <v>94.047629823981183</v>
      </c>
      <c r="E64" s="67">
        <v>14.481623893837034</v>
      </c>
      <c r="F64" s="67">
        <v>79.566005930144144</v>
      </c>
      <c r="G64" s="67">
        <v>8.470353226011591</v>
      </c>
      <c r="H64" s="67">
        <v>71.095652704132547</v>
      </c>
      <c r="I64" s="67">
        <v>48.760708354663208</v>
      </c>
      <c r="J64" s="67">
        <v>22.334944349469346</v>
      </c>
    </row>
    <row r="65" spans="1:10" ht="9" customHeight="1">
      <c r="A65" s="30">
        <v>2010</v>
      </c>
      <c r="B65" s="105">
        <v>100</v>
      </c>
      <c r="C65" s="67">
        <v>-8.0130363587102043</v>
      </c>
      <c r="D65" s="67">
        <v>91.98696364128979</v>
      </c>
      <c r="E65" s="67">
        <v>13.978288784210871</v>
      </c>
      <c r="F65" s="67">
        <v>78.00867485707893</v>
      </c>
      <c r="G65" s="67">
        <v>9.8633369160194899</v>
      </c>
      <c r="H65" s="67">
        <v>68.145337941059438</v>
      </c>
      <c r="I65" s="67">
        <v>45.829954360738334</v>
      </c>
      <c r="J65" s="67">
        <v>22.315383580321097</v>
      </c>
    </row>
    <row r="66" spans="1:10" ht="9" customHeight="1">
      <c r="A66" s="30">
        <v>2011</v>
      </c>
      <c r="B66" s="105">
        <v>100</v>
      </c>
      <c r="C66" s="67">
        <v>-7.7895385349707595</v>
      </c>
      <c r="D66" s="67">
        <v>92.210461465029226</v>
      </c>
      <c r="E66" s="67">
        <v>13.80397355082774</v>
      </c>
      <c r="F66" s="67">
        <v>78.406487914201506</v>
      </c>
      <c r="G66" s="67">
        <v>10.109711907381689</v>
      </c>
      <c r="H66" s="67">
        <v>68.296776006819812</v>
      </c>
      <c r="I66" s="67">
        <v>45.835127862580002</v>
      </c>
      <c r="J66" s="67">
        <v>22.461648144239824</v>
      </c>
    </row>
    <row r="67" spans="1:10" ht="9" customHeight="1">
      <c r="A67" s="224">
        <v>2011</v>
      </c>
      <c r="B67" s="105">
        <v>100</v>
      </c>
      <c r="C67" s="67">
        <v>-6.9660219774158341</v>
      </c>
      <c r="D67" s="67">
        <v>93.033978022584165</v>
      </c>
      <c r="E67" s="67">
        <v>13.931315463744967</v>
      </c>
      <c r="F67" s="67">
        <v>79.102662558839199</v>
      </c>
      <c r="G67" s="67">
        <v>10.210508246167207</v>
      </c>
      <c r="H67" s="67">
        <v>68.892154312671991</v>
      </c>
      <c r="I67" s="67">
        <v>47.10380665123774</v>
      </c>
      <c r="J67" s="67">
        <v>21.788347661434248</v>
      </c>
    </row>
    <row r="68" spans="1:10" ht="13.5" customHeight="1">
      <c r="A68" s="30"/>
      <c r="B68" s="276" t="s">
        <v>7</v>
      </c>
      <c r="C68" s="276"/>
      <c r="D68" s="276"/>
      <c r="E68" s="276"/>
      <c r="F68" s="276"/>
      <c r="G68" s="276"/>
      <c r="H68" s="276"/>
      <c r="I68" s="276"/>
      <c r="J68" s="276"/>
    </row>
    <row r="69" spans="1:10" ht="9" customHeight="1">
      <c r="A69" s="30">
        <v>1991</v>
      </c>
      <c r="B69" s="76">
        <v>4.2838004691776366</v>
      </c>
      <c r="C69" s="70" t="s">
        <v>116</v>
      </c>
      <c r="D69" s="76">
        <v>4.0029896084689032</v>
      </c>
      <c r="E69" s="76">
        <v>3.7645008764864736</v>
      </c>
      <c r="F69" s="76">
        <v>4.0408213773044634</v>
      </c>
      <c r="G69" s="76">
        <v>2.1310108494310693</v>
      </c>
      <c r="H69" s="76">
        <v>4.2187011173184361</v>
      </c>
      <c r="I69" s="76">
        <v>4.185388295401764</v>
      </c>
      <c r="J69" s="76">
        <v>4.2992882022471912</v>
      </c>
    </row>
    <row r="70" spans="1:10" ht="9" customHeight="1">
      <c r="A70" s="30">
        <v>1995</v>
      </c>
      <c r="B70" s="76">
        <v>4.4994608060589663</v>
      </c>
      <c r="C70" s="70" t="s">
        <v>116</v>
      </c>
      <c r="D70" s="76">
        <v>4.135433814622008</v>
      </c>
      <c r="E70" s="76">
        <v>3.7546240644352422</v>
      </c>
      <c r="F70" s="76">
        <v>4.1993020766294755</v>
      </c>
      <c r="G70" s="76">
        <v>3.2649728466350427</v>
      </c>
      <c r="H70" s="76">
        <v>4.2947560221925691</v>
      </c>
      <c r="I70" s="76">
        <v>4.2931970062008764</v>
      </c>
      <c r="J70" s="76">
        <v>4.2985963418786799</v>
      </c>
    </row>
    <row r="71" spans="1:10" ht="9" customHeight="1">
      <c r="A71" s="30">
        <v>2000</v>
      </c>
      <c r="B71" s="76">
        <v>3.9813187789987783</v>
      </c>
      <c r="C71" s="83" t="s">
        <v>116</v>
      </c>
      <c r="D71" s="76">
        <v>3.7352481156243984</v>
      </c>
      <c r="E71" s="76">
        <v>3.9121175416473086</v>
      </c>
      <c r="F71" s="76">
        <v>3.7043424005381174</v>
      </c>
      <c r="G71" s="76">
        <v>3.3608513071895434</v>
      </c>
      <c r="H71" s="76">
        <v>3.7452689609521519</v>
      </c>
      <c r="I71" s="76">
        <v>3.869522768178546</v>
      </c>
      <c r="J71" s="76">
        <v>3.4239722616526649</v>
      </c>
    </row>
    <row r="72" spans="1:10" ht="9" customHeight="1">
      <c r="A72" s="30">
        <v>2005</v>
      </c>
      <c r="B72" s="76">
        <v>3.7247481568063296</v>
      </c>
      <c r="C72" s="70" t="s">
        <v>116</v>
      </c>
      <c r="D72" s="76">
        <v>3.4638117612542727</v>
      </c>
      <c r="E72" s="76">
        <v>3.6585263446761802</v>
      </c>
      <c r="F72" s="76">
        <v>3.4305802886091494</v>
      </c>
      <c r="G72" s="76">
        <v>3.3749961527363648</v>
      </c>
      <c r="H72" s="76">
        <v>3.4373248954011517</v>
      </c>
      <c r="I72" s="76">
        <v>3.5511985338068284</v>
      </c>
      <c r="J72" s="76">
        <v>3.2124360732575288</v>
      </c>
    </row>
    <row r="73" spans="1:10" ht="9" customHeight="1">
      <c r="A73" s="30">
        <v>2010</v>
      </c>
      <c r="B73" s="76">
        <v>3.9592181162324649</v>
      </c>
      <c r="C73" s="70" t="s">
        <v>116</v>
      </c>
      <c r="D73" s="76">
        <v>3.5642510002353496</v>
      </c>
      <c r="E73" s="76">
        <v>3.6319906360145198</v>
      </c>
      <c r="F73" s="76">
        <v>3.5523788735121382</v>
      </c>
      <c r="G73" s="76">
        <v>3.9444759321484959</v>
      </c>
      <c r="H73" s="76">
        <v>3.5019931745230748</v>
      </c>
      <c r="I73" s="76">
        <v>3.5636558352618897</v>
      </c>
      <c r="J73" s="76">
        <v>3.381816117699401</v>
      </c>
    </row>
    <row r="74" spans="1:10" ht="9" customHeight="1">
      <c r="A74" s="30">
        <v>2011</v>
      </c>
      <c r="B74" s="76">
        <v>3.9488455113222729</v>
      </c>
      <c r="C74" s="70" t="s">
        <v>116</v>
      </c>
      <c r="D74" s="76">
        <v>3.5607267733764965</v>
      </c>
      <c r="E74" s="76">
        <v>3.6378402843480706</v>
      </c>
      <c r="F74" s="76">
        <v>3.5474876308799965</v>
      </c>
      <c r="G74" s="76">
        <v>3.9197780369436801</v>
      </c>
      <c r="H74" s="76">
        <v>3.4983044571678494</v>
      </c>
      <c r="I74" s="76">
        <v>3.5626662242065885</v>
      </c>
      <c r="J74" s="76">
        <v>3.3739259896228071</v>
      </c>
    </row>
    <row r="75" spans="1:10" ht="9" customHeight="1">
      <c r="A75" s="224">
        <v>2012</v>
      </c>
      <c r="B75" s="76">
        <v>3.9434762226222624</v>
      </c>
      <c r="C75" s="70" t="s">
        <v>116</v>
      </c>
      <c r="D75" s="76">
        <v>3.5832106136472688</v>
      </c>
      <c r="E75" s="76">
        <v>3.642847408733711</v>
      </c>
      <c r="F75" s="76">
        <v>3.5729092119676107</v>
      </c>
      <c r="G75" s="76">
        <v>3.9227710183053781</v>
      </c>
      <c r="H75" s="76">
        <v>3.526296963383408</v>
      </c>
      <c r="I75" s="76">
        <v>3.5952404491772101</v>
      </c>
      <c r="J75" s="76">
        <v>3.3859268728847391</v>
      </c>
    </row>
    <row r="76" spans="1:10" ht="9" customHeight="1">
      <c r="A76" s="32" t="s">
        <v>123</v>
      </c>
      <c r="B76" s="31"/>
      <c r="C76" s="36"/>
      <c r="D76" s="31"/>
      <c r="E76" s="31"/>
      <c r="F76" s="31"/>
      <c r="G76" s="31"/>
      <c r="H76" s="31"/>
      <c r="I76" s="31"/>
      <c r="J76" s="31"/>
    </row>
    <row r="77" spans="1:10" s="1" customFormat="1" ht="20.100000000000001" customHeight="1">
      <c r="A77" s="287" t="s">
        <v>127</v>
      </c>
      <c r="B77" s="287"/>
      <c r="C77" s="287"/>
      <c r="D77" s="287"/>
      <c r="E77" s="287"/>
      <c r="F77" s="287"/>
      <c r="G77" s="287"/>
      <c r="H77" s="287"/>
      <c r="I77" s="287"/>
      <c r="J77" s="287"/>
    </row>
    <row r="78" spans="1:10" ht="12" customHeight="1">
      <c r="A78" s="285" t="s">
        <v>126</v>
      </c>
      <c r="B78" s="286"/>
      <c r="C78" s="286"/>
      <c r="D78" s="286"/>
      <c r="E78" s="286"/>
      <c r="F78" s="286"/>
      <c r="G78" s="286"/>
      <c r="H78" s="286"/>
      <c r="I78" s="286"/>
      <c r="J78" s="286"/>
    </row>
    <row r="79" spans="1:10" ht="12" customHeight="1">
      <c r="B79" s="14"/>
      <c r="C79" s="14"/>
      <c r="D79" s="14"/>
      <c r="E79" s="14"/>
      <c r="F79" s="14"/>
      <c r="G79" s="14"/>
      <c r="H79" s="14"/>
      <c r="I79" s="14"/>
      <c r="J79" s="14"/>
    </row>
    <row r="84" spans="3:3" ht="12" customHeight="1">
      <c r="C84" s="16"/>
    </row>
  </sheetData>
  <mergeCells count="15">
    <mergeCell ref="G3:G4"/>
    <mergeCell ref="A1:J1"/>
    <mergeCell ref="A3:A5"/>
    <mergeCell ref="C3:C4"/>
    <mergeCell ref="B3:B4"/>
    <mergeCell ref="D3:D4"/>
    <mergeCell ref="E3:E4"/>
    <mergeCell ref="F3:F4"/>
    <mergeCell ref="A78:J78"/>
    <mergeCell ref="B52:J52"/>
    <mergeCell ref="B60:J60"/>
    <mergeCell ref="B7:J7"/>
    <mergeCell ref="A77:J77"/>
    <mergeCell ref="B68:J68"/>
    <mergeCell ref="B30:J30"/>
  </mergeCells>
  <phoneticPr fontId="1" type="noConversion"/>
  <hyperlinks>
    <hyperlink ref="A1" location="Inhalt!A1" display="3     Bruttowertschöpfung in jeweiligen Preisen in Berlin 1991 bis 2006 nach Wirtschaftsbereichen"/>
    <hyperlink ref="A1:J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12" customWidth="1"/>
    <col min="2" max="10" width="9.33203125" style="2" customWidth="1"/>
    <col min="11" max="16384" width="11.5546875" style="2"/>
  </cols>
  <sheetData>
    <row r="1" spans="1:10" ht="13.5" customHeight="1">
      <c r="A1" s="235" t="s">
        <v>406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ht="9" customHeight="1">
      <c r="A2" s="3"/>
      <c r="B2" s="4"/>
      <c r="C2" s="4"/>
      <c r="D2" s="4"/>
      <c r="E2" s="4"/>
      <c r="F2" s="4"/>
      <c r="G2" s="4"/>
      <c r="H2" s="4"/>
      <c r="I2" s="4"/>
      <c r="J2" s="4"/>
    </row>
    <row r="3" spans="1:10" customFormat="1" ht="12" customHeight="1">
      <c r="A3" s="278" t="s">
        <v>0</v>
      </c>
      <c r="B3" s="268" t="s">
        <v>1</v>
      </c>
      <c r="C3" s="268" t="s">
        <v>124</v>
      </c>
      <c r="D3" s="268" t="s">
        <v>57</v>
      </c>
      <c r="E3" s="268" t="s">
        <v>58</v>
      </c>
      <c r="F3" s="268" t="s">
        <v>59</v>
      </c>
      <c r="G3" s="268" t="s">
        <v>125</v>
      </c>
      <c r="H3" s="37" t="s">
        <v>60</v>
      </c>
      <c r="I3" s="38"/>
      <c r="J3" s="39"/>
    </row>
    <row r="4" spans="1:10" customFormat="1" ht="46.2" customHeight="1">
      <c r="A4" s="288"/>
      <c r="B4" s="270"/>
      <c r="C4" s="270"/>
      <c r="D4" s="270"/>
      <c r="E4" s="270"/>
      <c r="F4" s="270"/>
      <c r="G4" s="270"/>
      <c r="H4" s="9" t="s">
        <v>61</v>
      </c>
      <c r="I4" s="9" t="s">
        <v>62</v>
      </c>
      <c r="J4" s="5" t="s">
        <v>106</v>
      </c>
    </row>
    <row r="5" spans="1:10" customFormat="1" ht="10.5" customHeight="1">
      <c r="A5" s="289"/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5">
        <v>9</v>
      </c>
    </row>
    <row r="6" spans="1:10" s="7" customFormat="1" ht="9" customHeight="1">
      <c r="A6" s="10"/>
      <c r="B6" s="10"/>
      <c r="C6" s="11"/>
      <c r="D6" s="10"/>
      <c r="E6" s="11"/>
      <c r="F6" s="10"/>
      <c r="G6" s="10"/>
      <c r="H6" s="11"/>
      <c r="I6" s="11"/>
      <c r="J6" s="11"/>
    </row>
    <row r="7" spans="1:10" ht="9" customHeight="1">
      <c r="B7" s="276" t="s">
        <v>2</v>
      </c>
      <c r="C7" s="276"/>
      <c r="D7" s="276"/>
      <c r="E7" s="276"/>
      <c r="F7" s="276"/>
      <c r="G7" s="276"/>
      <c r="H7" s="276"/>
      <c r="I7" s="276"/>
      <c r="J7" s="276"/>
    </row>
    <row r="8" spans="1:10" ht="9" customHeight="1">
      <c r="A8" s="30">
        <v>1991</v>
      </c>
      <c r="B8" s="75">
        <v>1534600</v>
      </c>
      <c r="C8" s="75">
        <v>7040</v>
      </c>
      <c r="D8" s="75">
        <v>1541640</v>
      </c>
      <c r="E8" s="75">
        <v>211070</v>
      </c>
      <c r="F8" s="75">
        <v>1330570</v>
      </c>
      <c r="G8" s="75">
        <v>113370</v>
      </c>
      <c r="H8" s="75">
        <v>1217200</v>
      </c>
      <c r="I8" s="75">
        <v>861200</v>
      </c>
      <c r="J8" s="75">
        <v>356000</v>
      </c>
    </row>
    <row r="9" spans="1:10" ht="9" customHeight="1">
      <c r="A9" s="30">
        <v>1992</v>
      </c>
      <c r="B9" s="75">
        <v>1648400</v>
      </c>
      <c r="C9" s="75">
        <v>5120</v>
      </c>
      <c r="D9" s="75">
        <v>1653520</v>
      </c>
      <c r="E9" s="75">
        <v>229560</v>
      </c>
      <c r="F9" s="75">
        <v>1423960</v>
      </c>
      <c r="G9" s="75">
        <v>125540</v>
      </c>
      <c r="H9" s="75">
        <v>1298420</v>
      </c>
      <c r="I9" s="75">
        <v>933220</v>
      </c>
      <c r="J9" s="75">
        <v>365200</v>
      </c>
    </row>
    <row r="10" spans="1:10" ht="9" customHeight="1">
      <c r="A10" s="30">
        <v>1993</v>
      </c>
      <c r="B10" s="75">
        <v>1696900</v>
      </c>
      <c r="C10" s="75">
        <v>1920</v>
      </c>
      <c r="D10" s="75">
        <v>1698820</v>
      </c>
      <c r="E10" s="75">
        <v>244240</v>
      </c>
      <c r="F10" s="75">
        <v>1454580</v>
      </c>
      <c r="G10" s="75">
        <v>137750</v>
      </c>
      <c r="H10" s="75">
        <v>1316830</v>
      </c>
      <c r="I10" s="75">
        <v>954670</v>
      </c>
      <c r="J10" s="75">
        <v>362160</v>
      </c>
    </row>
    <row r="11" spans="1:10" ht="9" customHeight="1">
      <c r="A11" s="30">
        <v>1994</v>
      </c>
      <c r="B11" s="75">
        <v>1782200</v>
      </c>
      <c r="C11" s="75">
        <v>-10570</v>
      </c>
      <c r="D11" s="75">
        <v>1771630</v>
      </c>
      <c r="E11" s="75">
        <v>254110</v>
      </c>
      <c r="F11" s="75">
        <v>1517520</v>
      </c>
      <c r="G11" s="75">
        <v>147020</v>
      </c>
      <c r="H11" s="75">
        <v>1370500</v>
      </c>
      <c r="I11" s="75">
        <v>978560</v>
      </c>
      <c r="J11" s="75">
        <v>391940</v>
      </c>
    </row>
    <row r="12" spans="1:10" ht="9" customHeight="1">
      <c r="A12" s="30">
        <v>1995</v>
      </c>
      <c r="B12" s="75">
        <v>1848500</v>
      </c>
      <c r="C12" s="75">
        <v>-15920</v>
      </c>
      <c r="D12" s="75">
        <v>1832580</v>
      </c>
      <c r="E12" s="75">
        <v>263210</v>
      </c>
      <c r="F12" s="75">
        <v>1569370</v>
      </c>
      <c r="G12" s="75">
        <v>145470</v>
      </c>
      <c r="H12" s="75">
        <v>1423900</v>
      </c>
      <c r="I12" s="75">
        <v>1012760</v>
      </c>
      <c r="J12" s="75">
        <v>411140</v>
      </c>
    </row>
    <row r="13" spans="1:10" ht="9" customHeight="1">
      <c r="A13" s="30">
        <v>1996</v>
      </c>
      <c r="B13" s="75">
        <v>1875000</v>
      </c>
      <c r="C13" s="75">
        <v>-12020</v>
      </c>
      <c r="D13" s="75">
        <v>1862980</v>
      </c>
      <c r="E13" s="75">
        <v>269200</v>
      </c>
      <c r="F13" s="75">
        <v>1593780</v>
      </c>
      <c r="G13" s="75">
        <v>149120</v>
      </c>
      <c r="H13" s="75">
        <v>1444660</v>
      </c>
      <c r="I13" s="75">
        <v>1020980</v>
      </c>
      <c r="J13" s="75">
        <v>423680</v>
      </c>
    </row>
    <row r="14" spans="1:10" ht="9" customHeight="1">
      <c r="A14" s="30">
        <v>1997</v>
      </c>
      <c r="B14" s="75">
        <v>1912600</v>
      </c>
      <c r="C14" s="75">
        <v>-15660</v>
      </c>
      <c r="D14" s="75">
        <v>1896940</v>
      </c>
      <c r="E14" s="75">
        <v>275840</v>
      </c>
      <c r="F14" s="75">
        <v>1621100</v>
      </c>
      <c r="G14" s="75">
        <v>155430</v>
      </c>
      <c r="H14" s="75">
        <v>1465670</v>
      </c>
      <c r="I14" s="75">
        <v>1024110</v>
      </c>
      <c r="J14" s="75">
        <v>441560</v>
      </c>
    </row>
    <row r="15" spans="1:10" ht="9" customHeight="1">
      <c r="A15" s="30">
        <v>1998</v>
      </c>
      <c r="B15" s="75">
        <v>1959700</v>
      </c>
      <c r="C15" s="75">
        <v>-21980</v>
      </c>
      <c r="D15" s="75">
        <v>1937720</v>
      </c>
      <c r="E15" s="75">
        <v>282320</v>
      </c>
      <c r="F15" s="75">
        <v>1655400</v>
      </c>
      <c r="G15" s="75">
        <v>163230</v>
      </c>
      <c r="H15" s="75">
        <v>1492170</v>
      </c>
      <c r="I15" s="75">
        <v>1044910</v>
      </c>
      <c r="J15" s="75">
        <v>447260</v>
      </c>
    </row>
    <row r="16" spans="1:10" ht="9" customHeight="1">
      <c r="A16" s="30">
        <v>1999</v>
      </c>
      <c r="B16" s="75">
        <v>2000200</v>
      </c>
      <c r="C16" s="75">
        <v>-24040</v>
      </c>
      <c r="D16" s="75">
        <v>1976160</v>
      </c>
      <c r="E16" s="75">
        <v>289090</v>
      </c>
      <c r="F16" s="75">
        <v>1687070</v>
      </c>
      <c r="G16" s="75">
        <v>179460</v>
      </c>
      <c r="H16" s="75">
        <v>1507610</v>
      </c>
      <c r="I16" s="75">
        <v>1071260</v>
      </c>
      <c r="J16" s="75">
        <v>436350</v>
      </c>
    </row>
    <row r="17" spans="1:10" ht="9" customHeight="1">
      <c r="A17" s="30">
        <v>2000</v>
      </c>
      <c r="B17" s="75">
        <v>2047500</v>
      </c>
      <c r="C17" s="75">
        <v>-21630</v>
      </c>
      <c r="D17" s="75">
        <v>2025870</v>
      </c>
      <c r="E17" s="75">
        <v>301340</v>
      </c>
      <c r="F17" s="75">
        <v>1724530</v>
      </c>
      <c r="G17" s="75">
        <v>183600</v>
      </c>
      <c r="H17" s="75">
        <v>1540930</v>
      </c>
      <c r="I17" s="75">
        <v>1111200</v>
      </c>
      <c r="J17" s="75">
        <v>429730</v>
      </c>
    </row>
    <row r="18" spans="1:10" ht="9" customHeight="1">
      <c r="A18" s="30">
        <v>2001</v>
      </c>
      <c r="B18" s="75">
        <v>2101900</v>
      </c>
      <c r="C18" s="75">
        <v>-23760</v>
      </c>
      <c r="D18" s="75">
        <v>2078140</v>
      </c>
      <c r="E18" s="75">
        <v>310660</v>
      </c>
      <c r="F18" s="75">
        <v>1767480</v>
      </c>
      <c r="G18" s="75">
        <v>190410</v>
      </c>
      <c r="H18" s="75">
        <v>1577070</v>
      </c>
      <c r="I18" s="75">
        <v>1131930</v>
      </c>
      <c r="J18" s="75">
        <v>445140</v>
      </c>
    </row>
    <row r="19" spans="1:10" ht="9" customHeight="1">
      <c r="A19" s="30">
        <v>2002</v>
      </c>
      <c r="B19" s="75">
        <v>2132200</v>
      </c>
      <c r="C19" s="75">
        <v>-28670</v>
      </c>
      <c r="D19" s="75">
        <v>2103530</v>
      </c>
      <c r="E19" s="75">
        <v>316120</v>
      </c>
      <c r="F19" s="75">
        <v>1787410</v>
      </c>
      <c r="G19" s="75">
        <v>196060</v>
      </c>
      <c r="H19" s="75">
        <v>1591350</v>
      </c>
      <c r="I19" s="75">
        <v>1138840</v>
      </c>
      <c r="J19" s="75">
        <v>452510</v>
      </c>
    </row>
    <row r="20" spans="1:10" ht="9" customHeight="1">
      <c r="A20" s="30">
        <v>2003</v>
      </c>
      <c r="B20" s="75">
        <v>2147500</v>
      </c>
      <c r="C20" s="75">
        <v>-18150</v>
      </c>
      <c r="D20" s="75">
        <v>2129350</v>
      </c>
      <c r="E20" s="75">
        <v>317850</v>
      </c>
      <c r="F20" s="75">
        <v>1811500</v>
      </c>
      <c r="G20" s="75">
        <v>203030</v>
      </c>
      <c r="H20" s="75">
        <v>1608470</v>
      </c>
      <c r="I20" s="75">
        <v>1141610</v>
      </c>
      <c r="J20" s="75">
        <v>466860</v>
      </c>
    </row>
    <row r="21" spans="1:10" ht="9" customHeight="1">
      <c r="A21" s="30">
        <v>2004</v>
      </c>
      <c r="B21" s="75">
        <v>2195700</v>
      </c>
      <c r="C21" s="75">
        <v>18810</v>
      </c>
      <c r="D21" s="75">
        <v>2214510</v>
      </c>
      <c r="E21" s="75">
        <v>322930</v>
      </c>
      <c r="F21" s="75">
        <v>1891580</v>
      </c>
      <c r="G21" s="75">
        <v>204770</v>
      </c>
      <c r="H21" s="75">
        <v>1686810</v>
      </c>
      <c r="I21" s="75">
        <v>1145390</v>
      </c>
      <c r="J21" s="75">
        <v>541420</v>
      </c>
    </row>
    <row r="22" spans="1:10" ht="9" customHeight="1">
      <c r="A22" s="30">
        <v>2005</v>
      </c>
      <c r="B22" s="75">
        <v>2224400</v>
      </c>
      <c r="C22" s="75">
        <v>25190</v>
      </c>
      <c r="D22" s="75">
        <v>2249590</v>
      </c>
      <c r="E22" s="75">
        <v>327960</v>
      </c>
      <c r="F22" s="75">
        <v>1921630</v>
      </c>
      <c r="G22" s="75">
        <v>207940</v>
      </c>
      <c r="H22" s="75">
        <v>1713690</v>
      </c>
      <c r="I22" s="75">
        <v>1137640</v>
      </c>
      <c r="J22" s="75">
        <v>576050</v>
      </c>
    </row>
    <row r="23" spans="1:10" ht="9" customHeight="1">
      <c r="A23" s="30">
        <v>2006</v>
      </c>
      <c r="B23" s="75">
        <v>2313900</v>
      </c>
      <c r="C23" s="75">
        <v>47130</v>
      </c>
      <c r="D23" s="75">
        <v>2361030</v>
      </c>
      <c r="E23" s="75">
        <v>335830</v>
      </c>
      <c r="F23" s="75">
        <v>2025200</v>
      </c>
      <c r="G23" s="75">
        <v>216480</v>
      </c>
      <c r="H23" s="75">
        <v>1808720</v>
      </c>
      <c r="I23" s="75">
        <v>1156080</v>
      </c>
      <c r="J23" s="75">
        <v>652640</v>
      </c>
    </row>
    <row r="24" spans="1:10" ht="9" customHeight="1">
      <c r="A24" s="30">
        <v>2007</v>
      </c>
      <c r="B24" s="75">
        <v>2428500</v>
      </c>
      <c r="C24" s="75">
        <v>41830</v>
      </c>
      <c r="D24" s="75">
        <v>2470330</v>
      </c>
      <c r="E24" s="75">
        <v>352330</v>
      </c>
      <c r="F24" s="75">
        <v>2118000</v>
      </c>
      <c r="G24" s="75">
        <v>240670</v>
      </c>
      <c r="H24" s="75">
        <v>1877330</v>
      </c>
      <c r="I24" s="75">
        <v>1187110</v>
      </c>
      <c r="J24" s="75">
        <v>690220</v>
      </c>
    </row>
    <row r="25" spans="1:10" ht="9" customHeight="1">
      <c r="A25" s="30">
        <v>2008</v>
      </c>
      <c r="B25" s="75">
        <v>2473800</v>
      </c>
      <c r="C25" s="75">
        <v>28830</v>
      </c>
      <c r="D25" s="75">
        <v>2502630</v>
      </c>
      <c r="E25" s="75">
        <v>366500</v>
      </c>
      <c r="F25" s="75">
        <v>2136130</v>
      </c>
      <c r="G25" s="75">
        <v>245420</v>
      </c>
      <c r="H25" s="75">
        <v>1890710</v>
      </c>
      <c r="I25" s="75">
        <v>1229740</v>
      </c>
      <c r="J25" s="75">
        <v>660970</v>
      </c>
    </row>
    <row r="26" spans="1:10" ht="9" customHeight="1">
      <c r="A26" s="30">
        <v>2009</v>
      </c>
      <c r="B26" s="75">
        <v>2374200</v>
      </c>
      <c r="C26" s="75">
        <v>59260</v>
      </c>
      <c r="D26" s="75">
        <v>2433460</v>
      </c>
      <c r="E26" s="75">
        <v>374830</v>
      </c>
      <c r="F26" s="75">
        <v>2058630</v>
      </c>
      <c r="G26" s="75">
        <v>245530</v>
      </c>
      <c r="H26" s="75">
        <v>1813100</v>
      </c>
      <c r="I26" s="75">
        <v>1233270</v>
      </c>
      <c r="J26" s="75">
        <v>579830</v>
      </c>
    </row>
    <row r="27" spans="1:10" ht="9" customHeight="1">
      <c r="A27" s="30">
        <v>2010</v>
      </c>
      <c r="B27" s="75">
        <v>2495000</v>
      </c>
      <c r="C27" s="75">
        <v>54400</v>
      </c>
      <c r="D27" s="75">
        <v>2549400</v>
      </c>
      <c r="E27" s="75">
        <v>380180</v>
      </c>
      <c r="F27" s="75">
        <v>2169220</v>
      </c>
      <c r="G27" s="75">
        <v>247010</v>
      </c>
      <c r="H27" s="75">
        <v>1922210</v>
      </c>
      <c r="I27" s="75">
        <v>1270380</v>
      </c>
      <c r="J27" s="75">
        <v>651830</v>
      </c>
    </row>
    <row r="28" spans="1:10" ht="9" customHeight="1">
      <c r="A28" s="30">
        <v>2011</v>
      </c>
      <c r="B28" s="75">
        <v>2609900</v>
      </c>
      <c r="C28" s="75">
        <v>59020</v>
      </c>
      <c r="D28" s="75">
        <v>2668920</v>
      </c>
      <c r="E28" s="75">
        <v>391070</v>
      </c>
      <c r="F28" s="75">
        <v>2277850</v>
      </c>
      <c r="G28" s="75">
        <v>265810</v>
      </c>
      <c r="H28" s="75">
        <v>2012040</v>
      </c>
      <c r="I28" s="75">
        <v>1325920</v>
      </c>
      <c r="J28" s="75">
        <v>686120</v>
      </c>
    </row>
    <row r="29" spans="1:10" ht="9" customHeight="1">
      <c r="A29" s="224">
        <v>2012</v>
      </c>
      <c r="B29" s="75">
        <v>2666400</v>
      </c>
      <c r="C29" s="75">
        <v>63670</v>
      </c>
      <c r="D29" s="75">
        <v>2730070</v>
      </c>
      <c r="E29" s="75">
        <v>402120</v>
      </c>
      <c r="F29" s="75">
        <v>2327950</v>
      </c>
      <c r="G29" s="75">
        <v>273690</v>
      </c>
      <c r="H29" s="75">
        <v>2054260</v>
      </c>
      <c r="I29" s="75">
        <v>1377630</v>
      </c>
      <c r="J29" s="75">
        <v>676630</v>
      </c>
    </row>
    <row r="30" spans="1:10" ht="13.5" customHeight="1">
      <c r="A30" s="30"/>
      <c r="B30" s="276" t="s">
        <v>3</v>
      </c>
      <c r="C30" s="276"/>
      <c r="D30" s="276"/>
      <c r="E30" s="276"/>
      <c r="F30" s="276"/>
      <c r="G30" s="276"/>
      <c r="H30" s="276"/>
      <c r="I30" s="276"/>
      <c r="J30" s="276"/>
    </row>
    <row r="31" spans="1:10" ht="9" customHeight="1">
      <c r="A31" s="30">
        <v>1992</v>
      </c>
      <c r="B31" s="69">
        <v>7.4156131891046471</v>
      </c>
      <c r="C31" s="69" t="s">
        <v>116</v>
      </c>
      <c r="D31" s="69">
        <v>7.2572066111413704</v>
      </c>
      <c r="E31" s="69">
        <v>8.760126972094568</v>
      </c>
      <c r="F31" s="69">
        <v>7.0187964556543534</v>
      </c>
      <c r="G31" s="69">
        <v>10.734762282790868</v>
      </c>
      <c r="H31" s="69">
        <v>6.6726914229378878</v>
      </c>
      <c r="I31" s="69">
        <v>8.3627496516488691</v>
      </c>
      <c r="J31" s="69">
        <v>2.5842696629213577</v>
      </c>
    </row>
    <row r="32" spans="1:10" ht="9" customHeight="1">
      <c r="A32" s="30">
        <v>1993</v>
      </c>
      <c r="B32" s="69">
        <v>2.942247027420521</v>
      </c>
      <c r="C32" s="69" t="s">
        <v>116</v>
      </c>
      <c r="D32" s="69">
        <v>2.7396100440273017</v>
      </c>
      <c r="E32" s="69">
        <v>6.3948423070221168</v>
      </c>
      <c r="F32" s="69">
        <v>2.1503413017219657</v>
      </c>
      <c r="G32" s="69">
        <v>9.7259837501991342</v>
      </c>
      <c r="H32" s="69">
        <v>1.4178771121825093</v>
      </c>
      <c r="I32" s="69">
        <v>2.2984933884828962</v>
      </c>
      <c r="J32" s="69">
        <v>-0.83242059145673863</v>
      </c>
    </row>
    <row r="33" spans="1:10" ht="9" customHeight="1">
      <c r="A33" s="30">
        <v>1994</v>
      </c>
      <c r="B33" s="69">
        <v>5.0268136012729059</v>
      </c>
      <c r="C33" s="69" t="s">
        <v>116</v>
      </c>
      <c r="D33" s="69">
        <v>4.2859161064739055</v>
      </c>
      <c r="E33" s="69">
        <v>4.0411071077628691</v>
      </c>
      <c r="F33" s="69">
        <v>4.3270222332219674</v>
      </c>
      <c r="G33" s="69">
        <v>6.7295825771324758</v>
      </c>
      <c r="H33" s="69">
        <v>4.0756969388607445</v>
      </c>
      <c r="I33" s="69">
        <v>2.5024353965244615</v>
      </c>
      <c r="J33" s="69">
        <v>8.2228849127457408</v>
      </c>
    </row>
    <row r="34" spans="1:10" ht="9" customHeight="1">
      <c r="A34" s="30">
        <v>1995</v>
      </c>
      <c r="B34" s="69">
        <v>3.7201211985186831</v>
      </c>
      <c r="C34" s="69" t="s">
        <v>116</v>
      </c>
      <c r="D34" s="69">
        <v>3.4403346071132148</v>
      </c>
      <c r="E34" s="69">
        <v>3.5811262838928002</v>
      </c>
      <c r="F34" s="69">
        <v>3.4167589224524164</v>
      </c>
      <c r="G34" s="69">
        <v>-1.0542783294789899</v>
      </c>
      <c r="H34" s="69">
        <v>3.8963881794965403</v>
      </c>
      <c r="I34" s="69">
        <v>3.4949313276651424</v>
      </c>
      <c r="J34" s="69">
        <v>4.8987089860692947</v>
      </c>
    </row>
    <row r="35" spans="1:10" ht="9" customHeight="1">
      <c r="A35" s="30">
        <v>1996</v>
      </c>
      <c r="B35" s="69">
        <v>1.4335948065999418</v>
      </c>
      <c r="C35" s="69" t="s">
        <v>116</v>
      </c>
      <c r="D35" s="69">
        <v>1.6588634602582033</v>
      </c>
      <c r="E35" s="69">
        <v>2.2757494016184694</v>
      </c>
      <c r="F35" s="69">
        <v>1.5554012119513061</v>
      </c>
      <c r="G35" s="69">
        <v>2.5091084072317358</v>
      </c>
      <c r="H35" s="69">
        <v>1.4579675539012555</v>
      </c>
      <c r="I35" s="69">
        <v>0.81164342983529991</v>
      </c>
      <c r="J35" s="69">
        <v>3.050055942014879</v>
      </c>
    </row>
    <row r="36" spans="1:10" ht="9" customHeight="1">
      <c r="A36" s="30">
        <v>1997</v>
      </c>
      <c r="B36" s="69">
        <v>2.0053333333333256</v>
      </c>
      <c r="C36" s="69" t="s">
        <v>116</v>
      </c>
      <c r="D36" s="69">
        <v>1.8228859139658056</v>
      </c>
      <c r="E36" s="69">
        <v>2.4665676077265886</v>
      </c>
      <c r="F36" s="69">
        <v>1.7141638118184375</v>
      </c>
      <c r="G36" s="69">
        <v>4.2314914163090123</v>
      </c>
      <c r="H36" s="69">
        <v>1.454321432032458</v>
      </c>
      <c r="I36" s="69">
        <v>0.30656819918118572</v>
      </c>
      <c r="J36" s="69">
        <v>4.2201661631419967</v>
      </c>
    </row>
    <row r="37" spans="1:10" ht="9" customHeight="1">
      <c r="A37" s="30">
        <v>1998</v>
      </c>
      <c r="B37" s="69">
        <v>2.4626163337864568</v>
      </c>
      <c r="C37" s="69" t="s">
        <v>116</v>
      </c>
      <c r="D37" s="69">
        <v>2.1497780636182426</v>
      </c>
      <c r="E37" s="69">
        <v>2.3491879350348057</v>
      </c>
      <c r="F37" s="69">
        <v>2.1158472642033104</v>
      </c>
      <c r="G37" s="69">
        <v>5.0183362285273176</v>
      </c>
      <c r="H37" s="69">
        <v>1.8080468318243561</v>
      </c>
      <c r="I37" s="69">
        <v>2.0310318227534196</v>
      </c>
      <c r="J37" s="69">
        <v>1.2908777969018956</v>
      </c>
    </row>
    <row r="38" spans="1:10" ht="9" customHeight="1">
      <c r="A38" s="30">
        <v>1999</v>
      </c>
      <c r="B38" s="69">
        <v>2.0666428534979815</v>
      </c>
      <c r="C38" s="69" t="s">
        <v>116</v>
      </c>
      <c r="D38" s="69">
        <v>1.9837747455772785</v>
      </c>
      <c r="E38" s="69">
        <v>2.3979880986115205</v>
      </c>
      <c r="F38" s="69">
        <v>1.9131327775764078</v>
      </c>
      <c r="G38" s="69">
        <v>9.9430251791950042</v>
      </c>
      <c r="H38" s="69">
        <v>1.0347346481969169</v>
      </c>
      <c r="I38" s="69">
        <v>2.5217482845412604</v>
      </c>
      <c r="J38" s="69">
        <v>-2.4392970531681755</v>
      </c>
    </row>
    <row r="39" spans="1:10" ht="9" customHeight="1">
      <c r="A39" s="30">
        <v>2000</v>
      </c>
      <c r="B39" s="69">
        <v>2.3647635236476248</v>
      </c>
      <c r="C39" s="69" t="s">
        <v>116</v>
      </c>
      <c r="D39" s="69">
        <v>2.5154845761476707</v>
      </c>
      <c r="E39" s="69">
        <v>4.2374347089141793</v>
      </c>
      <c r="F39" s="69">
        <v>2.2204176471634298</v>
      </c>
      <c r="G39" s="69">
        <v>2.3069207622868646</v>
      </c>
      <c r="H39" s="69">
        <v>2.210120654545932</v>
      </c>
      <c r="I39" s="69">
        <v>3.7283199223344496</v>
      </c>
      <c r="J39" s="69">
        <v>-1.5171307436690711</v>
      </c>
    </row>
    <row r="40" spans="1:10" ht="9" customHeight="1">
      <c r="A40" s="30">
        <v>2001</v>
      </c>
      <c r="B40" s="69">
        <v>2.6568986568986617</v>
      </c>
      <c r="C40" s="69" t="s">
        <v>116</v>
      </c>
      <c r="D40" s="69">
        <v>2.5801260692936694</v>
      </c>
      <c r="E40" s="69">
        <v>3.0928519280546851</v>
      </c>
      <c r="F40" s="69">
        <v>2.4905336526474002</v>
      </c>
      <c r="G40" s="69">
        <v>3.7091503267973991</v>
      </c>
      <c r="H40" s="69">
        <v>2.3453369069328147</v>
      </c>
      <c r="I40" s="69">
        <v>1.8655507559395232</v>
      </c>
      <c r="J40" s="69">
        <v>3.5859725874386186</v>
      </c>
    </row>
    <row r="41" spans="1:10" ht="9" customHeight="1">
      <c r="A41" s="30">
        <v>2002</v>
      </c>
      <c r="B41" s="69">
        <v>1.4415528807269595</v>
      </c>
      <c r="C41" s="69" t="s">
        <v>116</v>
      </c>
      <c r="D41" s="69">
        <v>1.221765617330874</v>
      </c>
      <c r="E41" s="69">
        <v>1.7575484452456038</v>
      </c>
      <c r="F41" s="69">
        <v>1.1275940887591389</v>
      </c>
      <c r="G41" s="69">
        <v>2.9672811301927311</v>
      </c>
      <c r="H41" s="69">
        <v>0.90547661169128446</v>
      </c>
      <c r="I41" s="69">
        <v>0.61046177767177312</v>
      </c>
      <c r="J41" s="69">
        <v>1.655658893831145</v>
      </c>
    </row>
    <row r="42" spans="1:10" ht="9" customHeight="1">
      <c r="A42" s="30">
        <v>2003</v>
      </c>
      <c r="B42" s="69">
        <v>0.71756870837631936</v>
      </c>
      <c r="C42" s="69" t="s">
        <v>116</v>
      </c>
      <c r="D42" s="69">
        <v>1.2274605068622719</v>
      </c>
      <c r="E42" s="69">
        <v>0.54726053397445185</v>
      </c>
      <c r="F42" s="69">
        <v>1.3477601669454629</v>
      </c>
      <c r="G42" s="69">
        <v>3.5550341732122774</v>
      </c>
      <c r="H42" s="69">
        <v>1.0758161309580032</v>
      </c>
      <c r="I42" s="69">
        <v>0.24322995328580532</v>
      </c>
      <c r="J42" s="69">
        <v>3.171200636450024</v>
      </c>
    </row>
    <row r="43" spans="1:10" ht="9" customHeight="1">
      <c r="A43" s="30">
        <v>2004</v>
      </c>
      <c r="B43" s="69">
        <v>2.2444703143189741</v>
      </c>
      <c r="C43" s="69" t="s">
        <v>116</v>
      </c>
      <c r="D43" s="69">
        <v>3.9993425223659784</v>
      </c>
      <c r="E43" s="69">
        <v>1.5982381626553348</v>
      </c>
      <c r="F43" s="69">
        <v>4.4206458735854142</v>
      </c>
      <c r="G43" s="69">
        <v>0.85701620450180371</v>
      </c>
      <c r="H43" s="69">
        <v>4.8704669655013788</v>
      </c>
      <c r="I43" s="69">
        <v>0.33111132523366393</v>
      </c>
      <c r="J43" s="69">
        <v>15.970526496165888</v>
      </c>
    </row>
    <row r="44" spans="1:10" ht="9" customHeight="1">
      <c r="A44" s="30">
        <v>2005</v>
      </c>
      <c r="B44" s="69">
        <v>1.3071002413808799</v>
      </c>
      <c r="C44" s="69" t="s">
        <v>116</v>
      </c>
      <c r="D44" s="69">
        <v>1.5840976107581355</v>
      </c>
      <c r="E44" s="69">
        <v>1.5576131050072775</v>
      </c>
      <c r="F44" s="69">
        <v>1.5886190380528546</v>
      </c>
      <c r="G44" s="69">
        <v>1.5480783317868685</v>
      </c>
      <c r="H44" s="69">
        <v>1.5935404698810203</v>
      </c>
      <c r="I44" s="69">
        <v>-0.67662542889321742</v>
      </c>
      <c r="J44" s="69">
        <v>6.3961434745668697</v>
      </c>
    </row>
    <row r="45" spans="1:10" ht="9" customHeight="1">
      <c r="A45" s="30">
        <v>2006</v>
      </c>
      <c r="B45" s="69">
        <v>4.0235569142240735</v>
      </c>
      <c r="C45" s="69" t="s">
        <v>116</v>
      </c>
      <c r="D45" s="69">
        <v>4.9537915797989882</v>
      </c>
      <c r="E45" s="69">
        <v>2.3996828881570877</v>
      </c>
      <c r="F45" s="69">
        <v>5.389695206673494</v>
      </c>
      <c r="G45" s="69">
        <v>4.1069539290179904</v>
      </c>
      <c r="H45" s="69">
        <v>5.5453436735932513</v>
      </c>
      <c r="I45" s="69">
        <v>1.6208994057874264</v>
      </c>
      <c r="J45" s="69">
        <v>13.295720857564447</v>
      </c>
    </row>
    <row r="46" spans="1:10" ht="9" customHeight="1">
      <c r="A46" s="30">
        <v>2007</v>
      </c>
      <c r="B46" s="69">
        <v>4.9526772980681812</v>
      </c>
      <c r="C46" s="69" t="s">
        <v>116</v>
      </c>
      <c r="D46" s="69">
        <v>4.6293355018784013</v>
      </c>
      <c r="E46" s="69">
        <v>4.9132001310186837</v>
      </c>
      <c r="F46" s="69">
        <v>4.5822634801501181</v>
      </c>
      <c r="G46" s="69">
        <v>11.174242424242436</v>
      </c>
      <c r="H46" s="69">
        <v>3.7932902826308066</v>
      </c>
      <c r="I46" s="69">
        <v>2.6840703065531812</v>
      </c>
      <c r="J46" s="69">
        <v>5.7581515077224736</v>
      </c>
    </row>
    <row r="47" spans="1:10" ht="9" customHeight="1">
      <c r="A47" s="30">
        <v>2008</v>
      </c>
      <c r="B47" s="69">
        <v>1.8653489808523744</v>
      </c>
      <c r="C47" s="69" t="s">
        <v>116</v>
      </c>
      <c r="D47" s="69">
        <v>1.3075176191035212</v>
      </c>
      <c r="E47" s="69">
        <v>4.0217977464309058</v>
      </c>
      <c r="F47" s="69">
        <v>0.85599622285175769</v>
      </c>
      <c r="G47" s="69">
        <v>1.9736568745585288</v>
      </c>
      <c r="H47" s="69">
        <v>0.71271433365471637</v>
      </c>
      <c r="I47" s="69">
        <v>3.5910741211850734</v>
      </c>
      <c r="J47" s="69">
        <v>-4.2377792587870573</v>
      </c>
    </row>
    <row r="48" spans="1:10" ht="9" customHeight="1">
      <c r="A48" s="30">
        <v>2009</v>
      </c>
      <c r="B48" s="69">
        <v>-4.0261945185544477</v>
      </c>
      <c r="C48" s="69" t="s">
        <v>116</v>
      </c>
      <c r="D48" s="69">
        <v>-2.7638923852107524</v>
      </c>
      <c r="E48" s="69">
        <v>2.2728512960436689</v>
      </c>
      <c r="F48" s="69">
        <v>-3.6280563448853798</v>
      </c>
      <c r="G48" s="69">
        <v>4.4821122972862781E-2</v>
      </c>
      <c r="H48" s="69">
        <v>-4.1048071888338313</v>
      </c>
      <c r="I48" s="69">
        <v>0.28705254769300836</v>
      </c>
      <c r="J48" s="69">
        <v>-12.275897544517917</v>
      </c>
    </row>
    <row r="49" spans="1:10" ht="9" customHeight="1">
      <c r="A49" s="30">
        <v>2010</v>
      </c>
      <c r="B49" s="69">
        <v>5.0880296520933399</v>
      </c>
      <c r="C49" s="69" t="s">
        <v>116</v>
      </c>
      <c r="D49" s="69">
        <v>4.7644095238877924</v>
      </c>
      <c r="E49" s="69">
        <v>1.4273137155510511</v>
      </c>
      <c r="F49" s="69">
        <v>5.3720192555243074</v>
      </c>
      <c r="G49" s="69">
        <v>0.6027776646438241</v>
      </c>
      <c r="H49" s="69">
        <v>6.0178699465004684</v>
      </c>
      <c r="I49" s="69">
        <v>3.0090734389063272</v>
      </c>
      <c r="J49" s="69">
        <v>12.41743269579014</v>
      </c>
    </row>
    <row r="50" spans="1:10" ht="9" customHeight="1">
      <c r="A50" s="30">
        <v>2011</v>
      </c>
      <c r="B50" s="69">
        <v>4.6052104208416722</v>
      </c>
      <c r="C50" s="69" t="s">
        <v>116</v>
      </c>
      <c r="D50" s="69">
        <v>4.6881619204518756</v>
      </c>
      <c r="E50" s="69">
        <v>2.8644326371718591</v>
      </c>
      <c r="F50" s="69">
        <v>5.0077908188196574</v>
      </c>
      <c r="G50" s="69">
        <v>7.6110278936075417</v>
      </c>
      <c r="H50" s="69">
        <v>4.6732667086322692</v>
      </c>
      <c r="I50" s="69">
        <v>4.3719202128496875</v>
      </c>
      <c r="J50" s="69">
        <v>5.2605740760627668</v>
      </c>
    </row>
    <row r="51" spans="1:10" ht="9" customHeight="1">
      <c r="A51" s="224">
        <v>2012</v>
      </c>
      <c r="B51" s="69">
        <v>2.1648339016820444</v>
      </c>
      <c r="C51" s="69" t="s">
        <v>116</v>
      </c>
      <c r="D51" s="69">
        <v>2.2911889453411902</v>
      </c>
      <c r="E51" s="69">
        <v>2.8255810980131457</v>
      </c>
      <c r="F51" s="69">
        <v>2.1994424567025845</v>
      </c>
      <c r="G51" s="69">
        <v>2.9645235318460692</v>
      </c>
      <c r="H51" s="69">
        <v>2.0983678256893512</v>
      </c>
      <c r="I51" s="69">
        <v>3.8999336309883006</v>
      </c>
      <c r="J51" s="69">
        <v>-1.3831399755144957</v>
      </c>
    </row>
    <row r="52" spans="1:10" ht="13.5" customHeight="1">
      <c r="A52" s="30"/>
      <c r="B52" s="276" t="s">
        <v>348</v>
      </c>
      <c r="C52" s="276"/>
      <c r="D52" s="276"/>
      <c r="E52" s="276"/>
      <c r="F52" s="276"/>
      <c r="G52" s="276"/>
      <c r="H52" s="276"/>
      <c r="I52" s="276"/>
      <c r="J52" s="276"/>
    </row>
    <row r="53" spans="1:10" ht="9" customHeight="1">
      <c r="A53" s="30">
        <v>1991</v>
      </c>
      <c r="B53" s="69">
        <v>68.989390397410531</v>
      </c>
      <c r="C53" s="69" t="s">
        <v>116</v>
      </c>
      <c r="D53" s="69">
        <v>68.529820989602555</v>
      </c>
      <c r="E53" s="69">
        <v>64.358458348579092</v>
      </c>
      <c r="F53" s="69">
        <v>69.241737483282421</v>
      </c>
      <c r="G53" s="69">
        <v>54.520534769645089</v>
      </c>
      <c r="H53" s="69">
        <v>71.02801556874347</v>
      </c>
      <c r="I53" s="69">
        <v>75.700573116275805</v>
      </c>
      <c r="J53" s="69">
        <v>61.800190955646208</v>
      </c>
    </row>
    <row r="54" spans="1:10" ht="9" customHeight="1">
      <c r="A54" s="30">
        <v>1995</v>
      </c>
      <c r="B54" s="69">
        <v>83.101060960258948</v>
      </c>
      <c r="C54" s="69" t="s">
        <v>116</v>
      </c>
      <c r="D54" s="69">
        <v>81.462844340524271</v>
      </c>
      <c r="E54" s="69">
        <v>80.256738626661786</v>
      </c>
      <c r="F54" s="69">
        <v>81.668687520490408</v>
      </c>
      <c r="G54" s="69">
        <v>69.957680100028853</v>
      </c>
      <c r="H54" s="69">
        <v>83.089707006518097</v>
      </c>
      <c r="I54" s="69">
        <v>89.02288949052425</v>
      </c>
      <c r="J54" s="69">
        <v>71.372276712090965</v>
      </c>
    </row>
    <row r="55" spans="1:10" ht="9" customHeight="1">
      <c r="A55" s="30">
        <v>2000</v>
      </c>
      <c r="B55" s="69">
        <v>92.047293652220816</v>
      </c>
      <c r="C55" s="69" t="s">
        <v>116</v>
      </c>
      <c r="D55" s="69">
        <v>90.055076702865861</v>
      </c>
      <c r="E55" s="69">
        <v>91.883156482497867</v>
      </c>
      <c r="F55" s="69">
        <v>89.743082695420028</v>
      </c>
      <c r="G55" s="69">
        <v>88.294700394344531</v>
      </c>
      <c r="H55" s="69">
        <v>89.918830126802391</v>
      </c>
      <c r="I55" s="69">
        <v>97.675890439857952</v>
      </c>
      <c r="J55" s="69">
        <v>74.599427133061369</v>
      </c>
    </row>
    <row r="56" spans="1:10" ht="9" customHeight="1">
      <c r="A56" s="30">
        <v>2005</v>
      </c>
      <c r="B56" s="105">
        <v>100</v>
      </c>
      <c r="C56" s="69" t="s">
        <v>116</v>
      </c>
      <c r="D56" s="105">
        <v>100</v>
      </c>
      <c r="E56" s="105">
        <v>100</v>
      </c>
      <c r="F56" s="105">
        <v>100</v>
      </c>
      <c r="G56" s="105">
        <v>100</v>
      </c>
      <c r="H56" s="105">
        <v>100</v>
      </c>
      <c r="I56" s="105">
        <v>100</v>
      </c>
      <c r="J56" s="105">
        <v>100</v>
      </c>
    </row>
    <row r="57" spans="1:10" ht="9" customHeight="1">
      <c r="A57" s="30">
        <v>2006</v>
      </c>
      <c r="B57" s="69">
        <v>104.02355691422407</v>
      </c>
      <c r="C57" s="69" t="s">
        <v>116</v>
      </c>
      <c r="D57" s="69">
        <v>104.95379157979899</v>
      </c>
      <c r="E57" s="69">
        <v>102.39968288815709</v>
      </c>
      <c r="F57" s="69">
        <v>105.38969520667349</v>
      </c>
      <c r="G57" s="69">
        <v>104.10695392901799</v>
      </c>
      <c r="H57" s="69">
        <v>105.54534367359325</v>
      </c>
      <c r="I57" s="69">
        <v>101.62089940578743</v>
      </c>
      <c r="J57" s="69">
        <v>113.29572085756445</v>
      </c>
    </row>
    <row r="58" spans="1:10" ht="9" customHeight="1">
      <c r="A58" s="30">
        <v>2007</v>
      </c>
      <c r="B58" s="69">
        <v>109.1755080021579</v>
      </c>
      <c r="C58" s="69" t="s">
        <v>116</v>
      </c>
      <c r="D58" s="69">
        <v>109.8124547139701</v>
      </c>
      <c r="E58" s="69">
        <v>107.43078424198073</v>
      </c>
      <c r="F58" s="69">
        <v>110.21892872197041</v>
      </c>
      <c r="G58" s="69">
        <v>115.74011734154084</v>
      </c>
      <c r="H58" s="69">
        <v>109.54898493893295</v>
      </c>
      <c r="I58" s="69">
        <v>104.34847579199045</v>
      </c>
      <c r="J58" s="69">
        <v>119.81946011630936</v>
      </c>
    </row>
    <row r="59" spans="1:10" ht="9" customHeight="1">
      <c r="A59" s="30">
        <v>2008</v>
      </c>
      <c r="B59" s="69">
        <v>111.21201222801656</v>
      </c>
      <c r="C59" s="69" t="s">
        <v>116</v>
      </c>
      <c r="D59" s="69">
        <v>111.24827190732533</v>
      </c>
      <c r="E59" s="69">
        <v>111.75143310159777</v>
      </c>
      <c r="F59" s="69">
        <v>111.16239858869814</v>
      </c>
      <c r="G59" s="69">
        <v>118.02443012407424</v>
      </c>
      <c r="H59" s="69">
        <v>110.32975625696596</v>
      </c>
      <c r="I59" s="69">
        <v>108.09570690200768</v>
      </c>
      <c r="J59" s="69">
        <v>114.74177588750976</v>
      </c>
    </row>
    <row r="60" spans="1:10" ht="9" customHeight="1">
      <c r="A60" s="30">
        <v>2009</v>
      </c>
      <c r="B60" s="69">
        <v>106.73440028771803</v>
      </c>
      <c r="C60" s="69" t="s">
        <v>116</v>
      </c>
      <c r="D60" s="69">
        <v>108.17348939140021</v>
      </c>
      <c r="E60" s="69">
        <v>114.29137699719479</v>
      </c>
      <c r="F60" s="69">
        <v>107.1293641335741</v>
      </c>
      <c r="G60" s="69">
        <v>118.0773299990382</v>
      </c>
      <c r="H60" s="69">
        <v>105.80093249070718</v>
      </c>
      <c r="I60" s="69">
        <v>108.40599838261664</v>
      </c>
      <c r="J60" s="69">
        <v>100.65619303879872</v>
      </c>
    </row>
    <row r="61" spans="1:10" ht="9" customHeight="1">
      <c r="A61" s="30">
        <v>2010</v>
      </c>
      <c r="B61" s="69">
        <v>112.16507822334111</v>
      </c>
      <c r="C61" s="69" t="s">
        <v>116</v>
      </c>
      <c r="D61" s="69">
        <v>113.32731742228583</v>
      </c>
      <c r="E61" s="69">
        <v>115.9226734967679</v>
      </c>
      <c r="F61" s="69">
        <v>112.88437420315046</v>
      </c>
      <c r="G61" s="69">
        <v>118.78907377128019</v>
      </c>
      <c r="H61" s="69">
        <v>112.16789501018269</v>
      </c>
      <c r="I61" s="69">
        <v>111.66801448612918</v>
      </c>
      <c r="J61" s="69">
        <v>113.15510806353615</v>
      </c>
    </row>
    <row r="62" spans="1:10" ht="9" customHeight="1">
      <c r="A62" s="30">
        <v>2011</v>
      </c>
      <c r="B62" s="69">
        <v>117.33051609422766</v>
      </c>
      <c r="C62" s="69" t="s">
        <v>116</v>
      </c>
      <c r="D62" s="69">
        <v>118.64028556314705</v>
      </c>
      <c r="E62" s="69">
        <v>119.24320039029151</v>
      </c>
      <c r="F62" s="69">
        <v>118.53738753037786</v>
      </c>
      <c r="G62" s="69">
        <v>127.83014331057036</v>
      </c>
      <c r="H62" s="69">
        <v>117.40979990546717</v>
      </c>
      <c r="I62" s="69">
        <v>116.55005098273618</v>
      </c>
      <c r="J62" s="69">
        <v>119.10771634406736</v>
      </c>
    </row>
    <row r="63" spans="1:10" ht="9" customHeight="1">
      <c r="A63" s="224">
        <v>2012</v>
      </c>
      <c r="B63" s="69">
        <v>119.87052688365402</v>
      </c>
      <c r="C63" s="69" t="s">
        <v>116</v>
      </c>
      <c r="D63" s="69">
        <v>121.3585586706911</v>
      </c>
      <c r="E63" s="69">
        <v>122.61251372118551</v>
      </c>
      <c r="F63" s="69">
        <v>121.14454915878707</v>
      </c>
      <c r="G63" s="69">
        <v>131.61969798980476</v>
      </c>
      <c r="H63" s="69">
        <v>119.8734893708897</v>
      </c>
      <c r="I63" s="69">
        <v>121.09542561794593</v>
      </c>
      <c r="J63" s="69">
        <v>117.46028990539014</v>
      </c>
    </row>
    <row r="64" spans="1:10" ht="13.5" customHeight="1">
      <c r="A64" s="30"/>
      <c r="B64" s="276" t="s">
        <v>150</v>
      </c>
      <c r="C64" s="276"/>
      <c r="D64" s="276"/>
      <c r="E64" s="276"/>
      <c r="F64" s="276"/>
      <c r="G64" s="276"/>
      <c r="H64" s="276"/>
      <c r="I64" s="276"/>
      <c r="J64" s="276"/>
    </row>
    <row r="65" spans="1:10" ht="9" customHeight="1">
      <c r="A65" s="30">
        <v>1991</v>
      </c>
      <c r="B65" s="105">
        <v>100</v>
      </c>
      <c r="C65" s="67">
        <v>0.45875146618011209</v>
      </c>
      <c r="D65" s="67">
        <v>100.45875146618012</v>
      </c>
      <c r="E65" s="67">
        <v>13.754072722533559</v>
      </c>
      <c r="F65" s="67">
        <v>86.704678743646554</v>
      </c>
      <c r="G65" s="67">
        <v>7.3875928580737655</v>
      </c>
      <c r="H65" s="67">
        <v>79.317085885572794</v>
      </c>
      <c r="I65" s="67">
        <v>56.118858334419393</v>
      </c>
      <c r="J65" s="67">
        <v>23.198227551153394</v>
      </c>
    </row>
    <row r="66" spans="1:10" ht="9" customHeight="1">
      <c r="A66" s="30">
        <v>1995</v>
      </c>
      <c r="B66" s="105">
        <v>100</v>
      </c>
      <c r="C66" s="67">
        <v>-0.86123884230457126</v>
      </c>
      <c r="D66" s="67">
        <v>99.138761157695427</v>
      </c>
      <c r="E66" s="67">
        <v>14.239112794157425</v>
      </c>
      <c r="F66" s="67">
        <v>84.899648363538006</v>
      </c>
      <c r="G66" s="67">
        <v>7.8696240194752498</v>
      </c>
      <c r="H66" s="67">
        <v>77.030024344062753</v>
      </c>
      <c r="I66" s="67">
        <v>54.788206654043819</v>
      </c>
      <c r="J66" s="67">
        <v>22.241817690018934</v>
      </c>
    </row>
    <row r="67" spans="1:10" ht="9" customHeight="1">
      <c r="A67" s="30">
        <v>2000</v>
      </c>
      <c r="B67" s="105">
        <v>100</v>
      </c>
      <c r="C67" s="67">
        <v>-1.0564102564102564</v>
      </c>
      <c r="D67" s="67">
        <v>98.94358974358974</v>
      </c>
      <c r="E67" s="67">
        <v>14.717460317460317</v>
      </c>
      <c r="F67" s="67">
        <v>84.226129426129432</v>
      </c>
      <c r="G67" s="67">
        <v>8.9670329670329672</v>
      </c>
      <c r="H67" s="67">
        <v>75.259096459096455</v>
      </c>
      <c r="I67" s="67">
        <v>54.27106227106227</v>
      </c>
      <c r="J67" s="67">
        <v>20.988034188034188</v>
      </c>
    </row>
    <row r="68" spans="1:10" ht="9" customHeight="1">
      <c r="A68" s="30">
        <v>2005</v>
      </c>
      <c r="B68" s="105">
        <v>100</v>
      </c>
      <c r="C68" s="67">
        <v>1.1324402085955763</v>
      </c>
      <c r="D68" s="67">
        <v>101.13244020859558</v>
      </c>
      <c r="E68" s="67">
        <v>14.74375112389858</v>
      </c>
      <c r="F68" s="67">
        <v>86.388689084696992</v>
      </c>
      <c r="G68" s="67">
        <v>9.3481388239525263</v>
      </c>
      <c r="H68" s="67">
        <v>77.040550260744467</v>
      </c>
      <c r="I68" s="67">
        <v>51.143679194389499</v>
      </c>
      <c r="J68" s="67">
        <v>25.896871066354972</v>
      </c>
    </row>
    <row r="69" spans="1:10" ht="9" customHeight="1">
      <c r="A69" s="30">
        <v>2006</v>
      </c>
      <c r="B69" s="105">
        <v>100</v>
      </c>
      <c r="C69" s="67">
        <v>2.0368209516400881</v>
      </c>
      <c r="D69" s="67">
        <v>102.0368209516401</v>
      </c>
      <c r="E69" s="67">
        <v>14.513591771468084</v>
      </c>
      <c r="F69" s="67">
        <v>87.523229180172009</v>
      </c>
      <c r="G69" s="67">
        <v>9.3556333462984576</v>
      </c>
      <c r="H69" s="67">
        <v>78.167595833873548</v>
      </c>
      <c r="I69" s="67">
        <v>49.962401140930893</v>
      </c>
      <c r="J69" s="67">
        <v>28.205194692942651</v>
      </c>
    </row>
    <row r="70" spans="1:10" ht="9" customHeight="1">
      <c r="A70" s="30">
        <v>2007</v>
      </c>
      <c r="B70" s="105">
        <v>100</v>
      </c>
      <c r="C70" s="67">
        <v>1.7224624253654519</v>
      </c>
      <c r="D70" s="67">
        <v>101.72246242536545</v>
      </c>
      <c r="E70" s="67">
        <v>14.508132592135063</v>
      </c>
      <c r="F70" s="67">
        <v>87.214329833230394</v>
      </c>
      <c r="G70" s="67">
        <v>9.9102326539015859</v>
      </c>
      <c r="H70" s="67">
        <v>77.304097179328807</v>
      </c>
      <c r="I70" s="67">
        <v>48.882437718756435</v>
      </c>
      <c r="J70" s="67">
        <v>28.421659460572371</v>
      </c>
    </row>
    <row r="71" spans="1:10" ht="9" customHeight="1">
      <c r="A71" s="30">
        <v>2008</v>
      </c>
      <c r="B71" s="105">
        <v>100</v>
      </c>
      <c r="C71" s="67">
        <v>1.1654135338345866</v>
      </c>
      <c r="D71" s="67">
        <v>101.16541353383458</v>
      </c>
      <c r="E71" s="67">
        <v>14.815263966367532</v>
      </c>
      <c r="F71" s="67">
        <v>86.350149567467056</v>
      </c>
      <c r="G71" s="67">
        <v>9.9207696661007354</v>
      </c>
      <c r="H71" s="67">
        <v>76.429379901366318</v>
      </c>
      <c r="I71" s="67">
        <v>49.710566739429218</v>
      </c>
      <c r="J71" s="67">
        <v>26.718813161937099</v>
      </c>
    </row>
    <row r="72" spans="1:10" ht="9" customHeight="1">
      <c r="A72" s="30">
        <v>2009</v>
      </c>
      <c r="B72" s="105">
        <v>100</v>
      </c>
      <c r="C72" s="67">
        <v>2.4959986521775757</v>
      </c>
      <c r="D72" s="67">
        <v>102.49599865217758</v>
      </c>
      <c r="E72" s="67">
        <v>15.78763372925617</v>
      </c>
      <c r="F72" s="67">
        <v>86.708364922921405</v>
      </c>
      <c r="G72" s="67">
        <v>10.341588745682756</v>
      </c>
      <c r="H72" s="67">
        <v>76.366776177238648</v>
      </c>
      <c r="I72" s="67">
        <v>51.944655041698255</v>
      </c>
      <c r="J72" s="67">
        <v>24.422121135540394</v>
      </c>
    </row>
    <row r="73" spans="1:10" ht="9" customHeight="1">
      <c r="A73" s="30">
        <v>2010</v>
      </c>
      <c r="B73" s="105">
        <v>100</v>
      </c>
      <c r="C73" s="67">
        <v>2.1803607214428857</v>
      </c>
      <c r="D73" s="67">
        <v>102.18036072144288</v>
      </c>
      <c r="E73" s="67">
        <v>15.237675350701403</v>
      </c>
      <c r="F73" s="67">
        <v>86.942685370741486</v>
      </c>
      <c r="G73" s="67">
        <v>9.9002004008016034</v>
      </c>
      <c r="H73" s="67">
        <v>77.042484969939878</v>
      </c>
      <c r="I73" s="67">
        <v>50.917034068136275</v>
      </c>
      <c r="J73" s="67">
        <v>26.125450901803607</v>
      </c>
    </row>
    <row r="74" spans="1:10" ht="9" customHeight="1">
      <c r="A74" s="30">
        <v>2011</v>
      </c>
      <c r="B74" s="105">
        <v>100</v>
      </c>
      <c r="C74" s="67">
        <v>2.2613893252615043</v>
      </c>
      <c r="D74" s="67">
        <v>102.2613893252615</v>
      </c>
      <c r="E74" s="67">
        <v>14.984099007624813</v>
      </c>
      <c r="F74" s="67">
        <v>87.277290317636698</v>
      </c>
      <c r="G74" s="67">
        <v>10.184681405417832</v>
      </c>
      <c r="H74" s="67">
        <v>77.092608912218864</v>
      </c>
      <c r="I74" s="67">
        <v>50.803479060500401</v>
      </c>
      <c r="J74" s="67">
        <v>26.289129851718457</v>
      </c>
    </row>
    <row r="75" spans="1:10" ht="9" customHeight="1">
      <c r="A75" s="224">
        <v>2012</v>
      </c>
      <c r="B75" s="105">
        <v>100</v>
      </c>
      <c r="C75" s="67">
        <v>2.3878637863786381</v>
      </c>
      <c r="D75" s="67">
        <v>102.38786378637863</v>
      </c>
      <c r="E75" s="67">
        <v>15.081008100810081</v>
      </c>
      <c r="F75" s="67">
        <v>87.30685568556855</v>
      </c>
      <c r="G75" s="67">
        <v>10.264401440144015</v>
      </c>
      <c r="H75" s="67">
        <v>77.042454245424537</v>
      </c>
      <c r="I75" s="67">
        <v>51.666291629162913</v>
      </c>
      <c r="J75" s="67">
        <v>25.376162616261627</v>
      </c>
    </row>
    <row r="76" spans="1:10" ht="9" customHeight="1">
      <c r="A76" s="32" t="s">
        <v>123</v>
      </c>
      <c r="B76" s="31"/>
      <c r="C76" s="36"/>
      <c r="D76" s="31"/>
      <c r="E76" s="31"/>
      <c r="F76" s="31"/>
      <c r="G76" s="31"/>
      <c r="H76" s="31"/>
      <c r="I76" s="31"/>
      <c r="J76" s="31"/>
    </row>
    <row r="77" spans="1:10" s="1" customFormat="1" ht="20.100000000000001" customHeight="1">
      <c r="A77" s="287" t="s">
        <v>127</v>
      </c>
      <c r="B77" s="287"/>
      <c r="C77" s="287"/>
      <c r="D77" s="287"/>
      <c r="E77" s="287"/>
      <c r="F77" s="287"/>
      <c r="G77" s="287"/>
      <c r="H77" s="287"/>
      <c r="I77" s="287"/>
      <c r="J77" s="287"/>
    </row>
    <row r="78" spans="1:10" ht="12" customHeight="1">
      <c r="A78" s="285" t="s">
        <v>126</v>
      </c>
      <c r="B78" s="286"/>
      <c r="C78" s="286"/>
      <c r="D78" s="286"/>
      <c r="E78" s="286"/>
      <c r="F78" s="286"/>
      <c r="G78" s="286"/>
      <c r="H78" s="286"/>
      <c r="I78" s="286"/>
      <c r="J78" s="286"/>
    </row>
  </sheetData>
  <mergeCells count="14">
    <mergeCell ref="A78:J78"/>
    <mergeCell ref="A1:J1"/>
    <mergeCell ref="A3:A5"/>
    <mergeCell ref="C3:C4"/>
    <mergeCell ref="B3:B4"/>
    <mergeCell ref="D3:D4"/>
    <mergeCell ref="E3:E4"/>
    <mergeCell ref="F3:F4"/>
    <mergeCell ref="G3:G4"/>
    <mergeCell ref="B7:J7"/>
    <mergeCell ref="B30:J30"/>
    <mergeCell ref="B52:J52"/>
    <mergeCell ref="B64:J64"/>
    <mergeCell ref="A77:J77"/>
  </mergeCells>
  <phoneticPr fontId="1" type="noConversion"/>
  <hyperlinks>
    <hyperlink ref="A1" location="Inhalt!A1" display="3     Bruttowertschöpfung in jeweiligen Preisen in Berlin 1991 bis 2006 nach Wirtschaftsbereichen"/>
    <hyperlink ref="A1:J1" location="Inhaltsverzeichnis!A48" display="8  Inlandsprodukt, Nationaleinkommen und Volkseinkommen in jeweiligen Preisen in Deutschland 1991 bis 2011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12" customWidth="1"/>
    <col min="2" max="3" width="11.6640625" style="2" customWidth="1"/>
    <col min="4" max="4" width="13.33203125" style="2" customWidth="1"/>
    <col min="5" max="8" width="11.6640625" style="2" customWidth="1"/>
    <col min="9" max="16384" width="11.5546875" style="2"/>
  </cols>
  <sheetData>
    <row r="1" spans="1:8" ht="13.5" customHeight="1">
      <c r="A1" s="235" t="s">
        <v>405</v>
      </c>
      <c r="B1" s="235"/>
      <c r="C1" s="235"/>
      <c r="D1" s="235"/>
      <c r="E1" s="235"/>
      <c r="F1" s="235"/>
      <c r="G1" s="235"/>
      <c r="H1" s="235"/>
    </row>
    <row r="2" spans="1:8" ht="9" customHeight="1">
      <c r="A2" s="3"/>
      <c r="B2" s="4"/>
      <c r="C2" s="4"/>
      <c r="D2" s="4"/>
      <c r="E2" s="4"/>
      <c r="F2" s="4"/>
      <c r="G2" s="4"/>
      <c r="H2" s="4"/>
    </row>
    <row r="3" spans="1:8" s="1" customFormat="1" ht="20.100000000000001" customHeight="1">
      <c r="A3" s="266" t="s">
        <v>0</v>
      </c>
      <c r="B3" s="268" t="s">
        <v>63</v>
      </c>
      <c r="C3" s="271" t="s">
        <v>64</v>
      </c>
      <c r="D3" s="272"/>
      <c r="E3" s="272"/>
      <c r="F3" s="272"/>
      <c r="G3" s="282"/>
      <c r="H3" s="294" t="s">
        <v>65</v>
      </c>
    </row>
    <row r="4" spans="1:8" s="1" customFormat="1" ht="24" customHeight="1">
      <c r="A4" s="290"/>
      <c r="B4" s="292"/>
      <c r="C4" s="281" t="s">
        <v>107</v>
      </c>
      <c r="D4" s="281" t="s">
        <v>66</v>
      </c>
      <c r="E4" s="271" t="s">
        <v>67</v>
      </c>
      <c r="F4" s="272"/>
      <c r="G4" s="272"/>
      <c r="H4" s="295"/>
    </row>
    <row r="5" spans="1:8" s="1" customFormat="1" ht="24" customHeight="1">
      <c r="A5" s="291"/>
      <c r="B5" s="293"/>
      <c r="C5" s="281"/>
      <c r="D5" s="281"/>
      <c r="E5" s="9" t="s">
        <v>68</v>
      </c>
      <c r="F5" s="5" t="s">
        <v>69</v>
      </c>
      <c r="G5" s="5" t="s">
        <v>70</v>
      </c>
      <c r="H5" s="296"/>
    </row>
    <row r="6" spans="1:8" s="7" customFormat="1" ht="9" customHeight="1">
      <c r="A6" s="10"/>
      <c r="B6" s="10"/>
      <c r="C6" s="11"/>
      <c r="D6" s="10"/>
      <c r="E6" s="11"/>
      <c r="F6" s="10"/>
      <c r="G6" s="10"/>
      <c r="H6" s="11"/>
    </row>
    <row r="7" spans="1:8" ht="9" customHeight="1">
      <c r="B7" s="276" t="s">
        <v>2</v>
      </c>
      <c r="C7" s="276"/>
      <c r="D7" s="276"/>
      <c r="E7" s="276"/>
      <c r="F7" s="276"/>
      <c r="G7" s="276"/>
      <c r="H7" s="13" t="s">
        <v>71</v>
      </c>
    </row>
    <row r="8" spans="1:8" ht="9" customHeight="1">
      <c r="A8" s="30">
        <v>1991</v>
      </c>
      <c r="B8" s="65">
        <v>49954.021000000001</v>
      </c>
      <c r="C8" s="65">
        <v>36044.563999999998</v>
      </c>
      <c r="D8" s="65">
        <v>5987.4669999999996</v>
      </c>
      <c r="E8" s="68" t="s">
        <v>114</v>
      </c>
      <c r="F8" s="68" t="s">
        <v>114</v>
      </c>
      <c r="G8" s="65">
        <v>7921.99</v>
      </c>
      <c r="H8" s="69">
        <v>12.447900000000001</v>
      </c>
    </row>
    <row r="9" spans="1:8" ht="9" customHeight="1">
      <c r="A9" s="30">
        <v>1992</v>
      </c>
      <c r="B9" s="65">
        <v>53069.764999999999</v>
      </c>
      <c r="C9" s="65">
        <v>38973.154000000002</v>
      </c>
      <c r="D9" s="65">
        <v>6450.0420000000004</v>
      </c>
      <c r="E9" s="68" t="s">
        <v>114</v>
      </c>
      <c r="F9" s="68" t="s">
        <v>114</v>
      </c>
      <c r="G9" s="65">
        <v>7646.5690000000004</v>
      </c>
      <c r="H9" s="69">
        <v>12.525</v>
      </c>
    </row>
    <row r="10" spans="1:8" ht="9" customHeight="1">
      <c r="A10" s="30">
        <v>1993</v>
      </c>
      <c r="B10" s="65">
        <v>55844.917999999998</v>
      </c>
      <c r="C10" s="65">
        <v>41282.947999999997</v>
      </c>
      <c r="D10" s="65">
        <v>6719.5029999999997</v>
      </c>
      <c r="E10" s="68" t="s">
        <v>114</v>
      </c>
      <c r="F10" s="68" t="s">
        <v>114</v>
      </c>
      <c r="G10" s="65">
        <v>7842.4669999999996</v>
      </c>
      <c r="H10" s="69">
        <v>12.3081</v>
      </c>
    </row>
    <row r="11" spans="1:8" ht="9" customHeight="1">
      <c r="A11" s="30">
        <v>1994</v>
      </c>
      <c r="B11" s="65">
        <v>58197.131999999998</v>
      </c>
      <c r="C11" s="65">
        <v>42223.01</v>
      </c>
      <c r="D11" s="65">
        <v>7170.9840000000004</v>
      </c>
      <c r="E11" s="68" t="s">
        <v>114</v>
      </c>
      <c r="F11" s="68" t="s">
        <v>114</v>
      </c>
      <c r="G11" s="65">
        <v>8803.1380000000008</v>
      </c>
      <c r="H11" s="69">
        <v>11.6067</v>
      </c>
    </row>
    <row r="12" spans="1:8" ht="9" customHeight="1">
      <c r="A12" s="30">
        <v>1995</v>
      </c>
      <c r="B12" s="65">
        <v>59861.656999999999</v>
      </c>
      <c r="C12" s="65">
        <v>43479.781999999999</v>
      </c>
      <c r="D12" s="65">
        <v>7415.9409999999998</v>
      </c>
      <c r="E12" s="65">
        <v>11162.342000000001</v>
      </c>
      <c r="F12" s="65">
        <v>2196.4079999999999</v>
      </c>
      <c r="G12" s="65">
        <v>8965.9339999999993</v>
      </c>
      <c r="H12" s="69">
        <v>11.011100000000001</v>
      </c>
    </row>
    <row r="13" spans="1:8" ht="9" customHeight="1">
      <c r="A13" s="30">
        <v>1996</v>
      </c>
      <c r="B13" s="65">
        <v>58770.375999999997</v>
      </c>
      <c r="C13" s="65">
        <v>43159.144999999997</v>
      </c>
      <c r="D13" s="65">
        <v>7104.1319999999996</v>
      </c>
      <c r="E13" s="65">
        <v>10585.487999999999</v>
      </c>
      <c r="F13" s="65">
        <v>2078.3890000000001</v>
      </c>
      <c r="G13" s="65">
        <v>8507.0990000000002</v>
      </c>
      <c r="H13" s="69">
        <v>10.4391</v>
      </c>
    </row>
    <row r="14" spans="1:8" ht="9" customHeight="1">
      <c r="A14" s="30">
        <v>1997</v>
      </c>
      <c r="B14" s="65">
        <v>57443.803999999996</v>
      </c>
      <c r="C14" s="65">
        <v>42282.461000000003</v>
      </c>
      <c r="D14" s="65">
        <v>6731.3639999999996</v>
      </c>
      <c r="E14" s="65">
        <v>10422.001</v>
      </c>
      <c r="F14" s="65">
        <v>1992.0219999999999</v>
      </c>
      <c r="G14" s="65">
        <v>8429.9789999999994</v>
      </c>
      <c r="H14" s="69">
        <v>10.0776</v>
      </c>
    </row>
    <row r="15" spans="1:8" ht="9" customHeight="1">
      <c r="A15" s="30">
        <v>1998</v>
      </c>
      <c r="B15" s="65">
        <v>56800.3</v>
      </c>
      <c r="C15" s="65">
        <v>42129.553999999996</v>
      </c>
      <c r="D15" s="65">
        <v>6259.1869999999999</v>
      </c>
      <c r="E15" s="65">
        <v>10347.319</v>
      </c>
      <c r="F15" s="65">
        <v>1935.76</v>
      </c>
      <c r="G15" s="65">
        <v>8411.5589999999993</v>
      </c>
      <c r="H15" s="69">
        <v>9.9925999999999995</v>
      </c>
    </row>
    <row r="16" spans="1:8" ht="9" customHeight="1">
      <c r="A16" s="30">
        <v>1999</v>
      </c>
      <c r="B16" s="65">
        <v>56982.366000000002</v>
      </c>
      <c r="C16" s="65">
        <v>42436.75</v>
      </c>
      <c r="D16" s="65">
        <v>6035.9480000000003</v>
      </c>
      <c r="E16" s="65">
        <v>10429.486999999999</v>
      </c>
      <c r="F16" s="65">
        <v>1919.819</v>
      </c>
      <c r="G16" s="65">
        <v>8509.6679999999997</v>
      </c>
      <c r="H16" s="69">
        <v>9.1120999999999999</v>
      </c>
    </row>
    <row r="17" spans="1:8" ht="9" customHeight="1">
      <c r="A17" s="30">
        <v>2000</v>
      </c>
      <c r="B17" s="65">
        <v>57318.499000000003</v>
      </c>
      <c r="C17" s="65">
        <v>42998.137000000002</v>
      </c>
      <c r="D17" s="65">
        <v>5964.9750000000004</v>
      </c>
      <c r="E17" s="65">
        <v>10456.767</v>
      </c>
      <c r="F17" s="65">
        <v>2101.38</v>
      </c>
      <c r="G17" s="65">
        <v>8355.3870000000006</v>
      </c>
      <c r="H17" s="69">
        <v>8.3926999999999996</v>
      </c>
    </row>
    <row r="18" spans="1:8" ht="9" customHeight="1">
      <c r="A18" s="30">
        <v>2001</v>
      </c>
      <c r="B18" s="65">
        <v>57326.963000000003</v>
      </c>
      <c r="C18" s="65">
        <v>42950.029000000002</v>
      </c>
      <c r="D18" s="65">
        <v>5803.9539999999997</v>
      </c>
      <c r="E18" s="65">
        <v>10627.766</v>
      </c>
      <c r="F18" s="65">
        <v>2054.7860000000001</v>
      </c>
      <c r="G18" s="65">
        <v>8572.98</v>
      </c>
      <c r="H18" s="69">
        <v>8.2419000000000011</v>
      </c>
    </row>
    <row r="19" spans="1:8" ht="9" customHeight="1">
      <c r="A19" s="30">
        <v>2002</v>
      </c>
      <c r="B19" s="65">
        <v>56452.741000000002</v>
      </c>
      <c r="C19" s="65">
        <v>42176.281000000003</v>
      </c>
      <c r="D19" s="65">
        <v>6053.9970000000003</v>
      </c>
      <c r="E19" s="65">
        <v>10068.290999999999</v>
      </c>
      <c r="F19" s="65">
        <v>1845.828</v>
      </c>
      <c r="G19" s="65">
        <v>8222.4629999999997</v>
      </c>
      <c r="H19" s="69">
        <v>8.6403999999999996</v>
      </c>
    </row>
    <row r="20" spans="1:8" ht="9" customHeight="1">
      <c r="A20" s="30">
        <v>2003</v>
      </c>
      <c r="B20" s="65">
        <v>56071.292999999998</v>
      </c>
      <c r="C20" s="65">
        <v>41315.084000000003</v>
      </c>
      <c r="D20" s="65">
        <v>5966.7190000000001</v>
      </c>
      <c r="E20" s="65">
        <v>10396.787</v>
      </c>
      <c r="F20" s="65">
        <v>1607.297</v>
      </c>
      <c r="G20" s="65">
        <v>8789.49</v>
      </c>
      <c r="H20" s="69">
        <v>8.86</v>
      </c>
    </row>
    <row r="21" spans="1:8" ht="9" customHeight="1">
      <c r="A21" s="30">
        <v>2004</v>
      </c>
      <c r="B21" s="65">
        <v>56160.961000000003</v>
      </c>
      <c r="C21" s="65">
        <v>41131.03</v>
      </c>
      <c r="D21" s="65">
        <v>6145.0079999999998</v>
      </c>
      <c r="E21" s="65">
        <v>10385.987999999999</v>
      </c>
      <c r="F21" s="65">
        <v>1501.0650000000001</v>
      </c>
      <c r="G21" s="65">
        <v>8884.9230000000007</v>
      </c>
      <c r="H21" s="69">
        <v>9.3856000000000002</v>
      </c>
    </row>
    <row r="22" spans="1:8" ht="9" customHeight="1">
      <c r="A22" s="30">
        <v>2005</v>
      </c>
      <c r="B22" s="65">
        <v>56330.767999999996</v>
      </c>
      <c r="C22" s="65">
        <v>40399.855000000003</v>
      </c>
      <c r="D22" s="65">
        <v>6533.625</v>
      </c>
      <c r="E22" s="65">
        <v>10841.842000000001</v>
      </c>
      <c r="F22" s="65">
        <v>1444.5540000000001</v>
      </c>
      <c r="G22" s="65">
        <v>9397.2880000000005</v>
      </c>
      <c r="H22" s="69">
        <v>9.4536999999999995</v>
      </c>
    </row>
    <row r="23" spans="1:8" ht="9" customHeight="1">
      <c r="A23" s="30">
        <v>2006</v>
      </c>
      <c r="B23" s="65">
        <v>58018.557000000001</v>
      </c>
      <c r="C23" s="65">
        <v>40600.224000000002</v>
      </c>
      <c r="D23" s="65">
        <v>7092.4049999999997</v>
      </c>
      <c r="E23" s="65">
        <v>11838.825999999999</v>
      </c>
      <c r="F23" s="65">
        <v>1512.8979999999999</v>
      </c>
      <c r="G23" s="65">
        <v>10325.928</v>
      </c>
      <c r="H23" s="69">
        <v>9.7096</v>
      </c>
    </row>
    <row r="24" spans="1:8" ht="9" customHeight="1">
      <c r="A24" s="30">
        <v>2007</v>
      </c>
      <c r="B24" s="65">
        <v>59613.745999999999</v>
      </c>
      <c r="C24" s="65">
        <v>41560.802000000003</v>
      </c>
      <c r="D24" s="65">
        <v>7301.1930000000002</v>
      </c>
      <c r="E24" s="65">
        <v>12400.958000000001</v>
      </c>
      <c r="F24" s="65">
        <v>1649.2070000000001</v>
      </c>
      <c r="G24" s="65">
        <v>10751.751</v>
      </c>
      <c r="H24" s="69">
        <v>9.7882999999999996</v>
      </c>
    </row>
    <row r="25" spans="1:8" ht="9" customHeight="1">
      <c r="A25" s="30">
        <v>2008</v>
      </c>
      <c r="B25" s="65">
        <v>61609.506999999998</v>
      </c>
      <c r="C25" s="65">
        <v>42913.374000000003</v>
      </c>
      <c r="D25" s="65">
        <v>7564.5720000000001</v>
      </c>
      <c r="E25" s="65">
        <v>12862.688</v>
      </c>
      <c r="F25" s="65">
        <v>1731.127</v>
      </c>
      <c r="G25" s="65">
        <v>11131.561</v>
      </c>
      <c r="H25" s="69">
        <v>10.101100000000001</v>
      </c>
    </row>
    <row r="26" spans="1:8" ht="9" customHeight="1">
      <c r="A26" s="30">
        <v>2009</v>
      </c>
      <c r="B26" s="65">
        <v>61543.923000000003</v>
      </c>
      <c r="C26" s="65">
        <v>43663.042999999998</v>
      </c>
      <c r="D26" s="65">
        <v>6768.2520000000004</v>
      </c>
      <c r="E26" s="65">
        <v>12534.021000000001</v>
      </c>
      <c r="F26" s="65">
        <v>1421.393</v>
      </c>
      <c r="G26" s="65">
        <v>11112.628000000001</v>
      </c>
      <c r="H26" s="69">
        <v>9.3229000000000006</v>
      </c>
    </row>
    <row r="27" spans="1:8" ht="9" customHeight="1">
      <c r="A27" s="30">
        <v>2010</v>
      </c>
      <c r="B27" s="65">
        <v>63595.493000000002</v>
      </c>
      <c r="C27" s="65">
        <v>45271.970999999998</v>
      </c>
      <c r="D27" s="65">
        <v>7239.7169999999996</v>
      </c>
      <c r="E27" s="65">
        <v>12525.651</v>
      </c>
      <c r="F27" s="65">
        <v>1441.846</v>
      </c>
      <c r="G27" s="65">
        <v>11083.805</v>
      </c>
      <c r="H27" s="69">
        <v>9.1934000000000005</v>
      </c>
    </row>
    <row r="28" spans="1:8" ht="9" customHeight="1">
      <c r="A28" s="30">
        <v>2011</v>
      </c>
      <c r="B28" s="65">
        <v>66860.407000000007</v>
      </c>
      <c r="C28" s="65">
        <v>47238.103999999999</v>
      </c>
      <c r="D28" s="65">
        <v>7531.259</v>
      </c>
      <c r="E28" s="65">
        <v>13643.64</v>
      </c>
      <c r="F28" s="65">
        <v>1552.596</v>
      </c>
      <c r="G28" s="65">
        <v>12091.044</v>
      </c>
      <c r="H28" s="69">
        <v>8.7594000000000012</v>
      </c>
    </row>
    <row r="29" spans="1:8" ht="9" customHeight="1">
      <c r="A29" s="224">
        <v>2012</v>
      </c>
      <c r="B29" s="65">
        <v>69604.146999999997</v>
      </c>
      <c r="C29" s="65">
        <v>49529.110999999997</v>
      </c>
      <c r="D29" s="65">
        <v>7733.9089999999997</v>
      </c>
      <c r="E29" s="65">
        <v>13822.694</v>
      </c>
      <c r="F29" s="65">
        <v>1481.567</v>
      </c>
      <c r="G29" s="65">
        <v>12341.127</v>
      </c>
      <c r="H29" s="69">
        <v>8.4093</v>
      </c>
    </row>
    <row r="30" spans="1:8" ht="13.5" customHeight="1">
      <c r="A30" s="30"/>
      <c r="B30" s="276" t="s">
        <v>3</v>
      </c>
      <c r="C30" s="276"/>
      <c r="D30" s="276"/>
      <c r="E30" s="276"/>
      <c r="F30" s="276"/>
      <c r="G30" s="276"/>
      <c r="H30" s="276"/>
    </row>
    <row r="31" spans="1:8" ht="9" customHeight="1">
      <c r="A31" s="30">
        <v>1992</v>
      </c>
      <c r="B31" s="69">
        <v>6.2372236261020788</v>
      </c>
      <c r="C31" s="69">
        <v>8.124914480863211</v>
      </c>
      <c r="D31" s="69">
        <v>7.7257210770431044</v>
      </c>
      <c r="E31" s="69" t="s">
        <v>114</v>
      </c>
      <c r="F31" s="69" t="s">
        <v>114</v>
      </c>
      <c r="G31" s="69">
        <v>-3.4766643229794454</v>
      </c>
      <c r="H31" s="36" t="s">
        <v>116</v>
      </c>
    </row>
    <row r="32" spans="1:8" ht="9" customHeight="1">
      <c r="A32" s="30">
        <v>1993</v>
      </c>
      <c r="B32" s="69">
        <v>5.2292543598035479</v>
      </c>
      <c r="C32" s="69">
        <v>5.9266283657719754</v>
      </c>
      <c r="D32" s="69">
        <v>4.1776627190954514</v>
      </c>
      <c r="E32" s="69" t="s">
        <v>114</v>
      </c>
      <c r="F32" s="69" t="s">
        <v>114</v>
      </c>
      <c r="G32" s="69">
        <v>2.5619071769312285</v>
      </c>
      <c r="H32" s="36" t="s">
        <v>116</v>
      </c>
    </row>
    <row r="33" spans="1:8" ht="9" customHeight="1">
      <c r="A33" s="30">
        <v>1994</v>
      </c>
      <c r="B33" s="69">
        <v>4.2120466539139727</v>
      </c>
      <c r="C33" s="69">
        <v>2.2771193568831478</v>
      </c>
      <c r="D33" s="69">
        <v>6.7189641852976507</v>
      </c>
      <c r="E33" s="69" t="s">
        <v>114</v>
      </c>
      <c r="F33" s="69" t="s">
        <v>114</v>
      </c>
      <c r="G33" s="69">
        <v>12.249602070368937</v>
      </c>
      <c r="H33" s="36" t="s">
        <v>116</v>
      </c>
    </row>
    <row r="34" spans="1:8" ht="9" customHeight="1">
      <c r="A34" s="30">
        <v>1995</v>
      </c>
      <c r="B34" s="69">
        <v>2.8601495345165802</v>
      </c>
      <c r="C34" s="69">
        <v>2.9765097277526991</v>
      </c>
      <c r="D34" s="69">
        <v>3.4159468212451713</v>
      </c>
      <c r="E34" s="69" t="s">
        <v>114</v>
      </c>
      <c r="F34" s="69" t="s">
        <v>114</v>
      </c>
      <c r="G34" s="69">
        <v>1.8492951036323433</v>
      </c>
      <c r="H34" s="36" t="s">
        <v>116</v>
      </c>
    </row>
    <row r="35" spans="1:8" ht="9" customHeight="1">
      <c r="A35" s="30">
        <v>1996</v>
      </c>
      <c r="B35" s="69">
        <v>-1.823004999677849</v>
      </c>
      <c r="C35" s="69">
        <v>-0.73743929994866164</v>
      </c>
      <c r="D35" s="69">
        <v>-4.2045776793531786</v>
      </c>
      <c r="E35" s="69">
        <v>-5.167858143031296</v>
      </c>
      <c r="F35" s="69">
        <v>-5.3732730895170562</v>
      </c>
      <c r="G35" s="69">
        <v>-5.1175371132555654</v>
      </c>
      <c r="H35" s="36" t="s">
        <v>116</v>
      </c>
    </row>
    <row r="36" spans="1:8" ht="9" customHeight="1">
      <c r="A36" s="30">
        <v>1997</v>
      </c>
      <c r="B36" s="69">
        <v>-2.2572120348523868</v>
      </c>
      <c r="C36" s="69">
        <v>-2.0312821303572974</v>
      </c>
      <c r="D36" s="69">
        <v>-5.2471997986523888</v>
      </c>
      <c r="E36" s="69">
        <v>-1.5444446207864928</v>
      </c>
      <c r="F36" s="69">
        <v>-4.155478113096251</v>
      </c>
      <c r="G36" s="69">
        <v>-0.9065369992755592</v>
      </c>
      <c r="H36" s="36" t="s">
        <v>116</v>
      </c>
    </row>
    <row r="37" spans="1:8" ht="9" customHeight="1">
      <c r="A37" s="30">
        <v>1998</v>
      </c>
      <c r="B37" s="69">
        <v>-1.1202322186044569</v>
      </c>
      <c r="C37" s="69">
        <v>-0.36163221435953119</v>
      </c>
      <c r="D37" s="69">
        <v>-7.0145812943706431</v>
      </c>
      <c r="E37" s="69">
        <v>-0.71658024212433702</v>
      </c>
      <c r="F37" s="69">
        <v>-2.8243663975598565</v>
      </c>
      <c r="G37" s="69">
        <v>-0.21850588239900048</v>
      </c>
      <c r="H37" s="36" t="s">
        <v>116</v>
      </c>
    </row>
    <row r="38" spans="1:8" ht="9" customHeight="1">
      <c r="A38" s="30">
        <v>1999</v>
      </c>
      <c r="B38" s="69">
        <v>0.32053703941703304</v>
      </c>
      <c r="C38" s="69">
        <v>0.72916983645259847</v>
      </c>
      <c r="D38" s="69">
        <v>-3.5665814106528444</v>
      </c>
      <c r="E38" s="69">
        <v>0.7940994184097292</v>
      </c>
      <c r="F38" s="69">
        <v>-0.82350084721247185</v>
      </c>
      <c r="G38" s="69">
        <v>1.1663592920170913</v>
      </c>
      <c r="H38" s="36" t="s">
        <v>116</v>
      </c>
    </row>
    <row r="39" spans="1:8" ht="9" customHeight="1">
      <c r="A39" s="30">
        <v>2000</v>
      </c>
      <c r="B39" s="69">
        <v>0.58988951073040141</v>
      </c>
      <c r="C39" s="69">
        <v>1.3228793439648427</v>
      </c>
      <c r="D39" s="69">
        <v>-1.1758384929757568</v>
      </c>
      <c r="E39" s="69">
        <v>0.26156607702756673</v>
      </c>
      <c r="F39" s="69">
        <v>9.4571936208569696</v>
      </c>
      <c r="G39" s="69">
        <v>-1.813008451093495</v>
      </c>
      <c r="H39" s="36" t="s">
        <v>116</v>
      </c>
    </row>
    <row r="40" spans="1:8" ht="9" customHeight="1">
      <c r="A40" s="30">
        <v>2001</v>
      </c>
      <c r="B40" s="69">
        <v>1.4766611386662021E-2</v>
      </c>
      <c r="C40" s="69">
        <v>-0.11188391720320112</v>
      </c>
      <c r="D40" s="69">
        <v>-2.6994413220508164</v>
      </c>
      <c r="E40" s="69">
        <v>1.6352951155935784</v>
      </c>
      <c r="F40" s="69">
        <v>-2.217304818738171</v>
      </c>
      <c r="G40" s="69">
        <v>2.6042240772330416</v>
      </c>
      <c r="H40" s="36" t="s">
        <v>116</v>
      </c>
    </row>
    <row r="41" spans="1:8" ht="9" customHeight="1">
      <c r="A41" s="30">
        <v>2002</v>
      </c>
      <c r="B41" s="69">
        <v>-1.5249752546633317</v>
      </c>
      <c r="C41" s="69">
        <v>-1.8015075146980593</v>
      </c>
      <c r="D41" s="69">
        <v>4.3081492375714987</v>
      </c>
      <c r="E41" s="69">
        <v>-5.2642766127895584</v>
      </c>
      <c r="F41" s="69">
        <v>-10.169331502161299</v>
      </c>
      <c r="G41" s="69">
        <v>-4.0886249588824342</v>
      </c>
      <c r="H41" s="36" t="s">
        <v>116</v>
      </c>
    </row>
    <row r="42" spans="1:8" ht="9" customHeight="1">
      <c r="A42" s="30">
        <v>2003</v>
      </c>
      <c r="B42" s="69">
        <v>-0.67569438302385265</v>
      </c>
      <c r="C42" s="69">
        <v>-2.0418988577963972</v>
      </c>
      <c r="D42" s="69">
        <v>-1.4416591220643227</v>
      </c>
      <c r="E42" s="69">
        <v>3.2626788399342104</v>
      </c>
      <c r="F42" s="69">
        <v>-12.922710024986074</v>
      </c>
      <c r="G42" s="69">
        <v>6.896072381231761</v>
      </c>
      <c r="H42" s="36" t="s">
        <v>116</v>
      </c>
    </row>
    <row r="43" spans="1:8" ht="9" customHeight="1">
      <c r="A43" s="30">
        <v>2004</v>
      </c>
      <c r="B43" s="69">
        <v>0.15991783888415512</v>
      </c>
      <c r="C43" s="69">
        <v>-0.44548862589751081</v>
      </c>
      <c r="D43" s="69">
        <v>2.9880575907797748</v>
      </c>
      <c r="E43" s="69">
        <v>-0.10386862787512996</v>
      </c>
      <c r="F43" s="69">
        <v>-6.6093572003182999</v>
      </c>
      <c r="G43" s="69">
        <v>1.0857626551711235</v>
      </c>
      <c r="H43" s="36" t="s">
        <v>116</v>
      </c>
    </row>
    <row r="44" spans="1:8" ht="9" customHeight="1">
      <c r="A44" s="30">
        <v>2005</v>
      </c>
      <c r="B44" s="69">
        <v>0.30235771784600729</v>
      </c>
      <c r="C44" s="69">
        <v>-1.7776724774458472</v>
      </c>
      <c r="D44" s="69">
        <v>6.3241089352528093</v>
      </c>
      <c r="E44" s="69">
        <v>4.3891250403909794</v>
      </c>
      <c r="F44" s="69">
        <v>-3.7647270437988993</v>
      </c>
      <c r="G44" s="69">
        <v>5.7666791259755428</v>
      </c>
      <c r="H44" s="36" t="s">
        <v>116</v>
      </c>
    </row>
    <row r="45" spans="1:8" ht="9" customHeight="1">
      <c r="A45" s="30">
        <v>2006</v>
      </c>
      <c r="B45" s="69">
        <v>2.9962115907952835</v>
      </c>
      <c r="C45" s="69">
        <v>0.49596465135827827</v>
      </c>
      <c r="D45" s="69">
        <v>8.5523732996613688</v>
      </c>
      <c r="E45" s="69">
        <v>9.1957067811908644</v>
      </c>
      <c r="F45" s="69">
        <v>4.7311488528639245</v>
      </c>
      <c r="G45" s="69">
        <v>9.8819999982973741</v>
      </c>
      <c r="H45" s="36" t="s">
        <v>116</v>
      </c>
    </row>
    <row r="46" spans="1:8" ht="9" customHeight="1">
      <c r="A46" s="30">
        <v>2007</v>
      </c>
      <c r="B46" s="69">
        <v>2.7494461815036146</v>
      </c>
      <c r="C46" s="69">
        <v>2.3659426115481637</v>
      </c>
      <c r="D46" s="69">
        <v>2.9438251199698868</v>
      </c>
      <c r="E46" s="69">
        <v>4.7482072969059743</v>
      </c>
      <c r="F46" s="69">
        <v>9.0097944474776313</v>
      </c>
      <c r="G46" s="69">
        <v>4.123823059777294</v>
      </c>
      <c r="H46" s="36" t="s">
        <v>116</v>
      </c>
    </row>
    <row r="47" spans="1:8" ht="9" customHeight="1">
      <c r="A47" s="30">
        <v>2008</v>
      </c>
      <c r="B47" s="69">
        <v>3.3478201487287862</v>
      </c>
      <c r="C47" s="69">
        <v>3.2544415288232358</v>
      </c>
      <c r="D47" s="69">
        <v>3.6073419782219247</v>
      </c>
      <c r="E47" s="69">
        <v>3.7233413741099639</v>
      </c>
      <c r="F47" s="69">
        <v>4.9672357684632544</v>
      </c>
      <c r="G47" s="69">
        <v>3.5325408856659664</v>
      </c>
      <c r="H47" s="36" t="s">
        <v>116</v>
      </c>
    </row>
    <row r="48" spans="1:8" ht="9" customHeight="1">
      <c r="A48" s="30">
        <v>2009</v>
      </c>
      <c r="B48" s="69">
        <v>-0.10645110339869746</v>
      </c>
      <c r="C48" s="69">
        <v>1.7469355823664472</v>
      </c>
      <c r="D48" s="69">
        <v>-10.526967024704106</v>
      </c>
      <c r="E48" s="69">
        <v>-2.5551968608738633</v>
      </c>
      <c r="F48" s="69">
        <v>-17.892043737981083</v>
      </c>
      <c r="G48" s="69">
        <v>-0.17008396216846222</v>
      </c>
      <c r="H48" s="36" t="s">
        <v>116</v>
      </c>
    </row>
    <row r="49" spans="1:8" ht="9" customHeight="1">
      <c r="A49" s="30">
        <v>2010</v>
      </c>
      <c r="B49" s="69">
        <v>3.3335054055621356</v>
      </c>
      <c r="C49" s="69">
        <v>3.6848737271930361</v>
      </c>
      <c r="D49" s="69">
        <v>6.9658310594818147</v>
      </c>
      <c r="E49" s="69">
        <v>-6.6778250969903752E-2</v>
      </c>
      <c r="F49" s="69">
        <v>1.4389405322806681</v>
      </c>
      <c r="G49" s="69">
        <v>-0.25937159059044745</v>
      </c>
      <c r="H49" s="36" t="s">
        <v>116</v>
      </c>
    </row>
    <row r="50" spans="1:8" ht="9" customHeight="1">
      <c r="A50" s="30">
        <v>2011</v>
      </c>
      <c r="B50" s="69">
        <v>5.1338763896366117</v>
      </c>
      <c r="C50" s="69">
        <v>4.342936604195998</v>
      </c>
      <c r="D50" s="69">
        <v>4.0269806126399743</v>
      </c>
      <c r="E50" s="69">
        <v>8.925595963036173</v>
      </c>
      <c r="F50" s="69">
        <v>7.6811254461294709</v>
      </c>
      <c r="G50" s="69">
        <v>9.0874839461719148</v>
      </c>
      <c r="H50" s="36" t="s">
        <v>116</v>
      </c>
    </row>
    <row r="51" spans="1:8" ht="9" customHeight="1">
      <c r="A51" s="224">
        <v>2012</v>
      </c>
      <c r="B51" s="69">
        <v>4.1036842626458849</v>
      </c>
      <c r="C51" s="69">
        <v>4.8499131125161057</v>
      </c>
      <c r="D51" s="69">
        <v>2.6907851661986228</v>
      </c>
      <c r="E51" s="69">
        <v>1.3123623900953163</v>
      </c>
      <c r="F51" s="69">
        <v>-4.5748539864845696</v>
      </c>
      <c r="G51" s="69">
        <v>2.0683325608607674</v>
      </c>
      <c r="H51" s="36" t="s">
        <v>116</v>
      </c>
    </row>
    <row r="52" spans="1:8" ht="13.5" customHeight="1">
      <c r="A52" s="30"/>
      <c r="B52" s="276" t="s">
        <v>348</v>
      </c>
      <c r="C52" s="276"/>
      <c r="D52" s="276"/>
      <c r="E52" s="276"/>
      <c r="F52" s="276"/>
      <c r="G52" s="276"/>
      <c r="H52" s="276"/>
    </row>
    <row r="53" spans="1:8" ht="9" customHeight="1">
      <c r="A53" s="30">
        <v>1991</v>
      </c>
      <c r="B53" s="69">
        <v>88.679815265433632</v>
      </c>
      <c r="C53" s="69">
        <v>89.21953804042117</v>
      </c>
      <c r="D53" s="69">
        <v>91.640811953547981</v>
      </c>
      <c r="E53" s="83" t="s">
        <v>114</v>
      </c>
      <c r="F53" s="83" t="s">
        <v>114</v>
      </c>
      <c r="G53" s="69">
        <v>84.300811042505018</v>
      </c>
      <c r="H53" s="36" t="s">
        <v>116</v>
      </c>
    </row>
    <row r="54" spans="1:8" ht="9" customHeight="1">
      <c r="A54" s="30">
        <v>1995</v>
      </c>
      <c r="B54" s="69">
        <v>106.26813573711618</v>
      </c>
      <c r="C54" s="69">
        <v>107.62360904513146</v>
      </c>
      <c r="D54" s="69">
        <v>113.50423386711053</v>
      </c>
      <c r="E54" s="69">
        <v>102.95613974083003</v>
      </c>
      <c r="F54" s="69">
        <v>152.0474831678151</v>
      </c>
      <c r="G54" s="69">
        <v>95.40980333900589</v>
      </c>
      <c r="H54" s="36" t="s">
        <v>116</v>
      </c>
    </row>
    <row r="55" spans="1:8" ht="9" customHeight="1">
      <c r="A55" s="30">
        <v>2000</v>
      </c>
      <c r="B55" s="69">
        <v>101.75344848839983</v>
      </c>
      <c r="C55" s="69">
        <v>106.43141417215483</v>
      </c>
      <c r="D55" s="69">
        <v>91.296562015726352</v>
      </c>
      <c r="E55" s="69">
        <v>96.448251136661085</v>
      </c>
      <c r="F55" s="69">
        <v>145.46912057285502</v>
      </c>
      <c r="G55" s="69">
        <v>88.912748018364454</v>
      </c>
      <c r="H55" s="36" t="s">
        <v>116</v>
      </c>
    </row>
    <row r="56" spans="1:8" ht="9" customHeight="1">
      <c r="A56" s="30">
        <v>2005</v>
      </c>
      <c r="B56" s="105">
        <v>100</v>
      </c>
      <c r="C56" s="105">
        <v>100</v>
      </c>
      <c r="D56" s="105">
        <v>100</v>
      </c>
      <c r="E56" s="105">
        <v>100</v>
      </c>
      <c r="F56" s="105">
        <v>100</v>
      </c>
      <c r="G56" s="105">
        <v>100</v>
      </c>
      <c r="H56" s="36" t="s">
        <v>116</v>
      </c>
    </row>
    <row r="57" spans="1:8" ht="9" customHeight="1">
      <c r="A57" s="30">
        <v>2010</v>
      </c>
      <c r="B57" s="69">
        <v>112.8965488274543</v>
      </c>
      <c r="C57" s="69">
        <v>112.05973635301412</v>
      </c>
      <c r="D57" s="69">
        <v>110.80704815473798</v>
      </c>
      <c r="E57" s="69">
        <v>115.53065429287753</v>
      </c>
      <c r="F57" s="69">
        <v>99.812537295248219</v>
      </c>
      <c r="G57" s="69">
        <v>117.94684806935788</v>
      </c>
      <c r="H57" s="36" t="s">
        <v>116</v>
      </c>
    </row>
    <row r="58" spans="1:8" ht="9" customHeight="1">
      <c r="A58" s="30">
        <v>2011</v>
      </c>
      <c r="B58" s="69">
        <v>118.69251809242157</v>
      </c>
      <c r="C58" s="69">
        <v>116.92641966165471</v>
      </c>
      <c r="D58" s="69">
        <v>115.26922650136792</v>
      </c>
      <c r="E58" s="69">
        <v>125.84245370851188</v>
      </c>
      <c r="F58" s="69">
        <v>107.47926349586101</v>
      </c>
      <c r="G58" s="69">
        <v>128.66524895267654</v>
      </c>
      <c r="H58" s="36" t="s">
        <v>116</v>
      </c>
    </row>
    <row r="59" spans="1:8" ht="9" customHeight="1">
      <c r="A59" s="224">
        <v>2012</v>
      </c>
      <c r="B59" s="69">
        <v>123.56328427831838</v>
      </c>
      <c r="C59" s="69">
        <v>122.59724942082093</v>
      </c>
      <c r="D59" s="69">
        <v>118.37087374925864</v>
      </c>
      <c r="E59" s="69">
        <v>127.49396274175548</v>
      </c>
      <c r="F59" s="69">
        <v>102.56224412517633</v>
      </c>
      <c r="G59" s="69">
        <v>131.32647419127733</v>
      </c>
      <c r="H59" s="36" t="s">
        <v>116</v>
      </c>
    </row>
    <row r="60" spans="1:8" ht="13.5" customHeight="1">
      <c r="A60" s="30"/>
      <c r="B60" s="276" t="s">
        <v>72</v>
      </c>
      <c r="C60" s="276"/>
      <c r="D60" s="276"/>
      <c r="E60" s="276"/>
      <c r="F60" s="276"/>
      <c r="G60" s="276"/>
      <c r="H60" s="276"/>
    </row>
    <row r="61" spans="1:8" ht="9" customHeight="1">
      <c r="A61" s="30">
        <v>1991</v>
      </c>
      <c r="B61" s="105">
        <v>100</v>
      </c>
      <c r="C61" s="73">
        <v>72.155480736976102</v>
      </c>
      <c r="D61" s="73">
        <v>11.985956045460282</v>
      </c>
      <c r="E61" s="93" t="s">
        <v>114</v>
      </c>
      <c r="F61" s="93" t="s">
        <v>114</v>
      </c>
      <c r="G61" s="73">
        <v>15.858563217563606</v>
      </c>
      <c r="H61" s="36" t="s">
        <v>116</v>
      </c>
    </row>
    <row r="62" spans="1:8" ht="9" customHeight="1">
      <c r="A62" s="30">
        <v>1995</v>
      </c>
      <c r="B62" s="105">
        <v>100</v>
      </c>
      <c r="C62" s="73">
        <v>72.633776241776943</v>
      </c>
      <c r="D62" s="73">
        <v>12.388465959103003</v>
      </c>
      <c r="E62" s="73">
        <v>18.646897796364041</v>
      </c>
      <c r="F62" s="73">
        <v>3.6691399972439784</v>
      </c>
      <c r="G62" s="73">
        <v>14.977757799120059</v>
      </c>
      <c r="H62" s="36" t="s">
        <v>116</v>
      </c>
    </row>
    <row r="63" spans="1:8" ht="9" customHeight="1">
      <c r="A63" s="30">
        <v>2000</v>
      </c>
      <c r="B63" s="105">
        <v>100</v>
      </c>
      <c r="C63" s="73">
        <v>75.016160140550781</v>
      </c>
      <c r="D63" s="73">
        <v>10.406718780266733</v>
      </c>
      <c r="E63" s="73">
        <v>18.243267326312921</v>
      </c>
      <c r="F63" s="73">
        <v>3.6661462471304418</v>
      </c>
      <c r="G63" s="73">
        <v>14.577121079182483</v>
      </c>
      <c r="H63" s="36" t="s">
        <v>116</v>
      </c>
    </row>
    <row r="64" spans="1:8" ht="9" customHeight="1">
      <c r="A64" s="30">
        <v>2005</v>
      </c>
      <c r="B64" s="105">
        <v>100</v>
      </c>
      <c r="C64" s="73">
        <v>71.718984907147032</v>
      </c>
      <c r="D64" s="73">
        <v>11.598679073574854</v>
      </c>
      <c r="E64" s="73">
        <v>19.246749840158401</v>
      </c>
      <c r="F64" s="73">
        <v>2.5644138208802696</v>
      </c>
      <c r="G64" s="73">
        <v>16.682336019278136</v>
      </c>
      <c r="H64" s="36" t="s">
        <v>116</v>
      </c>
    </row>
    <row r="65" spans="1:8" ht="9" customHeight="1">
      <c r="A65" s="30">
        <v>2010</v>
      </c>
      <c r="B65" s="105">
        <v>100</v>
      </c>
      <c r="C65" s="73">
        <v>71.187389018275226</v>
      </c>
      <c r="D65" s="73">
        <v>11.384009555519915</v>
      </c>
      <c r="E65" s="73">
        <v>19.695815550954215</v>
      </c>
      <c r="F65" s="73">
        <v>2.2672141247493749</v>
      </c>
      <c r="G65" s="73">
        <v>17.428601426204839</v>
      </c>
      <c r="H65" s="36" t="s">
        <v>116</v>
      </c>
    </row>
    <row r="66" spans="1:8" ht="9" customHeight="1">
      <c r="A66" s="30">
        <v>2011</v>
      </c>
      <c r="B66" s="105">
        <v>100</v>
      </c>
      <c r="C66" s="73">
        <v>70.651834350933584</v>
      </c>
      <c r="D66" s="73">
        <v>11.264153686650456</v>
      </c>
      <c r="E66" s="73">
        <v>20.406157563473997</v>
      </c>
      <c r="F66" s="73">
        <v>2.322145601058037</v>
      </c>
      <c r="G66" s="73">
        <v>18.084011962415961</v>
      </c>
      <c r="H66" s="36" t="s">
        <v>116</v>
      </c>
    </row>
    <row r="67" spans="1:8" ht="9" customHeight="1">
      <c r="A67" s="224">
        <v>2012</v>
      </c>
      <c r="B67" s="105">
        <v>100</v>
      </c>
      <c r="C67" s="73">
        <v>71.158275957321905</v>
      </c>
      <c r="D67" s="73">
        <v>11.111276171518917</v>
      </c>
      <c r="E67" s="73">
        <v>19.85900926276706</v>
      </c>
      <c r="F67" s="73">
        <v>2.1285613916078883</v>
      </c>
      <c r="G67" s="73">
        <v>17.730447871159171</v>
      </c>
      <c r="H67" s="36" t="s">
        <v>116</v>
      </c>
    </row>
    <row r="68" spans="1:8" ht="13.5" customHeight="1">
      <c r="A68" s="30"/>
      <c r="B68" s="276" t="s">
        <v>7</v>
      </c>
      <c r="C68" s="276"/>
      <c r="D68" s="276"/>
      <c r="E68" s="276"/>
      <c r="F68" s="276"/>
      <c r="G68" s="276"/>
      <c r="H68" s="276"/>
    </row>
    <row r="69" spans="1:8" ht="9" customHeight="1">
      <c r="A69" s="30">
        <v>1991</v>
      </c>
      <c r="B69" s="73">
        <v>4.2</v>
      </c>
      <c r="C69" s="73">
        <v>4.2</v>
      </c>
      <c r="D69" s="73">
        <v>3.7</v>
      </c>
      <c r="E69" s="77" t="s">
        <v>114</v>
      </c>
      <c r="F69" s="77" t="s">
        <v>114</v>
      </c>
      <c r="G69" s="73">
        <v>4.8</v>
      </c>
      <c r="H69" s="36" t="s">
        <v>116</v>
      </c>
    </row>
    <row r="70" spans="1:8" ht="9" customHeight="1">
      <c r="A70" s="30">
        <v>1995</v>
      </c>
      <c r="B70" s="73">
        <v>4.3</v>
      </c>
      <c r="C70" s="73">
        <v>4.3</v>
      </c>
      <c r="D70" s="73">
        <v>3.8</v>
      </c>
      <c r="E70" s="73">
        <v>3.3</v>
      </c>
      <c r="F70" s="73">
        <v>3</v>
      </c>
      <c r="G70" s="73">
        <v>4.5999999999999996</v>
      </c>
      <c r="H70" s="36" t="s">
        <v>116</v>
      </c>
    </row>
    <row r="71" spans="1:8" ht="9" customHeight="1">
      <c r="A71" s="30">
        <v>2000</v>
      </c>
      <c r="B71" s="73">
        <v>3.7</v>
      </c>
      <c r="C71" s="73">
        <v>3.9</v>
      </c>
      <c r="D71" s="73">
        <v>3.1</v>
      </c>
      <c r="E71" s="73">
        <v>18.100000000000001</v>
      </c>
      <c r="F71" s="73">
        <v>3.5</v>
      </c>
      <c r="G71" s="73">
        <v>3.5</v>
      </c>
      <c r="H71" s="36" t="s">
        <v>116</v>
      </c>
    </row>
    <row r="72" spans="1:8" ht="9" customHeight="1">
      <c r="A72" s="30">
        <v>2005</v>
      </c>
      <c r="B72" s="73">
        <v>3.4</v>
      </c>
      <c r="C72" s="73">
        <v>3.6</v>
      </c>
      <c r="D72" s="73">
        <v>3.2</v>
      </c>
      <c r="E72" s="73">
        <v>17.8</v>
      </c>
      <c r="F72" s="73">
        <v>3.3</v>
      </c>
      <c r="G72" s="73">
        <v>3.1</v>
      </c>
      <c r="H72" s="36" t="s">
        <v>116</v>
      </c>
    </row>
    <row r="73" spans="1:8" ht="9" customHeight="1">
      <c r="A73" s="30">
        <v>2010</v>
      </c>
      <c r="B73" s="73">
        <v>3.5</v>
      </c>
      <c r="C73" s="73">
        <v>3.6</v>
      </c>
      <c r="D73" s="73">
        <v>3.4</v>
      </c>
      <c r="E73" s="73">
        <v>20.8</v>
      </c>
      <c r="F73" s="73">
        <v>2.8</v>
      </c>
      <c r="G73" s="73">
        <v>3.3</v>
      </c>
      <c r="H73" s="36" t="s">
        <v>116</v>
      </c>
    </row>
    <row r="74" spans="1:8" ht="9" customHeight="1">
      <c r="A74" s="30">
        <v>2011</v>
      </c>
      <c r="B74" s="73">
        <v>3.5</v>
      </c>
      <c r="C74" s="73">
        <v>3.6</v>
      </c>
      <c r="D74" s="73">
        <v>3.4</v>
      </c>
      <c r="E74" s="73">
        <v>20.9</v>
      </c>
      <c r="F74" s="73">
        <v>2.8</v>
      </c>
      <c r="G74" s="73">
        <v>3.3</v>
      </c>
      <c r="H74" s="36" t="s">
        <v>116</v>
      </c>
    </row>
    <row r="75" spans="1:8" ht="9" customHeight="1">
      <c r="A75" s="224">
        <v>2012</v>
      </c>
      <c r="B75" s="73">
        <v>3.5</v>
      </c>
      <c r="C75" s="73">
        <v>3.6</v>
      </c>
      <c r="D75" s="73">
        <v>3.4</v>
      </c>
      <c r="E75" s="73">
        <v>20.399999999999999</v>
      </c>
      <c r="F75" s="73">
        <v>2.2999999999999998</v>
      </c>
      <c r="G75" s="73">
        <v>3.3</v>
      </c>
      <c r="H75" s="36" t="s">
        <v>116</v>
      </c>
    </row>
    <row r="76" spans="1:8" ht="12" customHeight="1">
      <c r="B76" s="14"/>
      <c r="C76" s="14"/>
      <c r="D76" s="14"/>
      <c r="E76" s="14"/>
      <c r="F76" s="14"/>
      <c r="G76" s="14"/>
      <c r="H76" s="14"/>
    </row>
    <row r="77" spans="1:8" ht="12" customHeight="1">
      <c r="B77" s="14"/>
      <c r="C77" s="14"/>
      <c r="D77" s="14"/>
      <c r="E77" s="14"/>
      <c r="F77" s="14"/>
      <c r="G77" s="14"/>
      <c r="H77" s="14"/>
    </row>
    <row r="82" spans="3:3" ht="12" customHeight="1">
      <c r="C82" s="16"/>
    </row>
  </sheetData>
  <mergeCells count="13">
    <mergeCell ref="B68:H68"/>
    <mergeCell ref="B30:H30"/>
    <mergeCell ref="B52:H52"/>
    <mergeCell ref="B60:H60"/>
    <mergeCell ref="D4:D5"/>
    <mergeCell ref="A1:H1"/>
    <mergeCell ref="E4:G4"/>
    <mergeCell ref="B7:G7"/>
    <mergeCell ref="A3:A5"/>
    <mergeCell ref="B3:B5"/>
    <mergeCell ref="C3:G3"/>
    <mergeCell ref="H3:H5"/>
    <mergeCell ref="C4:C5"/>
  </mergeCells>
  <phoneticPr fontId="1" type="noConversion"/>
  <hyperlinks>
    <hyperlink ref="A1" location="Inhalt!A1" display="3     Bruttowertschöpfung in jeweiligen Preisen in Berlin 1991 bis 2006 nach Wirtschaftsbereichen"/>
    <hyperlink ref="A1:H1" location="Inhaltsverzeichnis!A52" display="9  Primäreinkommen der privaten Haushalte im Land Berlin 1991 bis 2011 nach Einkommensart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Normal="100" zoomScaleSheetLayoutView="100"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2" customHeight="1"/>
  <cols>
    <col min="1" max="1" width="5.6640625" style="12" customWidth="1"/>
    <col min="2" max="2" width="8" style="2" customWidth="1"/>
    <col min="3" max="4" width="7.6640625" style="2" customWidth="1"/>
    <col min="5" max="5" width="10.109375" style="2" customWidth="1"/>
    <col min="6" max="6" width="9" style="2" customWidth="1"/>
    <col min="7" max="7" width="7.6640625" style="2" customWidth="1"/>
    <col min="8" max="8" width="10" style="2" customWidth="1"/>
    <col min="9" max="10" width="7.6640625" style="2" customWidth="1"/>
    <col min="11" max="11" width="8.109375" style="2" customWidth="1"/>
    <col min="12" max="16384" width="11.5546875" style="2"/>
  </cols>
  <sheetData>
    <row r="1" spans="1:13" ht="13.5" customHeight="1">
      <c r="A1" s="235" t="s">
        <v>404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3" ht="9" customHeight="1">
      <c r="A2" s="3"/>
      <c r="B2" s="4"/>
      <c r="C2" s="4"/>
      <c r="D2" s="4"/>
      <c r="E2" s="4"/>
      <c r="F2" s="4"/>
      <c r="G2" s="4"/>
      <c r="H2" s="4"/>
    </row>
    <row r="3" spans="1:13" customFormat="1" ht="10.5" customHeight="1">
      <c r="A3" s="278" t="s">
        <v>0</v>
      </c>
      <c r="B3" s="268" t="s">
        <v>63</v>
      </c>
      <c r="C3" s="279" t="s">
        <v>73</v>
      </c>
      <c r="D3" s="279"/>
      <c r="E3" s="279"/>
      <c r="F3" s="279"/>
      <c r="G3" s="279"/>
      <c r="H3" s="279"/>
      <c r="I3" s="279"/>
      <c r="J3" s="280"/>
      <c r="K3" s="294" t="s">
        <v>82</v>
      </c>
    </row>
    <row r="4" spans="1:13" customFormat="1" ht="10.5" customHeight="1">
      <c r="A4" s="288"/>
      <c r="B4" s="297"/>
      <c r="C4" s="268" t="s">
        <v>48</v>
      </c>
      <c r="D4" s="277" t="s">
        <v>74</v>
      </c>
      <c r="E4" s="279"/>
      <c r="F4" s="279"/>
      <c r="G4" s="279"/>
      <c r="H4" s="279"/>
      <c r="I4" s="279"/>
      <c r="J4" s="280"/>
      <c r="K4" s="298"/>
    </row>
    <row r="5" spans="1:13" customFormat="1" ht="10.5" customHeight="1">
      <c r="A5" s="288"/>
      <c r="B5" s="297"/>
      <c r="C5" s="297"/>
      <c r="D5" s="277" t="s">
        <v>75</v>
      </c>
      <c r="E5" s="279"/>
      <c r="F5" s="280"/>
      <c r="G5" s="277" t="s">
        <v>76</v>
      </c>
      <c r="H5" s="279"/>
      <c r="I5" s="280"/>
      <c r="J5" s="268" t="s">
        <v>77</v>
      </c>
      <c r="K5" s="298"/>
    </row>
    <row r="6" spans="1:13" customFormat="1" ht="19.95" customHeight="1">
      <c r="A6" s="288"/>
      <c r="B6" s="297"/>
      <c r="C6" s="297"/>
      <c r="D6" s="268" t="s">
        <v>5</v>
      </c>
      <c r="E6" s="277" t="s">
        <v>78</v>
      </c>
      <c r="F6" s="280"/>
      <c r="G6" s="268" t="s">
        <v>5</v>
      </c>
      <c r="H6" s="268" t="s">
        <v>79</v>
      </c>
      <c r="I6" s="268" t="s">
        <v>83</v>
      </c>
      <c r="J6" s="297"/>
      <c r="K6" s="298"/>
    </row>
    <row r="7" spans="1:13" customFormat="1" ht="30" customHeight="1">
      <c r="A7" s="289"/>
      <c r="B7" s="270"/>
      <c r="C7" s="270"/>
      <c r="D7" s="270"/>
      <c r="E7" s="9" t="s">
        <v>80</v>
      </c>
      <c r="F7" s="9" t="s">
        <v>81</v>
      </c>
      <c r="G7" s="270"/>
      <c r="H7" s="270"/>
      <c r="I7" s="270"/>
      <c r="J7" s="270"/>
      <c r="K7" s="299"/>
    </row>
    <row r="8" spans="1:13" s="7" customFormat="1" ht="9" customHeight="1">
      <c r="A8" s="10"/>
      <c r="B8" s="10"/>
      <c r="C8" s="11"/>
      <c r="D8" s="10"/>
      <c r="E8" s="11"/>
      <c r="F8" s="10"/>
      <c r="G8" s="10"/>
      <c r="H8" s="11"/>
    </row>
    <row r="9" spans="1:13" ht="9" customHeight="1">
      <c r="B9" s="276" t="s">
        <v>2</v>
      </c>
      <c r="C9" s="276"/>
      <c r="D9" s="276"/>
      <c r="E9" s="276"/>
      <c r="F9" s="276"/>
      <c r="G9" s="276"/>
      <c r="H9" s="276"/>
      <c r="I9" s="276"/>
      <c r="J9" s="276"/>
      <c r="K9" s="276"/>
    </row>
    <row r="10" spans="1:13" ht="9" customHeight="1">
      <c r="A10" s="30">
        <v>1991</v>
      </c>
      <c r="B10" s="75">
        <v>49954.021000000001</v>
      </c>
      <c r="C10" s="75">
        <v>-4930.8180000000002</v>
      </c>
      <c r="D10" s="75">
        <v>11352.742</v>
      </c>
      <c r="E10" s="75">
        <v>5917.223</v>
      </c>
      <c r="F10" s="75">
        <v>2561.5859999999998</v>
      </c>
      <c r="G10" s="75">
        <v>16698.358</v>
      </c>
      <c r="H10" s="75">
        <v>4116.6689999999999</v>
      </c>
      <c r="I10" s="75">
        <v>12581.689</v>
      </c>
      <c r="J10" s="75">
        <v>414.79799999999977</v>
      </c>
      <c r="K10" s="75">
        <v>45023.203000000001</v>
      </c>
      <c r="L10" s="81"/>
      <c r="M10" s="81"/>
    </row>
    <row r="11" spans="1:13" ht="9" customHeight="1">
      <c r="A11" s="30">
        <v>1992</v>
      </c>
      <c r="B11" s="75">
        <v>53069.764999999999</v>
      </c>
      <c r="C11" s="75">
        <v>-5883.601999999999</v>
      </c>
      <c r="D11" s="75">
        <v>12837.222</v>
      </c>
      <c r="E11" s="75">
        <v>6511.2449999999999</v>
      </c>
      <c r="F11" s="75">
        <v>3079.848</v>
      </c>
      <c r="G11" s="75">
        <v>19216.903999999999</v>
      </c>
      <c r="H11" s="75">
        <v>5537.5140000000001</v>
      </c>
      <c r="I11" s="75">
        <v>13679.39</v>
      </c>
      <c r="J11" s="75">
        <v>496.08000000000015</v>
      </c>
      <c r="K11" s="75">
        <v>47186.163</v>
      </c>
      <c r="L11" s="81"/>
      <c r="M11" s="81"/>
    </row>
    <row r="12" spans="1:13" ht="9" customHeight="1">
      <c r="A12" s="30">
        <v>1993</v>
      </c>
      <c r="B12" s="75">
        <v>55844.917999999998</v>
      </c>
      <c r="C12" s="75">
        <v>-6651.3299999999981</v>
      </c>
      <c r="D12" s="75">
        <v>13878.968000000001</v>
      </c>
      <c r="E12" s="75">
        <v>7149.9560000000001</v>
      </c>
      <c r="F12" s="75">
        <v>3443.8119999999999</v>
      </c>
      <c r="G12" s="75">
        <v>21022.048999999999</v>
      </c>
      <c r="H12" s="75">
        <v>6475.9880000000003</v>
      </c>
      <c r="I12" s="75">
        <v>14546.061</v>
      </c>
      <c r="J12" s="75">
        <v>491.75099999999975</v>
      </c>
      <c r="K12" s="75">
        <v>49193.588000000003</v>
      </c>
      <c r="L12" s="81"/>
      <c r="M12" s="81"/>
    </row>
    <row r="13" spans="1:13" ht="9" customHeight="1">
      <c r="A13" s="30">
        <v>1994</v>
      </c>
      <c r="B13" s="75">
        <v>58197.131999999998</v>
      </c>
      <c r="C13" s="75">
        <v>-8048.2289999999985</v>
      </c>
      <c r="D13" s="75">
        <v>14455.465</v>
      </c>
      <c r="E13" s="75">
        <v>7855.4840000000004</v>
      </c>
      <c r="F13" s="75">
        <v>3426.5430000000001</v>
      </c>
      <c r="G13" s="75">
        <v>23004.010999999999</v>
      </c>
      <c r="H13" s="75">
        <v>7290.9350000000004</v>
      </c>
      <c r="I13" s="75">
        <v>15713.075999999999</v>
      </c>
      <c r="J13" s="75">
        <v>500.31700000000001</v>
      </c>
      <c r="K13" s="75">
        <v>50148.902999999998</v>
      </c>
      <c r="L13" s="81"/>
      <c r="M13" s="81"/>
    </row>
    <row r="14" spans="1:13" ht="9" customHeight="1">
      <c r="A14" s="30">
        <v>1995</v>
      </c>
      <c r="B14" s="75">
        <v>59861.656999999999</v>
      </c>
      <c r="C14" s="75">
        <v>-8022.2340000000004</v>
      </c>
      <c r="D14" s="75">
        <v>15509.82</v>
      </c>
      <c r="E14" s="75">
        <v>8548.8019999999997</v>
      </c>
      <c r="F14" s="75">
        <v>3558.2220000000002</v>
      </c>
      <c r="G14" s="75">
        <v>23966.198</v>
      </c>
      <c r="H14" s="75">
        <v>7221.0659999999998</v>
      </c>
      <c r="I14" s="75">
        <v>16745.132000000001</v>
      </c>
      <c r="J14" s="75">
        <v>434.14399999999978</v>
      </c>
      <c r="K14" s="75">
        <v>51839.423000000003</v>
      </c>
      <c r="L14" s="81"/>
      <c r="M14" s="81"/>
    </row>
    <row r="15" spans="1:13" ht="9" customHeight="1">
      <c r="A15" s="30">
        <v>1996</v>
      </c>
      <c r="B15" s="75">
        <v>58770.375999999997</v>
      </c>
      <c r="C15" s="75">
        <v>-7815.7780000000002</v>
      </c>
      <c r="D15" s="75">
        <v>16388.030999999999</v>
      </c>
      <c r="E15" s="75">
        <v>9154.277</v>
      </c>
      <c r="F15" s="75">
        <v>3836.7640000000001</v>
      </c>
      <c r="G15" s="75">
        <v>24651.581999999999</v>
      </c>
      <c r="H15" s="75">
        <v>7354.6949999999997</v>
      </c>
      <c r="I15" s="75">
        <v>17296.886999999999</v>
      </c>
      <c r="J15" s="75">
        <v>447.77299999999968</v>
      </c>
      <c r="K15" s="75">
        <v>50954.597999999998</v>
      </c>
      <c r="L15" s="81"/>
      <c r="M15" s="81"/>
    </row>
    <row r="16" spans="1:13" ht="9" customHeight="1">
      <c r="A16" s="30">
        <v>1997</v>
      </c>
      <c r="B16" s="75">
        <v>57443.803999999996</v>
      </c>
      <c r="C16" s="75">
        <v>-7282.8370000000004</v>
      </c>
      <c r="D16" s="75">
        <v>16922.498</v>
      </c>
      <c r="E16" s="75">
        <v>9524.4349999999995</v>
      </c>
      <c r="F16" s="75">
        <v>4083.2449999999999</v>
      </c>
      <c r="G16" s="75">
        <v>24699</v>
      </c>
      <c r="H16" s="75">
        <v>7013.0870000000004</v>
      </c>
      <c r="I16" s="75">
        <v>17685.913</v>
      </c>
      <c r="J16" s="75">
        <v>493.66499999999996</v>
      </c>
      <c r="K16" s="75">
        <v>50160.966999999997</v>
      </c>
      <c r="L16" s="81"/>
      <c r="M16" s="81"/>
    </row>
    <row r="17" spans="1:13" ht="9" customHeight="1">
      <c r="A17" s="30">
        <v>1998</v>
      </c>
      <c r="B17" s="75">
        <v>56800.3</v>
      </c>
      <c r="C17" s="75">
        <v>-7374.1520000000019</v>
      </c>
      <c r="D17" s="75">
        <v>17190.966</v>
      </c>
      <c r="E17" s="75">
        <v>9799.4240000000009</v>
      </c>
      <c r="F17" s="75">
        <v>4140.9690000000001</v>
      </c>
      <c r="G17" s="75">
        <v>25016.530000000002</v>
      </c>
      <c r="H17" s="75">
        <v>7246.4139999999998</v>
      </c>
      <c r="I17" s="75">
        <v>17770.116000000002</v>
      </c>
      <c r="J17" s="75">
        <v>451.41199999999981</v>
      </c>
      <c r="K17" s="75">
        <v>49426.148000000001</v>
      </c>
      <c r="L17" s="81"/>
      <c r="M17" s="81"/>
    </row>
    <row r="18" spans="1:13" ht="9" customHeight="1">
      <c r="A18" s="30">
        <v>1999</v>
      </c>
      <c r="B18" s="75">
        <v>56982.366000000002</v>
      </c>
      <c r="C18" s="75">
        <v>-6791.6800000000012</v>
      </c>
      <c r="D18" s="75">
        <v>17718.745999999999</v>
      </c>
      <c r="E18" s="75">
        <v>10219.445</v>
      </c>
      <c r="F18" s="75">
        <v>4140.1760000000004</v>
      </c>
      <c r="G18" s="75">
        <v>25001.18</v>
      </c>
      <c r="H18" s="75">
        <v>7458.8239999999996</v>
      </c>
      <c r="I18" s="75">
        <v>17542.356</v>
      </c>
      <c r="J18" s="75">
        <v>490.75399999999991</v>
      </c>
      <c r="K18" s="75">
        <v>50190.686000000002</v>
      </c>
      <c r="L18" s="81"/>
      <c r="M18" s="81"/>
    </row>
    <row r="19" spans="1:13" ht="9" customHeight="1">
      <c r="A19" s="30">
        <v>2000</v>
      </c>
      <c r="B19" s="75">
        <v>57318.499000000003</v>
      </c>
      <c r="C19" s="75">
        <v>-7238.0159999999996</v>
      </c>
      <c r="D19" s="75">
        <v>17658.960999999999</v>
      </c>
      <c r="E19" s="75">
        <v>10447.540999999999</v>
      </c>
      <c r="F19" s="75">
        <v>3938.116</v>
      </c>
      <c r="G19" s="75">
        <v>25351.496999999999</v>
      </c>
      <c r="H19" s="75">
        <v>7720.3890000000001</v>
      </c>
      <c r="I19" s="75">
        <v>17631.108</v>
      </c>
      <c r="J19" s="75">
        <v>454.52</v>
      </c>
      <c r="K19" s="75">
        <v>50080.483</v>
      </c>
      <c r="L19" s="81"/>
      <c r="M19" s="81"/>
    </row>
    <row r="20" spans="1:13" ht="9" customHeight="1">
      <c r="A20" s="30">
        <v>2001</v>
      </c>
      <c r="B20" s="75">
        <v>57326.963000000003</v>
      </c>
      <c r="C20" s="75">
        <v>-6358.2990000000027</v>
      </c>
      <c r="D20" s="75">
        <v>18474.32</v>
      </c>
      <c r="E20" s="75">
        <v>10860.96</v>
      </c>
      <c r="F20" s="75">
        <v>4087.1669999999999</v>
      </c>
      <c r="G20" s="75">
        <v>25212.973000000002</v>
      </c>
      <c r="H20" s="75">
        <v>7583.933</v>
      </c>
      <c r="I20" s="75">
        <v>17629.04</v>
      </c>
      <c r="J20" s="75">
        <v>380.35399999999981</v>
      </c>
      <c r="K20" s="75">
        <v>50968.663999999997</v>
      </c>
      <c r="L20" s="81"/>
      <c r="M20" s="81"/>
    </row>
    <row r="21" spans="1:13" ht="9" customHeight="1">
      <c r="A21" s="30">
        <v>2002</v>
      </c>
      <c r="B21" s="75">
        <v>56452.741000000002</v>
      </c>
      <c r="C21" s="75">
        <v>-5408.9130000000005</v>
      </c>
      <c r="D21" s="75">
        <v>19122.036</v>
      </c>
      <c r="E21" s="75">
        <v>11164.710999999999</v>
      </c>
      <c r="F21" s="75">
        <v>4350.7209999999995</v>
      </c>
      <c r="G21" s="75">
        <v>24898.375</v>
      </c>
      <c r="H21" s="75">
        <v>7341.3860000000004</v>
      </c>
      <c r="I21" s="75">
        <v>17556.989000000001</v>
      </c>
      <c r="J21" s="75">
        <v>367.42599999999993</v>
      </c>
      <c r="K21" s="75">
        <v>51043.828000000001</v>
      </c>
      <c r="L21" s="81"/>
      <c r="M21" s="81"/>
    </row>
    <row r="22" spans="1:13" ht="9" customHeight="1">
      <c r="A22" s="30">
        <v>2003</v>
      </c>
      <c r="B22" s="75">
        <v>56071.292999999998</v>
      </c>
      <c r="C22" s="75">
        <v>-4292.1730000000025</v>
      </c>
      <c r="D22" s="75">
        <v>19481.759999999998</v>
      </c>
      <c r="E22" s="75">
        <v>11396.745999999999</v>
      </c>
      <c r="F22" s="75">
        <v>4448.7719999999999</v>
      </c>
      <c r="G22" s="75">
        <v>24144.273000000001</v>
      </c>
      <c r="H22" s="75">
        <v>6817.54</v>
      </c>
      <c r="I22" s="75">
        <v>17326.733</v>
      </c>
      <c r="J22" s="75">
        <v>370.34000000000015</v>
      </c>
      <c r="K22" s="75">
        <v>51779.12</v>
      </c>
      <c r="L22" s="81"/>
      <c r="M22" s="81"/>
    </row>
    <row r="23" spans="1:13" ht="9" customHeight="1">
      <c r="A23" s="30">
        <v>2004</v>
      </c>
      <c r="B23" s="75">
        <v>56160.961000000003</v>
      </c>
      <c r="C23" s="75">
        <v>-4091.1649999999972</v>
      </c>
      <c r="D23" s="75">
        <v>19547.363000000001</v>
      </c>
      <c r="E23" s="75">
        <v>11436.105</v>
      </c>
      <c r="F23" s="75">
        <v>4411.4740000000002</v>
      </c>
      <c r="G23" s="75">
        <v>23912.152999999998</v>
      </c>
      <c r="H23" s="75">
        <v>6672.2849999999999</v>
      </c>
      <c r="I23" s="75">
        <v>17239.867999999999</v>
      </c>
      <c r="J23" s="75">
        <v>273.625</v>
      </c>
      <c r="K23" s="75">
        <v>52069.796000000002</v>
      </c>
      <c r="L23" s="81"/>
      <c r="M23" s="81"/>
    </row>
    <row r="24" spans="1:13" ht="9" customHeight="1">
      <c r="A24" s="30">
        <v>2005</v>
      </c>
      <c r="B24" s="75">
        <v>56330.767999999996</v>
      </c>
      <c r="C24" s="75">
        <v>-3133.0149999999999</v>
      </c>
      <c r="D24" s="75">
        <v>20176.534</v>
      </c>
      <c r="E24" s="75">
        <v>11487.42</v>
      </c>
      <c r="F24" s="75">
        <v>5356.1980000000003</v>
      </c>
      <c r="G24" s="75">
        <v>23658.069</v>
      </c>
      <c r="H24" s="75">
        <v>6412.3149999999996</v>
      </c>
      <c r="I24" s="75">
        <v>17245.754000000001</v>
      </c>
      <c r="J24" s="75">
        <v>348.52</v>
      </c>
      <c r="K24" s="75">
        <v>53197.752999999997</v>
      </c>
      <c r="L24" s="81"/>
      <c r="M24" s="81"/>
    </row>
    <row r="25" spans="1:13" ht="9" customHeight="1">
      <c r="A25" s="30">
        <v>2006</v>
      </c>
      <c r="B25" s="75">
        <v>58018.557000000001</v>
      </c>
      <c r="C25" s="75">
        <v>-3462.8830000000016</v>
      </c>
      <c r="D25" s="75">
        <v>20140.05</v>
      </c>
      <c r="E25" s="75">
        <v>11497.403</v>
      </c>
      <c r="F25" s="75">
        <v>5318.442</v>
      </c>
      <c r="G25" s="75">
        <v>23898.844000000001</v>
      </c>
      <c r="H25" s="75">
        <v>6722.076</v>
      </c>
      <c r="I25" s="75">
        <v>17176.768</v>
      </c>
      <c r="J25" s="75">
        <v>295.91100000000006</v>
      </c>
      <c r="K25" s="75">
        <v>54555.673999999999</v>
      </c>
      <c r="L25" s="81"/>
      <c r="M25" s="81"/>
    </row>
    <row r="26" spans="1:13" ht="9" customHeight="1">
      <c r="A26" s="30">
        <v>2007</v>
      </c>
      <c r="B26" s="75">
        <v>59613.745999999999</v>
      </c>
      <c r="C26" s="75">
        <v>-4465.527</v>
      </c>
      <c r="D26" s="75">
        <v>19664.917000000001</v>
      </c>
      <c r="E26" s="75">
        <v>11549.305</v>
      </c>
      <c r="F26" s="75">
        <v>4795.4610000000002</v>
      </c>
      <c r="G26" s="75">
        <v>24348.739000000001</v>
      </c>
      <c r="H26" s="75">
        <v>7102.5630000000001</v>
      </c>
      <c r="I26" s="75">
        <v>17246.175999999999</v>
      </c>
      <c r="J26" s="75">
        <v>218.29500000000007</v>
      </c>
      <c r="K26" s="75">
        <v>55148.218999999997</v>
      </c>
      <c r="L26" s="81"/>
      <c r="M26" s="81"/>
    </row>
    <row r="27" spans="1:13" ht="9" customHeight="1">
      <c r="A27" s="30">
        <v>2008</v>
      </c>
      <c r="B27" s="75">
        <v>61609.506999999998</v>
      </c>
      <c r="C27" s="75">
        <v>-5186.235999999999</v>
      </c>
      <c r="D27" s="75">
        <v>19849.374</v>
      </c>
      <c r="E27" s="75">
        <v>11696.165999999999</v>
      </c>
      <c r="F27" s="75">
        <v>4678.335</v>
      </c>
      <c r="G27" s="75">
        <v>25272.281999999999</v>
      </c>
      <c r="H27" s="75">
        <v>7481.4120000000003</v>
      </c>
      <c r="I27" s="75">
        <v>17790.87</v>
      </c>
      <c r="J27" s="75">
        <v>236.67200000000003</v>
      </c>
      <c r="K27" s="75">
        <v>56423.271000000001</v>
      </c>
      <c r="L27" s="81"/>
      <c r="M27" s="81"/>
    </row>
    <row r="28" spans="1:13" ht="9" customHeight="1">
      <c r="A28" s="30">
        <v>2009</v>
      </c>
      <c r="B28" s="75">
        <v>61543.923000000003</v>
      </c>
      <c r="C28" s="75">
        <v>-4228.0969999999998</v>
      </c>
      <c r="D28" s="75">
        <v>21247.21</v>
      </c>
      <c r="E28" s="75">
        <v>12057.397999999999</v>
      </c>
      <c r="F28" s="75">
        <v>4859.8360000000002</v>
      </c>
      <c r="G28" s="75">
        <v>25949.440999999999</v>
      </c>
      <c r="H28" s="75">
        <v>7492.1279999999997</v>
      </c>
      <c r="I28" s="75">
        <v>18457.312999999998</v>
      </c>
      <c r="J28" s="75">
        <v>474.13400000000001</v>
      </c>
      <c r="K28" s="75">
        <v>57315.826000000001</v>
      </c>
      <c r="L28" s="81"/>
      <c r="M28" s="81"/>
    </row>
    <row r="29" spans="1:13" ht="9" customHeight="1">
      <c r="A29" s="30">
        <v>2010</v>
      </c>
      <c r="B29" s="75">
        <v>63595.493000000002</v>
      </c>
      <c r="C29" s="75">
        <v>-5260.047999999998</v>
      </c>
      <c r="D29" s="75">
        <v>21241.312000000002</v>
      </c>
      <c r="E29" s="75">
        <v>12194.471</v>
      </c>
      <c r="F29" s="75">
        <v>4581.8339999999998</v>
      </c>
      <c r="G29" s="75">
        <v>26885.016</v>
      </c>
      <c r="H29" s="75">
        <v>7673.06</v>
      </c>
      <c r="I29" s="75">
        <v>19211.955999999998</v>
      </c>
      <c r="J29" s="75">
        <v>383.65599999999995</v>
      </c>
      <c r="K29" s="75">
        <v>58335.445</v>
      </c>
      <c r="L29" s="81"/>
      <c r="M29" s="81"/>
    </row>
    <row r="30" spans="1:13" ht="9" customHeight="1">
      <c r="A30" s="30">
        <v>2011</v>
      </c>
      <c r="B30" s="75">
        <v>66860.407000000007</v>
      </c>
      <c r="C30" s="75">
        <v>-6616.5199999999968</v>
      </c>
      <c r="D30" s="75">
        <v>21122.756000000001</v>
      </c>
      <c r="E30" s="75">
        <v>12247.912</v>
      </c>
      <c r="F30" s="75">
        <v>4334.7759999999998</v>
      </c>
      <c r="G30" s="75">
        <v>28204.040999999997</v>
      </c>
      <c r="H30" s="75">
        <v>8118.7809999999999</v>
      </c>
      <c r="I30" s="75">
        <v>20085.259999999998</v>
      </c>
      <c r="J30" s="75">
        <v>464.76499999999987</v>
      </c>
      <c r="K30" s="75">
        <v>60243.887000000002</v>
      </c>
    </row>
    <row r="31" spans="1:13" ht="9" customHeight="1">
      <c r="A31" s="224">
        <v>2012</v>
      </c>
      <c r="B31" s="75">
        <v>69604.146999999997</v>
      </c>
      <c r="C31" s="75">
        <v>-7633.1839999999984</v>
      </c>
      <c r="D31" s="75">
        <v>21410.971000000001</v>
      </c>
      <c r="E31" s="75">
        <v>12472.847</v>
      </c>
      <c r="F31" s="75">
        <v>4313.768</v>
      </c>
      <c r="G31" s="75">
        <v>29586.964</v>
      </c>
      <c r="H31" s="75">
        <v>8712.6129999999994</v>
      </c>
      <c r="I31" s="75">
        <v>20874.350999999999</v>
      </c>
      <c r="J31" s="75">
        <v>542.8090000000002</v>
      </c>
      <c r="K31" s="75">
        <v>61970.963000000003</v>
      </c>
    </row>
    <row r="32" spans="1:13" ht="13.5" customHeight="1">
      <c r="A32" s="30"/>
      <c r="B32" s="276" t="s">
        <v>3</v>
      </c>
      <c r="C32" s="276"/>
      <c r="D32" s="276"/>
      <c r="E32" s="276"/>
      <c r="F32" s="276"/>
      <c r="G32" s="276"/>
      <c r="H32" s="276"/>
      <c r="I32" s="276"/>
      <c r="J32" s="276"/>
      <c r="K32" s="276"/>
    </row>
    <row r="33" spans="1:11" ht="9" customHeight="1">
      <c r="A33" s="30">
        <v>1992</v>
      </c>
      <c r="B33" s="66">
        <v>6.2372236261020788</v>
      </c>
      <c r="C33" s="66">
        <v>19.323041329045168</v>
      </c>
      <c r="D33" s="66">
        <v>13.075959975132008</v>
      </c>
      <c r="E33" s="66">
        <v>10.038864514654918</v>
      </c>
      <c r="F33" s="66">
        <v>20.232074972302328</v>
      </c>
      <c r="G33" s="66">
        <v>15.082596743943327</v>
      </c>
      <c r="H33" s="66">
        <v>34.514433878458533</v>
      </c>
      <c r="I33" s="66">
        <v>8.7245917459889455</v>
      </c>
      <c r="J33" s="66">
        <v>19.595562177252646</v>
      </c>
      <c r="K33" s="66">
        <v>4.8041006767110588</v>
      </c>
    </row>
    <row r="34" spans="1:11" ht="9" customHeight="1">
      <c r="A34" s="30">
        <v>1993</v>
      </c>
      <c r="B34" s="66">
        <v>5.2292543598035479</v>
      </c>
      <c r="C34" s="66">
        <v>13.048605259159245</v>
      </c>
      <c r="D34" s="66">
        <v>8.1150423354835084</v>
      </c>
      <c r="E34" s="66">
        <v>9.8093528964122925</v>
      </c>
      <c r="F34" s="66">
        <v>11.817596193058861</v>
      </c>
      <c r="G34" s="66">
        <v>9.393526657571897</v>
      </c>
      <c r="H34" s="66">
        <v>16.947568891022229</v>
      </c>
      <c r="I34" s="66">
        <v>6.3355968358238357</v>
      </c>
      <c r="J34" s="66">
        <v>-0.87264150943404672</v>
      </c>
      <c r="K34" s="66">
        <v>4.2542662347858169</v>
      </c>
    </row>
    <row r="35" spans="1:11" ht="9" customHeight="1">
      <c r="A35" s="30">
        <v>1994</v>
      </c>
      <c r="B35" s="66">
        <v>4.2120466539139727</v>
      </c>
      <c r="C35" s="66">
        <v>21.001799640072008</v>
      </c>
      <c r="D35" s="66">
        <v>4.1537454369806142</v>
      </c>
      <c r="E35" s="66">
        <v>9.8675851991256991</v>
      </c>
      <c r="F35" s="66">
        <v>-0.50145013723164311</v>
      </c>
      <c r="G35" s="66">
        <v>9.4280153185828794</v>
      </c>
      <c r="H35" s="66">
        <v>12.584133880421035</v>
      </c>
      <c r="I35" s="66">
        <v>8.0228936204790955</v>
      </c>
      <c r="J35" s="66">
        <v>1.7419385013960778</v>
      </c>
      <c r="K35" s="66">
        <v>1.9419502395312094</v>
      </c>
    </row>
    <row r="36" spans="1:11" ht="9" customHeight="1">
      <c r="A36" s="30">
        <v>1995</v>
      </c>
      <c r="B36" s="66">
        <v>2.8601495345165802</v>
      </c>
      <c r="C36" s="66">
        <v>-0.32299031252711075</v>
      </c>
      <c r="D36" s="66">
        <v>7.2938158682546543</v>
      </c>
      <c r="E36" s="66">
        <v>8.8259106631749091</v>
      </c>
      <c r="F36" s="66">
        <v>3.8429110622572011</v>
      </c>
      <c r="G36" s="66">
        <v>4.1826923139621357</v>
      </c>
      <c r="H36" s="66">
        <v>-0.95829958709001062</v>
      </c>
      <c r="I36" s="66">
        <v>6.5681347178617528</v>
      </c>
      <c r="J36" s="66">
        <v>-13.226214579956348</v>
      </c>
      <c r="K36" s="66">
        <v>3.3710009568903416</v>
      </c>
    </row>
    <row r="37" spans="1:11" ht="9" customHeight="1">
      <c r="A37" s="30">
        <v>1996</v>
      </c>
      <c r="B37" s="66">
        <v>-1.823004999677849</v>
      </c>
      <c r="C37" s="66">
        <v>-2.5735474681990098</v>
      </c>
      <c r="D37" s="66">
        <v>5.6622900846044644</v>
      </c>
      <c r="E37" s="66">
        <v>7.0825713357263425</v>
      </c>
      <c r="F37" s="66">
        <v>7.8281231468975108</v>
      </c>
      <c r="G37" s="66">
        <v>2.85979444883165</v>
      </c>
      <c r="H37" s="66">
        <v>1.8505439501591496</v>
      </c>
      <c r="I37" s="66">
        <v>3.2950173220491479</v>
      </c>
      <c r="J37" s="66">
        <v>3.1392809758973783</v>
      </c>
      <c r="K37" s="66">
        <v>-1.7068573467725656</v>
      </c>
    </row>
    <row r="38" spans="1:11" ht="9" customHeight="1">
      <c r="A38" s="30">
        <v>1997</v>
      </c>
      <c r="B38" s="66">
        <v>-2.2572120348523868</v>
      </c>
      <c r="C38" s="66">
        <v>-6.8187837474401221</v>
      </c>
      <c r="D38" s="66">
        <v>3.2613252928311027</v>
      </c>
      <c r="E38" s="66">
        <v>4.0435525383380764</v>
      </c>
      <c r="F38" s="66">
        <v>6.4241897599122524</v>
      </c>
      <c r="G38" s="66">
        <v>0.19235276665003198</v>
      </c>
      <c r="H38" s="66">
        <v>-4.6447609316225851</v>
      </c>
      <c r="I38" s="66">
        <v>2.2491099120899776</v>
      </c>
      <c r="J38" s="66">
        <v>10.248943102866932</v>
      </c>
      <c r="K38" s="66">
        <v>-1.5575257801072269</v>
      </c>
    </row>
    <row r="39" spans="1:11" ht="9" customHeight="1">
      <c r="A39" s="30">
        <v>1998</v>
      </c>
      <c r="B39" s="66">
        <v>-1.1202322186044569</v>
      </c>
      <c r="C39" s="66">
        <v>1.25383830504515</v>
      </c>
      <c r="D39" s="66">
        <v>1.5864560894024038</v>
      </c>
      <c r="E39" s="66">
        <v>2.8871948834760417</v>
      </c>
      <c r="F39" s="66">
        <v>1.4136795612313335</v>
      </c>
      <c r="G39" s="66">
        <v>1.2855986072310799</v>
      </c>
      <c r="H39" s="66">
        <v>3.3270227504663694</v>
      </c>
      <c r="I39" s="66">
        <v>0.47610208192250525</v>
      </c>
      <c r="J39" s="66">
        <v>-8.5590430757700346</v>
      </c>
      <c r="K39" s="66">
        <v>-1.464921918271628</v>
      </c>
    </row>
    <row r="40" spans="1:11" ht="9" customHeight="1">
      <c r="A40" s="30">
        <v>1999</v>
      </c>
      <c r="B40" s="66">
        <v>0.32053703941703304</v>
      </c>
      <c r="C40" s="66">
        <v>-7.8988336557206935</v>
      </c>
      <c r="D40" s="66">
        <v>3.0701008890367234</v>
      </c>
      <c r="E40" s="66">
        <v>4.2861804938738999</v>
      </c>
      <c r="F40" s="66">
        <v>-1.9150107136752581E-2</v>
      </c>
      <c r="G40" s="66">
        <v>-6.1359429145454669E-2</v>
      </c>
      <c r="H40" s="66">
        <v>2.9312429568611407</v>
      </c>
      <c r="I40" s="66">
        <v>-1.2817023816839566</v>
      </c>
      <c r="J40" s="66">
        <v>8.7153199294657924</v>
      </c>
      <c r="K40" s="66">
        <v>1.5468290185187072</v>
      </c>
    </row>
    <row r="41" spans="1:11" ht="9" customHeight="1">
      <c r="A41" s="30">
        <v>2000</v>
      </c>
      <c r="B41" s="66">
        <v>0.58988951073040141</v>
      </c>
      <c r="C41" s="66">
        <v>6.5718055032038905</v>
      </c>
      <c r="D41" s="66">
        <v>-0.33741101091464998</v>
      </c>
      <c r="E41" s="66">
        <v>2.2319803081282714</v>
      </c>
      <c r="F41" s="66">
        <v>-4.8804688496334592</v>
      </c>
      <c r="G41" s="66">
        <v>1.4012018632720356</v>
      </c>
      <c r="H41" s="66">
        <v>3.5067860563542013</v>
      </c>
      <c r="I41" s="66">
        <v>0.50592976222804964</v>
      </c>
      <c r="J41" s="66">
        <v>-7.3833325861836983</v>
      </c>
      <c r="K41" s="66">
        <v>-0.21956862673684441</v>
      </c>
    </row>
    <row r="42" spans="1:11" ht="9" customHeight="1">
      <c r="A42" s="30">
        <v>2001</v>
      </c>
      <c r="B42" s="66">
        <v>1.4766611386662021E-2</v>
      </c>
      <c r="C42" s="66">
        <v>-12.154117924027759</v>
      </c>
      <c r="D42" s="66">
        <v>4.617253529242177</v>
      </c>
      <c r="E42" s="66">
        <v>3.9570938271503309</v>
      </c>
      <c r="F42" s="66">
        <v>3.7848301065788803</v>
      </c>
      <c r="G42" s="66">
        <v>-0.54641349187386368</v>
      </c>
      <c r="H42" s="66">
        <v>-1.7674757062111723</v>
      </c>
      <c r="I42" s="66">
        <v>-1.1729268517896685E-2</v>
      </c>
      <c r="J42" s="66">
        <v>-16.317433776291509</v>
      </c>
      <c r="K42" s="66">
        <v>1.7735072563097987</v>
      </c>
    </row>
    <row r="43" spans="1:11" ht="9" customHeight="1">
      <c r="A43" s="30">
        <v>2002</v>
      </c>
      <c r="B43" s="66">
        <v>-1.5249752546633317</v>
      </c>
      <c r="C43" s="66">
        <v>-14.931446287757183</v>
      </c>
      <c r="D43" s="66">
        <v>3.5060343222375678</v>
      </c>
      <c r="E43" s="66">
        <v>2.7967233099099928</v>
      </c>
      <c r="F43" s="66">
        <v>6.4483296131525805</v>
      </c>
      <c r="G43" s="66">
        <v>-1.2477624118345858</v>
      </c>
      <c r="H43" s="66">
        <v>-3.198169076651908</v>
      </c>
      <c r="I43" s="66">
        <v>-0.40870631639612043</v>
      </c>
      <c r="J43" s="66">
        <v>-3.3989388832508354</v>
      </c>
      <c r="K43" s="66">
        <v>0.14747100296763449</v>
      </c>
    </row>
    <row r="44" spans="1:11" ht="9" customHeight="1">
      <c r="A44" s="30">
        <v>2003</v>
      </c>
      <c r="B44" s="66">
        <v>-0.67569438302385265</v>
      </c>
      <c r="C44" s="66">
        <v>-20.64629251755386</v>
      </c>
      <c r="D44" s="66">
        <v>1.8812013532450038</v>
      </c>
      <c r="E44" s="66">
        <v>2.0782893529442958</v>
      </c>
      <c r="F44" s="66">
        <v>2.2536724372810966</v>
      </c>
      <c r="G44" s="66">
        <v>-3.0287197457665371</v>
      </c>
      <c r="H44" s="66">
        <v>-7.1355190968027102</v>
      </c>
      <c r="I44" s="66">
        <v>-1.3114777254801595</v>
      </c>
      <c r="J44" s="66">
        <v>0.79308486606832673</v>
      </c>
      <c r="K44" s="66">
        <v>1.440511083925756</v>
      </c>
    </row>
    <row r="45" spans="1:11" ht="9" customHeight="1">
      <c r="A45" s="30">
        <v>2004</v>
      </c>
      <c r="B45" s="66">
        <v>0.15991783888415512</v>
      </c>
      <c r="C45" s="66">
        <v>-4.6831290351065746</v>
      </c>
      <c r="D45" s="66">
        <v>0.33674062302380037</v>
      </c>
      <c r="E45" s="66">
        <v>0.3453529630299812</v>
      </c>
      <c r="F45" s="66">
        <v>-0.83838866096081688</v>
      </c>
      <c r="G45" s="66">
        <v>-0.96138740644626353</v>
      </c>
      <c r="H45" s="66">
        <v>-2.1306072278270562</v>
      </c>
      <c r="I45" s="66">
        <v>-0.5013351334034013</v>
      </c>
      <c r="J45" s="66">
        <v>-26.115191445698571</v>
      </c>
      <c r="K45" s="66">
        <v>0.56137686387872066</v>
      </c>
    </row>
    <row r="46" spans="1:11" ht="9" customHeight="1">
      <c r="A46" s="30">
        <v>2005</v>
      </c>
      <c r="B46" s="66">
        <v>0.30235771784600729</v>
      </c>
      <c r="C46" s="66">
        <v>-23.419979394622274</v>
      </c>
      <c r="D46" s="66">
        <v>3.2187001387348175</v>
      </c>
      <c r="E46" s="66">
        <v>0.44871046566991879</v>
      </c>
      <c r="F46" s="66">
        <v>21.415155115954448</v>
      </c>
      <c r="G46" s="66">
        <v>-1.0625726591829618</v>
      </c>
      <c r="H46" s="66">
        <v>-3.8962664214732996</v>
      </c>
      <c r="I46" s="66">
        <v>3.4141792732995668E-2</v>
      </c>
      <c r="J46" s="66">
        <v>27.371402466879857</v>
      </c>
      <c r="K46" s="66">
        <v>2.166240482294171</v>
      </c>
    </row>
    <row r="47" spans="1:11" ht="9" customHeight="1">
      <c r="A47" s="30">
        <v>2006</v>
      </c>
      <c r="B47" s="66">
        <v>2.9962115907952835</v>
      </c>
      <c r="C47" s="66">
        <v>10.52877180607183</v>
      </c>
      <c r="D47" s="66">
        <v>-0.18082392149216275</v>
      </c>
      <c r="E47" s="66">
        <v>8.6903760809647679E-2</v>
      </c>
      <c r="F47" s="66">
        <v>-0.70490299275718371</v>
      </c>
      <c r="G47" s="66">
        <v>1.0177288771962054</v>
      </c>
      <c r="H47" s="66">
        <v>4.830720262494907</v>
      </c>
      <c r="I47" s="66">
        <v>-0.40001730280972936</v>
      </c>
      <c r="J47" s="66">
        <v>-15.094973028807516</v>
      </c>
      <c r="K47" s="66">
        <v>2.5525908960854196</v>
      </c>
    </row>
    <row r="48" spans="1:11" ht="9" customHeight="1">
      <c r="A48" s="30">
        <v>2007</v>
      </c>
      <c r="B48" s="66">
        <v>2.7494461815036146</v>
      </c>
      <c r="C48" s="66">
        <v>28.954024724485294</v>
      </c>
      <c r="D48" s="66">
        <v>-2.3591450865315551</v>
      </c>
      <c r="E48" s="66">
        <v>0.45142368237418395</v>
      </c>
      <c r="F48" s="66">
        <v>-9.8333496915073937</v>
      </c>
      <c r="G48" s="66">
        <v>1.8824969107292304</v>
      </c>
      <c r="H48" s="66">
        <v>5.6602603124392061</v>
      </c>
      <c r="I48" s="66">
        <v>0.40408067454831098</v>
      </c>
      <c r="J48" s="66">
        <v>-26.229508196721298</v>
      </c>
      <c r="K48" s="66">
        <v>1.0861290064897702</v>
      </c>
    </row>
    <row r="49" spans="1:11" ht="9" customHeight="1">
      <c r="A49" s="30">
        <v>2008</v>
      </c>
      <c r="B49" s="66">
        <v>3.3478201487287862</v>
      </c>
      <c r="C49" s="66">
        <v>16.139394073756549</v>
      </c>
      <c r="D49" s="66">
        <v>0.93800039939144142</v>
      </c>
      <c r="E49" s="66">
        <v>1.2716003257338855</v>
      </c>
      <c r="F49" s="66">
        <v>-2.4424346272443955</v>
      </c>
      <c r="G49" s="66">
        <v>3.7929808192531027</v>
      </c>
      <c r="H49" s="66">
        <v>5.3339759182706246</v>
      </c>
      <c r="I49" s="66">
        <v>3.1583465227305965</v>
      </c>
      <c r="J49" s="66">
        <v>8.4184246089007644</v>
      </c>
      <c r="K49" s="66">
        <v>2.3120456528251623</v>
      </c>
    </row>
    <row r="50" spans="1:11" ht="9" customHeight="1">
      <c r="A50" s="30">
        <v>2009</v>
      </c>
      <c r="B50" s="66">
        <v>-0.10645110339869746</v>
      </c>
      <c r="C50" s="66">
        <v>-18.474650980017088</v>
      </c>
      <c r="D50" s="66">
        <v>7.0422170492631153</v>
      </c>
      <c r="E50" s="66">
        <v>3.0884650576949753</v>
      </c>
      <c r="F50" s="66">
        <v>3.8796067404322372</v>
      </c>
      <c r="G50" s="66">
        <v>2.679453323605685</v>
      </c>
      <c r="H50" s="66">
        <v>0.14323499360816072</v>
      </c>
      <c r="I50" s="66">
        <v>3.7459831925026776</v>
      </c>
      <c r="J50" s="66">
        <v>100.33379529475391</v>
      </c>
      <c r="K50" s="66">
        <v>1.5818916276583792</v>
      </c>
    </row>
    <row r="51" spans="1:11" ht="9" customHeight="1">
      <c r="A51" s="30">
        <v>2010</v>
      </c>
      <c r="B51" s="66">
        <v>3.3335054055621356</v>
      </c>
      <c r="C51" s="66">
        <v>24.40698498638983</v>
      </c>
      <c r="D51" s="66">
        <v>-2.7758938703001945E-2</v>
      </c>
      <c r="E51" s="66">
        <v>1.1368373176368465</v>
      </c>
      <c r="F51" s="66">
        <v>-5.7203987953503059</v>
      </c>
      <c r="G51" s="66">
        <v>3.6053763161988854</v>
      </c>
      <c r="H51" s="66">
        <v>2.4149614101627748</v>
      </c>
      <c r="I51" s="66">
        <v>4.0885853753468808</v>
      </c>
      <c r="J51" s="66">
        <v>-19.082790940957622</v>
      </c>
      <c r="K51" s="66">
        <v>1.7789484530851922</v>
      </c>
    </row>
    <row r="52" spans="1:11" ht="9" customHeight="1">
      <c r="A52" s="30">
        <v>2011</v>
      </c>
      <c r="B52" s="66">
        <v>5.1338763896366117</v>
      </c>
      <c r="C52" s="66">
        <v>25.788205735004681</v>
      </c>
      <c r="D52" s="66">
        <v>-0.55813878163458241</v>
      </c>
      <c r="E52" s="66">
        <v>0.43823959235295717</v>
      </c>
      <c r="F52" s="66">
        <v>-5.3921202732355624</v>
      </c>
      <c r="G52" s="66">
        <v>4.9061715269204171</v>
      </c>
      <c r="H52" s="66">
        <v>5.8089080497220067</v>
      </c>
      <c r="I52" s="66">
        <v>4.5456277330637249</v>
      </c>
      <c r="J52" s="66">
        <v>21.141074295723229</v>
      </c>
      <c r="K52" s="66">
        <v>3.271496428972128</v>
      </c>
    </row>
    <row r="53" spans="1:11" ht="9" customHeight="1">
      <c r="A53" s="224">
        <v>2012</v>
      </c>
      <c r="B53" s="66">
        <v>4.1036842626458849</v>
      </c>
      <c r="C53" s="66">
        <v>15.365539588786874</v>
      </c>
      <c r="D53" s="66">
        <v>1.3644763022401065</v>
      </c>
      <c r="E53" s="66">
        <v>1.8365171141007579</v>
      </c>
      <c r="F53" s="66">
        <v>-0.48463865260856664</v>
      </c>
      <c r="G53" s="66">
        <v>4.9032796399636709</v>
      </c>
      <c r="H53" s="66">
        <v>7.3143000162216367</v>
      </c>
      <c r="I53" s="66">
        <v>3.9287069223898499</v>
      </c>
      <c r="J53" s="66">
        <v>16.792142265446046</v>
      </c>
      <c r="K53" s="66">
        <v>2.8668070504813272</v>
      </c>
    </row>
    <row r="54" spans="1:11" ht="13.5" customHeight="1">
      <c r="A54" s="30"/>
      <c r="B54" s="276" t="s">
        <v>348</v>
      </c>
      <c r="C54" s="276"/>
      <c r="D54" s="276"/>
      <c r="E54" s="276"/>
      <c r="F54" s="276"/>
      <c r="G54" s="276"/>
      <c r="H54" s="276"/>
      <c r="I54" s="276"/>
      <c r="J54" s="276"/>
      <c r="K54" s="276"/>
    </row>
    <row r="55" spans="1:11" ht="9" customHeight="1">
      <c r="A55" s="30">
        <v>1991</v>
      </c>
      <c r="B55" s="69">
        <v>88.679815265433632</v>
      </c>
      <c r="C55" s="69">
        <v>157.3825213093458</v>
      </c>
      <c r="D55" s="69">
        <v>56.267057563008592</v>
      </c>
      <c r="E55" s="69">
        <v>51.510461008651198</v>
      </c>
      <c r="F55" s="69">
        <v>47.824707002989804</v>
      </c>
      <c r="G55" s="69">
        <v>70.582083432083991</v>
      </c>
      <c r="H55" s="69">
        <v>64.199419398454381</v>
      </c>
      <c r="I55" s="69">
        <v>72.955285109598563</v>
      </c>
      <c r="J55" s="69">
        <v>119.0169861127051</v>
      </c>
      <c r="K55" s="69">
        <v>84.633655485411211</v>
      </c>
    </row>
    <row r="56" spans="1:11" ht="9" customHeight="1">
      <c r="A56" s="30">
        <v>1995</v>
      </c>
      <c r="B56" s="69">
        <v>106.26813573711618</v>
      </c>
      <c r="C56" s="69">
        <v>256.05475875474582</v>
      </c>
      <c r="D56" s="69">
        <v>76.870586395066667</v>
      </c>
      <c r="E56" s="69">
        <v>74.418816409602854</v>
      </c>
      <c r="F56" s="69">
        <v>66.431860808730363</v>
      </c>
      <c r="G56" s="69">
        <v>101.30242666888832</v>
      </c>
      <c r="H56" s="69">
        <v>112.6124652329151</v>
      </c>
      <c r="I56" s="69">
        <v>97.097128951276929</v>
      </c>
      <c r="J56" s="69">
        <v>124.56788706530466</v>
      </c>
      <c r="K56" s="69">
        <v>97.446640274449194</v>
      </c>
    </row>
    <row r="57" spans="1:11" ht="9" customHeight="1">
      <c r="A57" s="30">
        <v>2000</v>
      </c>
      <c r="B57" s="69">
        <v>101.75344848839983</v>
      </c>
      <c r="C57" s="69">
        <v>231.02398169175697</v>
      </c>
      <c r="D57" s="69">
        <v>87.522272160322473</v>
      </c>
      <c r="E57" s="69">
        <v>90.9476714527718</v>
      </c>
      <c r="F57" s="69">
        <v>73.524466421891049</v>
      </c>
      <c r="G57" s="69">
        <v>107.15792992234489</v>
      </c>
      <c r="H57" s="69">
        <v>120.3994033356128</v>
      </c>
      <c r="I57" s="69">
        <v>102.23448623933751</v>
      </c>
      <c r="J57" s="69">
        <v>130.41432342476759</v>
      </c>
      <c r="K57" s="69">
        <v>94.14022242631188</v>
      </c>
    </row>
    <row r="58" spans="1:11" ht="9" customHeight="1">
      <c r="A58" s="30">
        <v>2005</v>
      </c>
      <c r="B58" s="105">
        <v>100</v>
      </c>
      <c r="C58" s="105">
        <v>100</v>
      </c>
      <c r="D58" s="105">
        <v>100</v>
      </c>
      <c r="E58" s="105">
        <v>100</v>
      </c>
      <c r="F58" s="105">
        <v>100</v>
      </c>
      <c r="G58" s="105">
        <v>100</v>
      </c>
      <c r="H58" s="105">
        <v>100</v>
      </c>
      <c r="I58" s="105">
        <v>100</v>
      </c>
      <c r="J58" s="105">
        <v>100</v>
      </c>
      <c r="K58" s="105">
        <v>100</v>
      </c>
    </row>
    <row r="59" spans="1:11" ht="9" customHeight="1">
      <c r="A59" s="30">
        <v>2010</v>
      </c>
      <c r="B59" s="69">
        <v>112.8965488274543</v>
      </c>
      <c r="C59" s="69">
        <v>167.89092934441737</v>
      </c>
      <c r="D59" s="69">
        <v>105.27730877860391</v>
      </c>
      <c r="E59" s="69">
        <v>106.15500260284729</v>
      </c>
      <c r="F59" s="69">
        <v>85.542655443282712</v>
      </c>
      <c r="G59" s="69">
        <v>113.63994246529587</v>
      </c>
      <c r="H59" s="69">
        <v>119.66130796755931</v>
      </c>
      <c r="I59" s="69">
        <v>111.4010787814786</v>
      </c>
      <c r="J59" s="69">
        <v>110.081487432572</v>
      </c>
      <c r="K59" s="69">
        <v>109.65772370122475</v>
      </c>
    </row>
    <row r="60" spans="1:11" ht="9" customHeight="1">
      <c r="A60" s="30">
        <v>2011</v>
      </c>
      <c r="B60" s="69">
        <v>118.69251809242157</v>
      </c>
      <c r="C60" s="69">
        <v>211.18698761416707</v>
      </c>
      <c r="D60" s="69">
        <v>104.68971529004934</v>
      </c>
      <c r="E60" s="69">
        <v>106.62021585351629</v>
      </c>
      <c r="F60" s="69">
        <v>80.930092576861412</v>
      </c>
      <c r="G60" s="69">
        <v>119.21531296573697</v>
      </c>
      <c r="H60" s="69">
        <v>126.6123233184895</v>
      </c>
      <c r="I60" s="69">
        <v>116.46495711350167</v>
      </c>
      <c r="J60" s="69">
        <v>133.35389647652929</v>
      </c>
      <c r="K60" s="69">
        <v>113.24517221620245</v>
      </c>
    </row>
    <row r="61" spans="1:11" ht="9" customHeight="1">
      <c r="A61" s="224">
        <v>2012</v>
      </c>
      <c r="B61" s="69">
        <v>123.56328427831838</v>
      </c>
      <c r="C61" s="69">
        <v>243.63700780238838</v>
      </c>
      <c r="D61" s="69">
        <v>106.11818164606468</v>
      </c>
      <c r="E61" s="69">
        <v>108.57831436475726</v>
      </c>
      <c r="F61" s="69">
        <v>80.537874066642047</v>
      </c>
      <c r="G61" s="69">
        <v>125.06077313410491</v>
      </c>
      <c r="H61" s="69">
        <v>135.87312850351239</v>
      </c>
      <c r="I61" s="69">
        <v>121.04052394577818</v>
      </c>
      <c r="J61" s="69">
        <v>155.74687248938375</v>
      </c>
      <c r="K61" s="69">
        <v>116.49169279762626</v>
      </c>
    </row>
    <row r="62" spans="1:11" ht="13.5" customHeight="1">
      <c r="A62" s="30"/>
      <c r="B62" s="276" t="s">
        <v>72</v>
      </c>
      <c r="C62" s="276"/>
      <c r="D62" s="276"/>
      <c r="E62" s="276"/>
      <c r="F62" s="276"/>
      <c r="G62" s="276"/>
      <c r="H62" s="276"/>
      <c r="I62" s="276"/>
      <c r="J62" s="276"/>
      <c r="K62" s="276"/>
    </row>
    <row r="63" spans="1:11" ht="9" customHeight="1">
      <c r="A63" s="30">
        <v>1991</v>
      </c>
      <c r="B63" s="105">
        <v>100</v>
      </c>
      <c r="C63" s="67">
        <v>-9.8707129101779429</v>
      </c>
      <c r="D63" s="67">
        <v>22.72638272702812</v>
      </c>
      <c r="E63" s="67">
        <v>11.8453387365954</v>
      </c>
      <c r="F63" s="67">
        <v>5.1278875027898145</v>
      </c>
      <c r="G63" s="67">
        <v>33.427455219270534</v>
      </c>
      <c r="H63" s="67">
        <v>8.2409161817023691</v>
      </c>
      <c r="I63" s="67">
        <v>25.186539037568171</v>
      </c>
      <c r="J63" s="67">
        <v>0.83035958206447436</v>
      </c>
      <c r="K63" s="67">
        <v>90.129287089822057</v>
      </c>
    </row>
    <row r="64" spans="1:11" ht="9" customHeight="1">
      <c r="A64" s="30">
        <v>1995</v>
      </c>
      <c r="B64" s="105">
        <v>100</v>
      </c>
      <c r="C64" s="67">
        <v>-13.401289576731898</v>
      </c>
      <c r="D64" s="67">
        <v>25.909439827233651</v>
      </c>
      <c r="E64" s="67">
        <v>14.280931114218905</v>
      </c>
      <c r="F64" s="67">
        <v>5.9440753536107431</v>
      </c>
      <c r="G64" s="67">
        <v>40.035974948037271</v>
      </c>
      <c r="H64" s="67">
        <v>12.062923684187359</v>
      </c>
      <c r="I64" s="67">
        <v>27.973051263849918</v>
      </c>
      <c r="J64" s="67">
        <v>0.72524554407172492</v>
      </c>
      <c r="K64" s="67">
        <v>86.598710423268102</v>
      </c>
    </row>
    <row r="65" spans="1:11" ht="9" customHeight="1">
      <c r="A65" s="30">
        <v>2000</v>
      </c>
      <c r="B65" s="105">
        <v>100</v>
      </c>
      <c r="C65" s="67">
        <v>-12.627713785736084</v>
      </c>
      <c r="D65" s="67">
        <v>30.808484709273348</v>
      </c>
      <c r="E65" s="67">
        <v>18.22717130118847</v>
      </c>
      <c r="F65" s="67">
        <v>6.8705846606346048</v>
      </c>
      <c r="G65" s="67">
        <v>44.229171109313235</v>
      </c>
      <c r="H65" s="67">
        <v>13.469279786967206</v>
      </c>
      <c r="I65" s="67">
        <v>30.759891322346036</v>
      </c>
      <c r="J65" s="67">
        <v>0.79297261430380439</v>
      </c>
      <c r="K65" s="67">
        <v>87.372286214263909</v>
      </c>
    </row>
    <row r="66" spans="1:11" ht="9" customHeight="1">
      <c r="A66" s="30">
        <v>2005</v>
      </c>
      <c r="B66" s="105">
        <v>100</v>
      </c>
      <c r="C66" s="67">
        <v>-5.5618183654091142</v>
      </c>
      <c r="D66" s="67">
        <v>35.817963639338274</v>
      </c>
      <c r="E66" s="67">
        <v>20.392798479154411</v>
      </c>
      <c r="F66" s="67">
        <v>9.5084767883867674</v>
      </c>
      <c r="G66" s="67">
        <v>41.998484735730926</v>
      </c>
      <c r="H66" s="67">
        <v>11.383326071464179</v>
      </c>
      <c r="I66" s="67">
        <v>30.615158664266751</v>
      </c>
      <c r="J66" s="67">
        <v>0.61870273098353645</v>
      </c>
      <c r="K66" s="67">
        <v>94.43818163459089</v>
      </c>
    </row>
    <row r="67" spans="1:11" ht="9" customHeight="1">
      <c r="A67" s="30">
        <v>2010</v>
      </c>
      <c r="B67" s="105">
        <v>100</v>
      </c>
      <c r="C67" s="67">
        <v>-8.2711018530825733</v>
      </c>
      <c r="D67" s="67">
        <v>33.400656238328082</v>
      </c>
      <c r="E67" s="67">
        <v>19.175055376958863</v>
      </c>
      <c r="F67" s="67">
        <v>7.2046520655166546</v>
      </c>
      <c r="G67" s="67">
        <v>42.275033546795527</v>
      </c>
      <c r="H67" s="67">
        <v>12.06541476138883</v>
      </c>
      <c r="I67" s="67">
        <v>30.209618785406693</v>
      </c>
      <c r="J67" s="67">
        <v>0.60327545538486493</v>
      </c>
      <c r="K67" s="67">
        <v>91.728898146917416</v>
      </c>
    </row>
    <row r="68" spans="1:11" ht="9" customHeight="1">
      <c r="A68" s="30">
        <v>2011</v>
      </c>
      <c r="B68" s="105">
        <v>100</v>
      </c>
      <c r="C68" s="67">
        <v>-9.8960211235327904</v>
      </c>
      <c r="D68" s="67">
        <v>31.592323391031705</v>
      </c>
      <c r="E68" s="67">
        <v>18.318632131569284</v>
      </c>
      <c r="F68" s="67">
        <v>6.4833227832430023</v>
      </c>
      <c r="G68" s="67">
        <v>42.18347190139</v>
      </c>
      <c r="H68" s="67">
        <v>12.142883006979002</v>
      </c>
      <c r="I68" s="67">
        <v>30.040588894411002</v>
      </c>
      <c r="J68" s="67">
        <v>0.69512738682550912</v>
      </c>
      <c r="K68" s="67">
        <v>90.103978876467195</v>
      </c>
    </row>
    <row r="69" spans="1:11" ht="9" customHeight="1">
      <c r="A69" s="224">
        <v>2012</v>
      </c>
      <c r="B69" s="105">
        <v>100</v>
      </c>
      <c r="C69" s="67">
        <v>-10.966564966308686</v>
      </c>
      <c r="D69" s="67">
        <v>30.761056521531685</v>
      </c>
      <c r="E69" s="67">
        <v>17.919689469077181</v>
      </c>
      <c r="F69" s="67">
        <v>6.1975732566624231</v>
      </c>
      <c r="G69" s="67">
        <v>42.507473010192911</v>
      </c>
      <c r="H69" s="67">
        <v>12.517376299432273</v>
      </c>
      <c r="I69" s="67">
        <v>29.990096710760639</v>
      </c>
      <c r="J69" s="67">
        <v>0.77985152235254063</v>
      </c>
      <c r="K69" s="67">
        <v>89.033435033691319</v>
      </c>
    </row>
    <row r="70" spans="1:11" ht="13.5" customHeight="1">
      <c r="A70" s="30"/>
      <c r="B70" s="276" t="s">
        <v>7</v>
      </c>
      <c r="C70" s="276"/>
      <c r="D70" s="276"/>
      <c r="E70" s="276"/>
      <c r="F70" s="276"/>
      <c r="G70" s="276"/>
      <c r="H70" s="276"/>
      <c r="I70" s="276"/>
      <c r="J70" s="276"/>
      <c r="K70" s="276"/>
    </row>
    <row r="71" spans="1:11" ht="9" customHeight="1">
      <c r="A71" s="30">
        <v>1991</v>
      </c>
      <c r="B71" s="76">
        <v>4.2</v>
      </c>
      <c r="C71" s="77" t="s">
        <v>116</v>
      </c>
      <c r="D71" s="76">
        <v>4.5</v>
      </c>
      <c r="E71" s="76">
        <v>4</v>
      </c>
      <c r="F71" s="76">
        <v>6.4</v>
      </c>
      <c r="G71" s="76">
        <v>3.8</v>
      </c>
      <c r="H71" s="76">
        <v>2.8</v>
      </c>
      <c r="I71" s="76">
        <v>4.4000000000000004</v>
      </c>
      <c r="J71" s="77" t="s">
        <v>116</v>
      </c>
      <c r="K71" s="76">
        <v>4.5</v>
      </c>
    </row>
    <row r="72" spans="1:11" ht="9" customHeight="1">
      <c r="A72" s="30">
        <v>1995</v>
      </c>
      <c r="B72" s="76">
        <v>4.3</v>
      </c>
      <c r="C72" s="77" t="s">
        <v>116</v>
      </c>
      <c r="D72" s="76">
        <v>4.5</v>
      </c>
      <c r="E72" s="76">
        <v>4.2</v>
      </c>
      <c r="F72" s="76">
        <v>5.8</v>
      </c>
      <c r="G72" s="76">
        <v>4.3</v>
      </c>
      <c r="H72" s="76">
        <v>4</v>
      </c>
      <c r="I72" s="76">
        <v>4.5</v>
      </c>
      <c r="J72" s="77" t="s">
        <v>116</v>
      </c>
      <c r="K72" s="76">
        <v>4.4000000000000004</v>
      </c>
    </row>
    <row r="73" spans="1:11" ht="9" customHeight="1">
      <c r="A73" s="30">
        <v>2000</v>
      </c>
      <c r="B73" s="76">
        <v>3.7</v>
      </c>
      <c r="C73" s="77" t="s">
        <v>116</v>
      </c>
      <c r="D73" s="76">
        <v>4.5</v>
      </c>
      <c r="E73" s="76">
        <v>4.2</v>
      </c>
      <c r="F73" s="76">
        <v>6.2</v>
      </c>
      <c r="G73" s="76">
        <v>4</v>
      </c>
      <c r="H73" s="76">
        <v>3.9</v>
      </c>
      <c r="I73" s="76">
        <v>4.0999999999999996</v>
      </c>
      <c r="J73" s="77" t="s">
        <v>116</v>
      </c>
      <c r="K73" s="76">
        <v>3.9</v>
      </c>
    </row>
    <row r="74" spans="1:11" ht="9" customHeight="1">
      <c r="A74" s="30">
        <v>2005</v>
      </c>
      <c r="B74" s="76">
        <v>3.4</v>
      </c>
      <c r="C74" s="77" t="s">
        <v>116</v>
      </c>
      <c r="D74" s="76">
        <v>4.5999999999999996</v>
      </c>
      <c r="E74" s="76">
        <v>4.2</v>
      </c>
      <c r="F74" s="76">
        <v>6.5</v>
      </c>
      <c r="G74" s="76">
        <v>3.8</v>
      </c>
      <c r="H74" s="76">
        <v>3.5</v>
      </c>
      <c r="I74" s="76">
        <v>3.9</v>
      </c>
      <c r="J74" s="77" t="s">
        <v>116</v>
      </c>
      <c r="K74" s="76">
        <v>3.7</v>
      </c>
    </row>
    <row r="75" spans="1:11" ht="9" customHeight="1">
      <c r="A75" s="30">
        <v>2010</v>
      </c>
      <c r="B75" s="76">
        <v>3.5</v>
      </c>
      <c r="C75" s="77" t="s">
        <v>116</v>
      </c>
      <c r="D75" s="76">
        <v>4.4000000000000004</v>
      </c>
      <c r="E75" s="76">
        <v>4.2</v>
      </c>
      <c r="F75" s="76">
        <v>6.2</v>
      </c>
      <c r="G75" s="76">
        <v>3.7</v>
      </c>
      <c r="H75" s="76">
        <v>3.6</v>
      </c>
      <c r="I75" s="76">
        <v>3.8</v>
      </c>
      <c r="J75" s="77" t="s">
        <v>116</v>
      </c>
      <c r="K75" s="76">
        <v>3.7</v>
      </c>
    </row>
    <row r="76" spans="1:11" ht="9" customHeight="1">
      <c r="A76" s="30">
        <v>2011</v>
      </c>
      <c r="B76" s="76">
        <v>3.5</v>
      </c>
      <c r="C76" s="77" t="s">
        <v>116</v>
      </c>
      <c r="D76" s="76">
        <v>4.5</v>
      </c>
      <c r="E76" s="76">
        <v>4.0999999999999996</v>
      </c>
      <c r="F76" s="76">
        <v>6.6</v>
      </c>
      <c r="G76" s="76">
        <v>3.8</v>
      </c>
      <c r="H76" s="76">
        <v>3.6</v>
      </c>
      <c r="I76" s="76">
        <v>3.8</v>
      </c>
      <c r="J76" s="77" t="s">
        <v>116</v>
      </c>
      <c r="K76" s="76">
        <v>3.7</v>
      </c>
    </row>
    <row r="77" spans="1:11" ht="9" customHeight="1">
      <c r="A77" s="224">
        <v>2012</v>
      </c>
      <c r="B77" s="76">
        <v>3.5</v>
      </c>
      <c r="C77" s="77" t="s">
        <v>116</v>
      </c>
      <c r="D77" s="76">
        <v>4.5</v>
      </c>
      <c r="E77" s="76">
        <v>4.0999999999999996</v>
      </c>
      <c r="F77" s="76">
        <v>6.7</v>
      </c>
      <c r="G77" s="76">
        <v>3.8</v>
      </c>
      <c r="H77" s="76">
        <v>3.6</v>
      </c>
      <c r="I77" s="76">
        <v>3.9</v>
      </c>
      <c r="J77" s="77" t="s">
        <v>116</v>
      </c>
      <c r="K77" s="76">
        <v>3.7</v>
      </c>
    </row>
    <row r="78" spans="1:11" ht="12" customHeight="1">
      <c r="B78" s="14"/>
      <c r="C78" s="14"/>
      <c r="D78" s="14"/>
      <c r="E78" s="14"/>
      <c r="F78" s="14"/>
      <c r="G78" s="14"/>
      <c r="H78" s="14"/>
    </row>
    <row r="79" spans="1:11" ht="12" customHeight="1">
      <c r="B79" s="14"/>
      <c r="C79" s="14"/>
      <c r="D79" s="14"/>
      <c r="E79" s="14"/>
      <c r="F79" s="14"/>
      <c r="G79" s="14"/>
      <c r="H79" s="14"/>
    </row>
    <row r="84" spans="3:3" ht="12" customHeight="1">
      <c r="C84" s="16"/>
    </row>
  </sheetData>
  <mergeCells count="20">
    <mergeCell ref="A3:A7"/>
    <mergeCell ref="B3:B7"/>
    <mergeCell ref="C3:J3"/>
    <mergeCell ref="I6:I7"/>
    <mergeCell ref="A1:K1"/>
    <mergeCell ref="K3:K7"/>
    <mergeCell ref="C4:C7"/>
    <mergeCell ref="D4:J4"/>
    <mergeCell ref="D5:F5"/>
    <mergeCell ref="G5:I5"/>
    <mergeCell ref="H6:H7"/>
    <mergeCell ref="J5:J7"/>
    <mergeCell ref="D6:D7"/>
    <mergeCell ref="E6:F6"/>
    <mergeCell ref="G6:G7"/>
    <mergeCell ref="B70:K70"/>
    <mergeCell ref="B9:K9"/>
    <mergeCell ref="B32:K32"/>
    <mergeCell ref="B54:K54"/>
    <mergeCell ref="B62:K62"/>
  </mergeCells>
  <phoneticPr fontId="1" type="noConversion"/>
  <hyperlinks>
    <hyperlink ref="A1" location="Inhalt!A1" display="3     Bruttowertschöpfung in jeweiligen Preisen in Berlin 1991 bis 2006 nach Wirtschaftsbereichen"/>
    <hyperlink ref="A1:K1" location="Inhaltsverzeichnis!A56" display="10  Primäreinkommen und Verfügbares Einkommen der privaten Haushalte im Land Berlin 1991 bis 2011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zoomScaleNormal="100" zoomScaleSheetLayoutView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RowHeight="12" customHeight="1"/>
  <cols>
    <col min="1" max="1" width="5.6640625" style="12" customWidth="1"/>
    <col min="2" max="9" width="10.33203125" style="2" customWidth="1"/>
    <col min="10" max="16384" width="11.5546875" style="2"/>
  </cols>
  <sheetData>
    <row r="1" spans="1:9" ht="13.5" customHeight="1">
      <c r="A1" s="235" t="s">
        <v>392</v>
      </c>
      <c r="B1" s="235"/>
      <c r="C1" s="235"/>
      <c r="D1" s="235"/>
      <c r="E1" s="235"/>
      <c r="F1" s="235"/>
      <c r="G1" s="235"/>
      <c r="H1" s="235"/>
      <c r="I1" s="235"/>
    </row>
    <row r="2" spans="1:9" ht="9" customHeight="1">
      <c r="A2" s="3"/>
      <c r="B2" s="4"/>
      <c r="C2" s="4"/>
      <c r="D2" s="4"/>
      <c r="E2" s="4"/>
      <c r="F2" s="4"/>
      <c r="G2" s="4"/>
      <c r="H2" s="4"/>
      <c r="I2" s="4"/>
    </row>
    <row r="3" spans="1:9" customFormat="1" ht="12" customHeight="1">
      <c r="A3" s="278" t="s">
        <v>0</v>
      </c>
      <c r="B3" s="268" t="s">
        <v>84</v>
      </c>
      <c r="C3" s="268" t="s">
        <v>85</v>
      </c>
      <c r="D3" s="271" t="s">
        <v>64</v>
      </c>
      <c r="E3" s="282"/>
      <c r="F3" s="271" t="s">
        <v>86</v>
      </c>
      <c r="G3" s="272"/>
      <c r="H3" s="272"/>
      <c r="I3" s="272"/>
    </row>
    <row r="4" spans="1:9" customFormat="1" ht="36" customHeight="1">
      <c r="A4" s="288"/>
      <c r="B4" s="297"/>
      <c r="C4" s="283"/>
      <c r="D4" s="268" t="s">
        <v>87</v>
      </c>
      <c r="E4" s="268" t="s">
        <v>88</v>
      </c>
      <c r="F4" s="40" t="s">
        <v>89</v>
      </c>
      <c r="G4" s="40" t="s">
        <v>90</v>
      </c>
      <c r="H4" s="24" t="s">
        <v>87</v>
      </c>
      <c r="I4" s="5" t="s">
        <v>88</v>
      </c>
    </row>
    <row r="5" spans="1:9" customFormat="1" ht="12" customHeight="1">
      <c r="A5" s="289"/>
      <c r="B5" s="270"/>
      <c r="C5" s="269"/>
      <c r="D5" s="270"/>
      <c r="E5" s="270"/>
      <c r="F5" s="277" t="s">
        <v>91</v>
      </c>
      <c r="G5" s="279"/>
      <c r="H5" s="279"/>
      <c r="I5" s="279"/>
    </row>
    <row r="6" spans="1:9" s="7" customFormat="1" ht="9" customHeight="1">
      <c r="A6" s="10"/>
      <c r="B6" s="10"/>
      <c r="C6" s="11"/>
      <c r="D6" s="10"/>
      <c r="E6" s="11"/>
      <c r="F6" s="10"/>
      <c r="G6" s="10"/>
      <c r="H6" s="11"/>
      <c r="I6" s="11"/>
    </row>
    <row r="7" spans="1:9" ht="9" customHeight="1">
      <c r="B7" s="276" t="s">
        <v>2</v>
      </c>
      <c r="C7" s="276"/>
      <c r="D7" s="276"/>
      <c r="E7" s="276"/>
      <c r="F7" s="276" t="s">
        <v>8</v>
      </c>
      <c r="G7" s="276"/>
      <c r="H7" s="276"/>
      <c r="I7" s="276"/>
    </row>
    <row r="8" spans="1:9" ht="9" customHeight="1">
      <c r="A8" s="30">
        <v>1991</v>
      </c>
      <c r="B8" s="65">
        <v>36044.563999999998</v>
      </c>
      <c r="C8" s="65">
        <v>38061.097000000002</v>
      </c>
      <c r="D8" s="65">
        <v>6747.8509999999997</v>
      </c>
      <c r="E8" s="65">
        <v>31313.245999999999</v>
      </c>
      <c r="F8" s="65">
        <v>23728</v>
      </c>
      <c r="G8" s="65">
        <v>24170</v>
      </c>
      <c r="H8" s="65">
        <v>4285</v>
      </c>
      <c r="I8" s="65">
        <v>19885</v>
      </c>
    </row>
    <row r="9" spans="1:9" ht="9" customHeight="1">
      <c r="A9" s="30">
        <v>1992</v>
      </c>
      <c r="B9" s="65">
        <v>38973.154000000002</v>
      </c>
      <c r="C9" s="65">
        <v>41360.885000000002</v>
      </c>
      <c r="D9" s="65">
        <v>7315.0479999999998</v>
      </c>
      <c r="E9" s="65">
        <v>34045.837</v>
      </c>
      <c r="F9" s="65">
        <v>26343</v>
      </c>
      <c r="G9" s="65">
        <v>26842</v>
      </c>
      <c r="H9" s="65">
        <v>4747</v>
      </c>
      <c r="I9" s="65">
        <v>22094</v>
      </c>
    </row>
    <row r="10" spans="1:9" ht="9" customHeight="1">
      <c r="A10" s="30">
        <v>1993</v>
      </c>
      <c r="B10" s="65">
        <v>41282.947999999997</v>
      </c>
      <c r="C10" s="65">
        <v>43856.722999999998</v>
      </c>
      <c r="D10" s="65">
        <v>7688.6170000000002</v>
      </c>
      <c r="E10" s="65">
        <v>36168.106</v>
      </c>
      <c r="F10" s="65">
        <v>28180</v>
      </c>
      <c r="G10" s="65">
        <v>28726</v>
      </c>
      <c r="H10" s="65">
        <v>5036</v>
      </c>
      <c r="I10" s="65">
        <v>23690</v>
      </c>
    </row>
    <row r="11" spans="1:9" ht="9" customHeight="1">
      <c r="A11" s="30">
        <v>1994</v>
      </c>
      <c r="B11" s="65">
        <v>42223.01</v>
      </c>
      <c r="C11" s="65">
        <v>44838.089</v>
      </c>
      <c r="D11" s="65">
        <v>8237.98</v>
      </c>
      <c r="E11" s="65">
        <v>36600.108999999997</v>
      </c>
      <c r="F11" s="65">
        <v>29257</v>
      </c>
      <c r="G11" s="65">
        <v>29822</v>
      </c>
      <c r="H11" s="65">
        <v>5479</v>
      </c>
      <c r="I11" s="65">
        <v>24343</v>
      </c>
    </row>
    <row r="12" spans="1:9" ht="9" customHeight="1">
      <c r="A12" s="30">
        <v>1995</v>
      </c>
      <c r="B12" s="65">
        <v>43479.781999999999</v>
      </c>
      <c r="C12" s="65">
        <v>46227.288</v>
      </c>
      <c r="D12" s="65">
        <v>8636.4860000000008</v>
      </c>
      <c r="E12" s="65">
        <v>37590.802000000003</v>
      </c>
      <c r="F12" s="65">
        <v>30255</v>
      </c>
      <c r="G12" s="65">
        <v>30876</v>
      </c>
      <c r="H12" s="65">
        <v>5769</v>
      </c>
      <c r="I12" s="65">
        <v>25108</v>
      </c>
    </row>
    <row r="13" spans="1:9" ht="9" customHeight="1">
      <c r="A13" s="30">
        <v>1996</v>
      </c>
      <c r="B13" s="65">
        <v>43159.144999999997</v>
      </c>
      <c r="C13" s="65">
        <v>45942.544000000002</v>
      </c>
      <c r="D13" s="65">
        <v>8631.2639999999992</v>
      </c>
      <c r="E13" s="65">
        <v>37311.279999999999</v>
      </c>
      <c r="F13" s="65">
        <v>30677</v>
      </c>
      <c r="G13" s="65">
        <v>31358</v>
      </c>
      <c r="H13" s="65">
        <v>5891</v>
      </c>
      <c r="I13" s="65">
        <v>25467</v>
      </c>
    </row>
    <row r="14" spans="1:9" ht="9" customHeight="1">
      <c r="A14" s="30">
        <v>1997</v>
      </c>
      <c r="B14" s="65">
        <v>42282.461000000003</v>
      </c>
      <c r="C14" s="65">
        <v>45115.233999999997</v>
      </c>
      <c r="D14" s="65">
        <v>8702.4860000000008</v>
      </c>
      <c r="E14" s="65">
        <v>36412.748</v>
      </c>
      <c r="F14" s="65">
        <v>30871</v>
      </c>
      <c r="G14" s="65">
        <v>31600</v>
      </c>
      <c r="H14" s="65">
        <v>6096</v>
      </c>
      <c r="I14" s="65">
        <v>25505</v>
      </c>
    </row>
    <row r="15" spans="1:9" ht="9" customHeight="1">
      <c r="A15" s="30">
        <v>1998</v>
      </c>
      <c r="B15" s="65">
        <v>42129.553999999996</v>
      </c>
      <c r="C15" s="65">
        <v>45488.665999999997</v>
      </c>
      <c r="D15" s="65">
        <v>8832.7240000000002</v>
      </c>
      <c r="E15" s="65">
        <v>36655.942000000003</v>
      </c>
      <c r="F15" s="65">
        <v>31304</v>
      </c>
      <c r="G15" s="65">
        <v>32151</v>
      </c>
      <c r="H15" s="65">
        <v>6243</v>
      </c>
      <c r="I15" s="65">
        <v>25908</v>
      </c>
    </row>
    <row r="16" spans="1:9" ht="9" customHeight="1">
      <c r="A16" s="30">
        <v>1999</v>
      </c>
      <c r="B16" s="65">
        <v>42436.75</v>
      </c>
      <c r="C16" s="65">
        <v>45703.83</v>
      </c>
      <c r="D16" s="65">
        <v>8667.2960000000003</v>
      </c>
      <c r="E16" s="65">
        <v>37036.534</v>
      </c>
      <c r="F16" s="65">
        <v>31481</v>
      </c>
      <c r="G16" s="65">
        <v>32310</v>
      </c>
      <c r="H16" s="65">
        <v>6127</v>
      </c>
      <c r="I16" s="65">
        <v>26183</v>
      </c>
    </row>
    <row r="17" spans="1:9" ht="9" customHeight="1">
      <c r="A17" s="30">
        <v>2000</v>
      </c>
      <c r="B17" s="65">
        <v>42998.137000000002</v>
      </c>
      <c r="C17" s="65">
        <v>46602.288999999997</v>
      </c>
      <c r="D17" s="65">
        <v>8936.9290000000001</v>
      </c>
      <c r="E17" s="65">
        <v>37665.360000000001</v>
      </c>
      <c r="F17" s="65">
        <v>31742</v>
      </c>
      <c r="G17" s="65">
        <v>32595</v>
      </c>
      <c r="H17" s="65">
        <v>6251</v>
      </c>
      <c r="I17" s="65">
        <v>26345</v>
      </c>
    </row>
    <row r="18" spans="1:9" ht="9" customHeight="1">
      <c r="A18" s="30">
        <v>2001</v>
      </c>
      <c r="B18" s="65">
        <v>42950.029000000002</v>
      </c>
      <c r="C18" s="65">
        <v>46733.760000000002</v>
      </c>
      <c r="D18" s="65">
        <v>8840.5390000000007</v>
      </c>
      <c r="E18" s="65">
        <v>37893.220999999998</v>
      </c>
      <c r="F18" s="65">
        <v>32042</v>
      </c>
      <c r="G18" s="65">
        <v>32902</v>
      </c>
      <c r="H18" s="65">
        <v>6224</v>
      </c>
      <c r="I18" s="65">
        <v>26678</v>
      </c>
    </row>
    <row r="19" spans="1:9" ht="9" customHeight="1">
      <c r="A19" s="30">
        <v>2002</v>
      </c>
      <c r="B19" s="65">
        <v>42176.281000000003</v>
      </c>
      <c r="C19" s="65">
        <v>46220.896999999997</v>
      </c>
      <c r="D19" s="65">
        <v>8748.9419999999991</v>
      </c>
      <c r="E19" s="65">
        <v>37471.955000000002</v>
      </c>
      <c r="F19" s="65">
        <v>32263</v>
      </c>
      <c r="G19" s="65">
        <v>33168</v>
      </c>
      <c r="H19" s="65">
        <v>6278</v>
      </c>
      <c r="I19" s="65">
        <v>26890</v>
      </c>
    </row>
    <row r="20" spans="1:9" ht="9" customHeight="1">
      <c r="A20" s="30">
        <v>2003</v>
      </c>
      <c r="B20" s="65">
        <v>41315.084000000003</v>
      </c>
      <c r="C20" s="65">
        <v>45635.271999999997</v>
      </c>
      <c r="D20" s="65">
        <v>8749.4719999999998</v>
      </c>
      <c r="E20" s="65">
        <v>36885.800000000003</v>
      </c>
      <c r="F20" s="65">
        <v>32507</v>
      </c>
      <c r="G20" s="65">
        <v>33476</v>
      </c>
      <c r="H20" s="65">
        <v>6418</v>
      </c>
      <c r="I20" s="65">
        <v>27058</v>
      </c>
    </row>
    <row r="21" spans="1:9" ht="9" customHeight="1">
      <c r="A21" s="30">
        <v>2004</v>
      </c>
      <c r="B21" s="65">
        <v>41131.03</v>
      </c>
      <c r="C21" s="65">
        <v>45586.372000000003</v>
      </c>
      <c r="D21" s="65">
        <v>8789.4410000000007</v>
      </c>
      <c r="E21" s="65">
        <v>36796.930999999997</v>
      </c>
      <c r="F21" s="65">
        <v>32571</v>
      </c>
      <c r="G21" s="65">
        <v>33578</v>
      </c>
      <c r="H21" s="65">
        <v>6474</v>
      </c>
      <c r="I21" s="65">
        <v>27104</v>
      </c>
    </row>
    <row r="22" spans="1:9" ht="9" customHeight="1">
      <c r="A22" s="30">
        <v>2005</v>
      </c>
      <c r="B22" s="65">
        <v>40399.855000000003</v>
      </c>
      <c r="C22" s="65">
        <v>45081.097999999998</v>
      </c>
      <c r="D22" s="65">
        <v>8580.866</v>
      </c>
      <c r="E22" s="65">
        <v>36500.232000000004</v>
      </c>
      <c r="F22" s="65">
        <v>32469</v>
      </c>
      <c r="G22" s="65">
        <v>33513</v>
      </c>
      <c r="H22" s="65">
        <v>6379</v>
      </c>
      <c r="I22" s="65">
        <v>27134</v>
      </c>
    </row>
    <row r="23" spans="1:9" ht="9" customHeight="1">
      <c r="A23" s="30">
        <v>2006</v>
      </c>
      <c r="B23" s="65">
        <v>40600.224000000002</v>
      </c>
      <c r="C23" s="65">
        <v>45352.256999999998</v>
      </c>
      <c r="D23" s="65">
        <v>8568.5589999999993</v>
      </c>
      <c r="E23" s="65">
        <v>36783.697999999997</v>
      </c>
      <c r="F23" s="65">
        <v>32342</v>
      </c>
      <c r="G23" s="65">
        <v>33343</v>
      </c>
      <c r="H23" s="65">
        <v>6300</v>
      </c>
      <c r="I23" s="65">
        <v>27044</v>
      </c>
    </row>
    <row r="24" spans="1:9" ht="9" customHeight="1">
      <c r="A24" s="30">
        <v>2007</v>
      </c>
      <c r="B24" s="65">
        <v>41560.802000000003</v>
      </c>
      <c r="C24" s="65">
        <v>46483.023000000001</v>
      </c>
      <c r="D24" s="65">
        <v>8612.1540000000005</v>
      </c>
      <c r="E24" s="65">
        <v>37870.868999999999</v>
      </c>
      <c r="F24" s="65">
        <v>32477</v>
      </c>
      <c r="G24" s="65">
        <v>33437</v>
      </c>
      <c r="H24" s="65">
        <v>6195</v>
      </c>
      <c r="I24" s="65">
        <v>27242</v>
      </c>
    </row>
    <row r="25" spans="1:9" ht="9" customHeight="1">
      <c r="A25" s="30">
        <v>2008</v>
      </c>
      <c r="B25" s="65">
        <v>42913.374000000003</v>
      </c>
      <c r="C25" s="65">
        <v>48268.686000000002</v>
      </c>
      <c r="D25" s="65">
        <v>8869.5750000000007</v>
      </c>
      <c r="E25" s="65">
        <v>39399.110999999997</v>
      </c>
      <c r="F25" s="65">
        <v>32979</v>
      </c>
      <c r="G25" s="65">
        <v>34066</v>
      </c>
      <c r="H25" s="65">
        <v>6260</v>
      </c>
      <c r="I25" s="65">
        <v>27806</v>
      </c>
    </row>
    <row r="26" spans="1:9" ht="9" customHeight="1">
      <c r="A26" s="30">
        <v>2009</v>
      </c>
      <c r="B26" s="65">
        <v>43663.042999999998</v>
      </c>
      <c r="C26" s="65">
        <v>49307.839</v>
      </c>
      <c r="D26" s="65">
        <v>9085.8130000000001</v>
      </c>
      <c r="E26" s="65">
        <v>40222.025999999998</v>
      </c>
      <c r="F26" s="65">
        <v>33225</v>
      </c>
      <c r="G26" s="65">
        <v>34345</v>
      </c>
      <c r="H26" s="65">
        <v>6329</v>
      </c>
      <c r="I26" s="65">
        <v>28017</v>
      </c>
    </row>
    <row r="27" spans="1:9" ht="9" customHeight="1">
      <c r="A27" s="30">
        <v>2010</v>
      </c>
      <c r="B27" s="65">
        <v>45271.970999999998</v>
      </c>
      <c r="C27" s="65">
        <v>50955.832999999999</v>
      </c>
      <c r="D27" s="65">
        <v>9425.4920000000002</v>
      </c>
      <c r="E27" s="65">
        <v>41530.341</v>
      </c>
      <c r="F27" s="65">
        <v>33956</v>
      </c>
      <c r="G27" s="65">
        <v>35079</v>
      </c>
      <c r="H27" s="65">
        <v>6489</v>
      </c>
      <c r="I27" s="65">
        <v>28590</v>
      </c>
    </row>
    <row r="28" spans="1:9" ht="9" customHeight="1">
      <c r="A28" s="30">
        <v>2011</v>
      </c>
      <c r="B28" s="65">
        <v>47238.103999999999</v>
      </c>
      <c r="C28" s="65">
        <v>53176.014999999999</v>
      </c>
      <c r="D28" s="65">
        <v>9718.875</v>
      </c>
      <c r="E28" s="65">
        <v>43457.14</v>
      </c>
      <c r="F28" s="65">
        <v>34988</v>
      </c>
      <c r="G28" s="65">
        <v>36160</v>
      </c>
      <c r="H28" s="65">
        <v>6609</v>
      </c>
      <c r="I28" s="65">
        <v>29551</v>
      </c>
    </row>
    <row r="29" spans="1:9" ht="9" customHeight="1">
      <c r="A29" s="30">
        <v>2012</v>
      </c>
      <c r="B29" s="65">
        <v>49529.110999999997</v>
      </c>
      <c r="C29" s="65">
        <v>55691.803</v>
      </c>
      <c r="D29" s="65">
        <v>10079.428</v>
      </c>
      <c r="E29" s="65">
        <v>45612.375</v>
      </c>
      <c r="F29" s="65">
        <v>35700</v>
      </c>
      <c r="G29" s="65">
        <v>36868</v>
      </c>
      <c r="H29" s="65">
        <v>6673</v>
      </c>
      <c r="I29" s="65">
        <v>30196</v>
      </c>
    </row>
    <row r="30" spans="1:9" ht="9" customHeight="1">
      <c r="A30" s="224">
        <v>2013</v>
      </c>
      <c r="B30" s="68" t="s">
        <v>114</v>
      </c>
      <c r="C30" s="65">
        <v>57866.737000000001</v>
      </c>
      <c r="D30" s="65">
        <v>10346.966</v>
      </c>
      <c r="E30" s="65">
        <v>47519.771000000001</v>
      </c>
      <c r="F30" s="68" t="s">
        <v>114</v>
      </c>
      <c r="G30" s="65">
        <v>37475</v>
      </c>
      <c r="H30" s="65">
        <v>6701</v>
      </c>
      <c r="I30" s="65">
        <v>30775</v>
      </c>
    </row>
    <row r="31" spans="1:9" ht="13.5" customHeight="1">
      <c r="A31" s="30"/>
      <c r="B31" s="276" t="s">
        <v>3</v>
      </c>
      <c r="C31" s="276"/>
      <c r="D31" s="276"/>
      <c r="E31" s="276"/>
      <c r="F31" s="276"/>
      <c r="G31" s="276"/>
      <c r="H31" s="276"/>
      <c r="I31" s="276"/>
    </row>
    <row r="32" spans="1:9" ht="9" customHeight="1">
      <c r="A32" s="30">
        <v>1992</v>
      </c>
      <c r="B32" s="66">
        <v>8.124914480863211</v>
      </c>
      <c r="C32" s="66">
        <v>8.6697133295973998</v>
      </c>
      <c r="D32" s="66">
        <v>8.4055946107879436</v>
      </c>
      <c r="E32" s="66">
        <v>8.7266296186604251</v>
      </c>
      <c r="F32" s="66">
        <v>11.020734996628462</v>
      </c>
      <c r="G32" s="66">
        <v>11.055026892842363</v>
      </c>
      <c r="H32" s="66">
        <v>10.781796966161011</v>
      </c>
      <c r="I32" s="66">
        <v>11.108876037213975</v>
      </c>
    </row>
    <row r="33" spans="1:9" ht="9" customHeight="1">
      <c r="A33" s="30">
        <v>1993</v>
      </c>
      <c r="B33" s="66">
        <v>5.9266283657719754</v>
      </c>
      <c r="C33" s="66">
        <v>6.0342954460476363</v>
      </c>
      <c r="D33" s="66">
        <v>5.106856441680236</v>
      </c>
      <c r="E33" s="66">
        <v>6.2335638862396081</v>
      </c>
      <c r="F33" s="66">
        <v>6.9733895152412515</v>
      </c>
      <c r="G33" s="66">
        <v>7.0188510543178495</v>
      </c>
      <c r="H33" s="66">
        <v>6.0880556140720472</v>
      </c>
      <c r="I33" s="66">
        <v>7.2236806372770985</v>
      </c>
    </row>
    <row r="34" spans="1:9" ht="9" customHeight="1">
      <c r="A34" s="30">
        <v>1994</v>
      </c>
      <c r="B34" s="66">
        <v>2.2771193568831478</v>
      </c>
      <c r="C34" s="66">
        <v>2.2376637670808321</v>
      </c>
      <c r="D34" s="66">
        <v>7.1451471701607687</v>
      </c>
      <c r="E34" s="66">
        <v>1.194430805970299</v>
      </c>
      <c r="F34" s="66">
        <v>3.8218594748048247</v>
      </c>
      <c r="G34" s="66">
        <v>3.8153589083060666</v>
      </c>
      <c r="H34" s="66">
        <v>8.7966640190627459</v>
      </c>
      <c r="I34" s="66">
        <v>2.7564373153229127</v>
      </c>
    </row>
    <row r="35" spans="1:9" ht="9" customHeight="1">
      <c r="A35" s="30">
        <v>1995</v>
      </c>
      <c r="B35" s="66">
        <v>2.9765097277526991</v>
      </c>
      <c r="C35" s="66">
        <v>3.0982564845705127</v>
      </c>
      <c r="D35" s="66">
        <v>4.8374237373725322</v>
      </c>
      <c r="E35" s="66">
        <v>2.7068034141647104</v>
      </c>
      <c r="F35" s="66">
        <v>3.4111494685032682</v>
      </c>
      <c r="G35" s="66">
        <v>3.5343035343035325</v>
      </c>
      <c r="H35" s="66">
        <v>5.2929366672750575</v>
      </c>
      <c r="I35" s="66">
        <v>3.1425871913897083</v>
      </c>
    </row>
    <row r="36" spans="1:9" ht="9" customHeight="1">
      <c r="A36" s="30">
        <v>1996</v>
      </c>
      <c r="B36" s="66">
        <v>-0.73743929994866164</v>
      </c>
      <c r="C36" s="66">
        <v>-0.6159651848925165</v>
      </c>
      <c r="D36" s="66">
        <v>-6.0464406472746646E-2</v>
      </c>
      <c r="E36" s="66">
        <v>-0.74359147751091825</v>
      </c>
      <c r="F36" s="66">
        <v>1.394810775078497</v>
      </c>
      <c r="G36" s="66">
        <v>1.5610830418447961</v>
      </c>
      <c r="H36" s="66">
        <v>2.1147512567169429</v>
      </c>
      <c r="I36" s="66">
        <v>1.4298231639318146</v>
      </c>
    </row>
    <row r="37" spans="1:9" ht="9" customHeight="1">
      <c r="A37" s="30">
        <v>1997</v>
      </c>
      <c r="B37" s="66">
        <v>-2.0312821303572974</v>
      </c>
      <c r="C37" s="66">
        <v>-1.8007492140618098</v>
      </c>
      <c r="D37" s="66">
        <v>0.8251630352171162</v>
      </c>
      <c r="E37" s="66">
        <v>-2.4082047037785799</v>
      </c>
      <c r="F37" s="66">
        <v>0.63239560582846366</v>
      </c>
      <c r="G37" s="66">
        <v>0.77173289112826637</v>
      </c>
      <c r="H37" s="66">
        <v>3.4798845696825538</v>
      </c>
      <c r="I37" s="66">
        <v>0.14921270663997177</v>
      </c>
    </row>
    <row r="38" spans="1:9" ht="9" customHeight="1">
      <c r="A38" s="30">
        <v>1998</v>
      </c>
      <c r="B38" s="66">
        <v>-0.36163221435953119</v>
      </c>
      <c r="C38" s="66">
        <v>0.82772927654548312</v>
      </c>
      <c r="D38" s="66">
        <v>1.496560867779607</v>
      </c>
      <c r="E38" s="66">
        <v>0.6678814793104948</v>
      </c>
      <c r="F38" s="66">
        <v>1.4026108645654602</v>
      </c>
      <c r="G38" s="66">
        <v>1.7436708860759467</v>
      </c>
      <c r="H38" s="66">
        <v>2.4114173228346516</v>
      </c>
      <c r="I38" s="66">
        <v>1.5800823367967212</v>
      </c>
    </row>
    <row r="39" spans="1:9" ht="9" customHeight="1">
      <c r="A39" s="30">
        <v>1999</v>
      </c>
      <c r="B39" s="66">
        <v>0.72916983645259847</v>
      </c>
      <c r="C39" s="66">
        <v>0.47300573729729933</v>
      </c>
      <c r="D39" s="66">
        <v>-1.8728990060144497</v>
      </c>
      <c r="E39" s="66">
        <v>1.0382818698261786</v>
      </c>
      <c r="F39" s="66">
        <v>0.5654229491438798</v>
      </c>
      <c r="G39" s="66">
        <v>0.49454138284967541</v>
      </c>
      <c r="H39" s="66">
        <v>-1.8580810507768746</v>
      </c>
      <c r="I39" s="66">
        <v>1.0614482013277922</v>
      </c>
    </row>
    <row r="40" spans="1:9" ht="9" customHeight="1">
      <c r="A40" s="30">
        <v>2000</v>
      </c>
      <c r="B40" s="66">
        <v>1.3228793439648427</v>
      </c>
      <c r="C40" s="66">
        <v>1.9658286843794031</v>
      </c>
      <c r="D40" s="66">
        <v>3.110924099050024</v>
      </c>
      <c r="E40" s="66">
        <v>1.6978532602429937</v>
      </c>
      <c r="F40" s="66">
        <v>0.82907150344652791</v>
      </c>
      <c r="G40" s="66">
        <v>0.88207985143917256</v>
      </c>
      <c r="H40" s="66">
        <v>2.023828953810991</v>
      </c>
      <c r="I40" s="66">
        <v>0.61872207157315984</v>
      </c>
    </row>
    <row r="41" spans="1:9" ht="9" customHeight="1">
      <c r="A41" s="30">
        <v>2001</v>
      </c>
      <c r="B41" s="66">
        <v>-0.11188391720320112</v>
      </c>
      <c r="C41" s="66">
        <v>0.28211275201526576</v>
      </c>
      <c r="D41" s="66">
        <v>-1.0785584175503544</v>
      </c>
      <c r="E41" s="66">
        <v>0.60496169424637003</v>
      </c>
      <c r="F41" s="66">
        <v>0.94512003024385649</v>
      </c>
      <c r="G41" s="66">
        <v>0.94186224881116232</v>
      </c>
      <c r="H41" s="66">
        <v>-0.43193089105743354</v>
      </c>
      <c r="I41" s="66">
        <v>1.2639969633706443</v>
      </c>
    </row>
    <row r="42" spans="1:9" ht="9" customHeight="1">
      <c r="A42" s="30">
        <v>2002</v>
      </c>
      <c r="B42" s="66">
        <v>-1.8015075146980593</v>
      </c>
      <c r="C42" s="66">
        <v>-1.0974143745335283</v>
      </c>
      <c r="D42" s="66">
        <v>-1.0361019842794832</v>
      </c>
      <c r="E42" s="66">
        <v>-1.1117186369561836</v>
      </c>
      <c r="F42" s="66">
        <v>0.68971974283753923</v>
      </c>
      <c r="G42" s="66">
        <v>0.80846149170264425</v>
      </c>
      <c r="H42" s="66">
        <v>0.86760925449871706</v>
      </c>
      <c r="I42" s="66">
        <v>0.79466226853585908</v>
      </c>
    </row>
    <row r="43" spans="1:9" ht="9" customHeight="1">
      <c r="A43" s="30">
        <v>2003</v>
      </c>
      <c r="B43" s="66">
        <v>-2.0418988577963972</v>
      </c>
      <c r="C43" s="66">
        <v>-1.2670134895910792</v>
      </c>
      <c r="D43" s="66">
        <v>6.0578753408293551E-3</v>
      </c>
      <c r="E43" s="66">
        <v>-1.5642498503213886</v>
      </c>
      <c r="F43" s="66">
        <v>0.75628428850384921</v>
      </c>
      <c r="G43" s="66">
        <v>0.92860588519054943</v>
      </c>
      <c r="H43" s="66">
        <v>2.2300095571838199</v>
      </c>
      <c r="I43" s="66">
        <v>0.62476757158795238</v>
      </c>
    </row>
    <row r="44" spans="1:9" ht="9" customHeight="1">
      <c r="A44" s="30">
        <v>2004</v>
      </c>
      <c r="B44" s="66">
        <v>-0.44548862589751081</v>
      </c>
      <c r="C44" s="66">
        <v>-0.10715395757911494</v>
      </c>
      <c r="D44" s="66">
        <v>0.4568161370194872</v>
      </c>
      <c r="E44" s="66">
        <v>-0.24093011402763409</v>
      </c>
      <c r="F44" s="66">
        <v>0.19688067185528269</v>
      </c>
      <c r="G44" s="66">
        <v>0.30469590154140747</v>
      </c>
      <c r="H44" s="66">
        <v>0.87254596447492361</v>
      </c>
      <c r="I44" s="66">
        <v>0.17000517407051063</v>
      </c>
    </row>
    <row r="45" spans="1:9" ht="9" customHeight="1">
      <c r="A45" s="30">
        <v>2005</v>
      </c>
      <c r="B45" s="66">
        <v>-1.7776724774458472</v>
      </c>
      <c r="C45" s="66">
        <v>-1.1083882700733625</v>
      </c>
      <c r="D45" s="66">
        <v>-2.3730178062518519</v>
      </c>
      <c r="E45" s="66">
        <v>-0.80631452661090464</v>
      </c>
      <c r="F45" s="66">
        <v>-0.31316201528966303</v>
      </c>
      <c r="G45" s="66">
        <v>-0.19357912919173259</v>
      </c>
      <c r="H45" s="66">
        <v>-1.4674080939141163</v>
      </c>
      <c r="I45" s="66">
        <v>0.11068476977567343</v>
      </c>
    </row>
    <row r="46" spans="1:9" ht="9" customHeight="1">
      <c r="A46" s="30">
        <v>2006</v>
      </c>
      <c r="B46" s="66">
        <v>0.49596465135827827</v>
      </c>
      <c r="C46" s="78">
        <v>0.60149156083110711</v>
      </c>
      <c r="D46" s="78">
        <v>-0.14342375233455584</v>
      </c>
      <c r="E46" s="78">
        <v>0.77661424179437688</v>
      </c>
      <c r="F46" s="66">
        <v>-0.39114232036712338</v>
      </c>
      <c r="G46" s="78">
        <v>-0.50726583713782247</v>
      </c>
      <c r="H46" s="78">
        <v>-1.2384386267439993</v>
      </c>
      <c r="I46" s="78">
        <v>-0.33168718213312331</v>
      </c>
    </row>
    <row r="47" spans="1:9" ht="9" customHeight="1">
      <c r="A47" s="30">
        <v>2007</v>
      </c>
      <c r="B47" s="66">
        <v>2.3659426115481637</v>
      </c>
      <c r="C47" s="78">
        <v>2.4932959786323465</v>
      </c>
      <c r="D47" s="78">
        <v>0.50877866395038041</v>
      </c>
      <c r="E47" s="78">
        <v>2.9555783108049809</v>
      </c>
      <c r="F47" s="66">
        <v>0.41741388906066845</v>
      </c>
      <c r="G47" s="78">
        <v>0.2819182437093275</v>
      </c>
      <c r="H47" s="78">
        <v>-1.6666666666666714</v>
      </c>
      <c r="I47" s="78">
        <v>0.7321402159443835</v>
      </c>
    </row>
    <row r="48" spans="1:9" ht="9" customHeight="1">
      <c r="A48" s="30">
        <v>2008</v>
      </c>
      <c r="B48" s="66">
        <v>3.2544415288232358</v>
      </c>
      <c r="C48" s="78">
        <v>3.8415380170089293</v>
      </c>
      <c r="D48" s="78">
        <v>2.9890431592375108</v>
      </c>
      <c r="E48" s="78">
        <v>4.0354025147930912</v>
      </c>
      <c r="F48" s="66">
        <v>1.5457092711765199</v>
      </c>
      <c r="G48" s="78">
        <v>1.8811496246672732</v>
      </c>
      <c r="H48" s="78">
        <v>1.0492332526230967</v>
      </c>
      <c r="I48" s="78">
        <v>2.0703325747008421</v>
      </c>
    </row>
    <row r="49" spans="1:9" ht="9" customHeight="1">
      <c r="A49" s="30">
        <v>2009</v>
      </c>
      <c r="B49" s="66">
        <v>1.7469355823664472</v>
      </c>
      <c r="C49" s="78">
        <v>2.1528512294699738</v>
      </c>
      <c r="D49" s="78">
        <v>2.4379747620376406</v>
      </c>
      <c r="E49" s="78">
        <v>2.0886638787357441</v>
      </c>
      <c r="F49" s="66">
        <v>0.74592922769033976</v>
      </c>
      <c r="G49" s="78">
        <v>0.81899841484178637</v>
      </c>
      <c r="H49" s="78">
        <v>1.1022364217252516</v>
      </c>
      <c r="I49" s="78">
        <v>0.75882902970580801</v>
      </c>
    </row>
    <row r="50" spans="1:9" ht="9" customHeight="1">
      <c r="A50" s="30">
        <v>2010</v>
      </c>
      <c r="B50" s="66">
        <v>3.6848737271930361</v>
      </c>
      <c r="C50" s="78">
        <v>3.3422555792802058</v>
      </c>
      <c r="D50" s="78">
        <v>3.7385647272291607</v>
      </c>
      <c r="E50" s="78">
        <v>3.2527327191325526</v>
      </c>
      <c r="F50" s="66">
        <v>2.2001504890895518</v>
      </c>
      <c r="G50" s="78">
        <v>2.1371378657737665</v>
      </c>
      <c r="H50" s="78">
        <v>2.5280455048190902</v>
      </c>
      <c r="I50" s="78">
        <v>2.0451868508405653</v>
      </c>
    </row>
    <row r="51" spans="1:9" ht="9" customHeight="1">
      <c r="A51" s="30">
        <v>2011</v>
      </c>
      <c r="B51" s="66">
        <v>4.342936604195998</v>
      </c>
      <c r="C51" s="78">
        <v>4.3570713484362216</v>
      </c>
      <c r="D51" s="78">
        <v>3.1126544906090885</v>
      </c>
      <c r="E51" s="78">
        <v>4.6394971811090926</v>
      </c>
      <c r="F51" s="66">
        <v>3.0392272352456189</v>
      </c>
      <c r="G51" s="78">
        <v>3.0816157815217053</v>
      </c>
      <c r="H51" s="78">
        <v>1.8492834026814648</v>
      </c>
      <c r="I51" s="78">
        <v>3.3613151451556575</v>
      </c>
    </row>
    <row r="52" spans="1:9" ht="9" customHeight="1">
      <c r="A52" s="30">
        <v>2012</v>
      </c>
      <c r="B52" s="66">
        <v>4.8499131125161057</v>
      </c>
      <c r="C52" s="78">
        <v>4.7310577898701069</v>
      </c>
      <c r="D52" s="78">
        <v>3.7098223817056919</v>
      </c>
      <c r="E52" s="78">
        <v>4.9594497014759895</v>
      </c>
      <c r="F52" s="66">
        <v>2.0349834228878336</v>
      </c>
      <c r="G52" s="78">
        <v>1.9579646017699162</v>
      </c>
      <c r="H52" s="78">
        <v>0.96837645634739999</v>
      </c>
      <c r="I52" s="78">
        <v>2.1826672532232436</v>
      </c>
    </row>
    <row r="53" spans="1:9" ht="9" customHeight="1">
      <c r="A53" s="224">
        <v>2013</v>
      </c>
      <c r="B53" s="93" t="s">
        <v>114</v>
      </c>
      <c r="C53" s="78">
        <v>3.9053036225097628</v>
      </c>
      <c r="D53" s="78">
        <v>2.654297446243973</v>
      </c>
      <c r="E53" s="78">
        <v>4.1817511146920054</v>
      </c>
      <c r="F53" s="93" t="s">
        <v>114</v>
      </c>
      <c r="G53" s="78">
        <v>1.6464142345665493</v>
      </c>
      <c r="H53" s="78">
        <v>0.41960137869023129</v>
      </c>
      <c r="I53" s="78">
        <v>1.9174725129156087</v>
      </c>
    </row>
    <row r="54" spans="1:9" ht="13.5" customHeight="1">
      <c r="A54" s="30"/>
      <c r="B54" s="276" t="s">
        <v>348</v>
      </c>
      <c r="C54" s="276"/>
      <c r="D54" s="276"/>
      <c r="E54" s="276"/>
      <c r="F54" s="276"/>
      <c r="G54" s="276"/>
      <c r="H54" s="276"/>
      <c r="I54" s="276"/>
    </row>
    <row r="55" spans="1:9" ht="9" customHeight="1">
      <c r="A55" s="30">
        <v>1991</v>
      </c>
      <c r="B55" s="78">
        <v>89.21953804042117</v>
      </c>
      <c r="C55" s="78">
        <v>84.428061179876323</v>
      </c>
      <c r="D55" s="78">
        <v>78.638344894326522</v>
      </c>
      <c r="E55" s="78">
        <v>85.789169778427691</v>
      </c>
      <c r="F55" s="78">
        <v>73.078936832055192</v>
      </c>
      <c r="G55" s="78">
        <v>72.121266374242836</v>
      </c>
      <c r="H55" s="78">
        <v>67.173538172127294</v>
      </c>
      <c r="I55" s="78">
        <v>73.284440185744828</v>
      </c>
    </row>
    <row r="56" spans="1:9" ht="9" customHeight="1">
      <c r="A56" s="30">
        <v>1995</v>
      </c>
      <c r="B56" s="78">
        <v>107.62360904513146</v>
      </c>
      <c r="C56" s="78">
        <v>102.54250683956279</v>
      </c>
      <c r="D56" s="78">
        <v>100.6481863252497</v>
      </c>
      <c r="E56" s="78">
        <v>102.98784402247088</v>
      </c>
      <c r="F56" s="78">
        <v>93.181188210292902</v>
      </c>
      <c r="G56" s="78">
        <v>92.131411690985587</v>
      </c>
      <c r="H56" s="78">
        <v>90.437372628938704</v>
      </c>
      <c r="I56" s="78">
        <v>92.53335298887005</v>
      </c>
    </row>
    <row r="57" spans="1:9" ht="9" customHeight="1">
      <c r="A57" s="30">
        <v>2000</v>
      </c>
      <c r="B57" s="78">
        <v>106.43141417215483</v>
      </c>
      <c r="C57" s="78">
        <v>103.37434327797428</v>
      </c>
      <c r="D57" s="78">
        <v>104.14949959596154</v>
      </c>
      <c r="E57" s="78">
        <v>103.19211121726568</v>
      </c>
      <c r="F57" s="78">
        <v>97.760941205457513</v>
      </c>
      <c r="G57" s="78">
        <v>97.26076447945573</v>
      </c>
      <c r="H57" s="78">
        <v>97.993415895908456</v>
      </c>
      <c r="I57" s="78">
        <v>97.092209036633008</v>
      </c>
    </row>
    <row r="58" spans="1:9" ht="9" customHeight="1">
      <c r="A58" s="30">
        <v>2005</v>
      </c>
      <c r="B58" s="105">
        <v>100</v>
      </c>
      <c r="C58" s="105">
        <v>100</v>
      </c>
      <c r="D58" s="105">
        <v>100</v>
      </c>
      <c r="E58" s="105">
        <v>100</v>
      </c>
      <c r="F58" s="105">
        <v>100</v>
      </c>
      <c r="G58" s="105">
        <v>100</v>
      </c>
      <c r="H58" s="105">
        <v>100</v>
      </c>
      <c r="I58" s="105">
        <v>100</v>
      </c>
    </row>
    <row r="59" spans="1:9" ht="9" customHeight="1">
      <c r="A59" s="30">
        <v>2010</v>
      </c>
      <c r="B59" s="78">
        <v>112.05973635301412</v>
      </c>
      <c r="C59" s="78">
        <v>113.03148162007943</v>
      </c>
      <c r="D59" s="78">
        <v>109.84313238314176</v>
      </c>
      <c r="E59" s="78">
        <v>113.78103295343436</v>
      </c>
      <c r="F59" s="78">
        <v>104.57975299516463</v>
      </c>
      <c r="G59" s="78">
        <v>104.67281353504609</v>
      </c>
      <c r="H59" s="78">
        <v>101.72440821445367</v>
      </c>
      <c r="I59" s="78">
        <v>105.36596152428687</v>
      </c>
    </row>
    <row r="60" spans="1:9" ht="9" customHeight="1">
      <c r="A60" s="30">
        <v>2011</v>
      </c>
      <c r="B60" s="78">
        <v>116.92641966165471</v>
      </c>
      <c r="C60" s="78">
        <v>117.95634392046085</v>
      </c>
      <c r="D60" s="78">
        <v>113.26216957589128</v>
      </c>
      <c r="E60" s="78">
        <v>119.05990076994577</v>
      </c>
      <c r="F60" s="78">
        <v>107.75816933074624</v>
      </c>
      <c r="G60" s="78">
        <v>107.89842747590488</v>
      </c>
      <c r="H60" s="78">
        <v>103.60558081203951</v>
      </c>
      <c r="I60" s="78">
        <v>108.9076435468416</v>
      </c>
    </row>
    <row r="61" spans="1:9" ht="9" customHeight="1">
      <c r="A61" s="30">
        <v>2012</v>
      </c>
      <c r="B61" s="78">
        <v>122.59724942082093</v>
      </c>
      <c r="C61" s="78">
        <v>123.53692671815581</v>
      </c>
      <c r="D61" s="78">
        <v>117.46399489282318</v>
      </c>
      <c r="E61" s="78">
        <v>124.96461666325847</v>
      </c>
      <c r="F61" s="78">
        <v>109.95103021343435</v>
      </c>
      <c r="G61" s="78">
        <v>110.01104049174948</v>
      </c>
      <c r="H61" s="78">
        <v>104.60887286408528</v>
      </c>
      <c r="I61" s="78">
        <v>111.28473501879562</v>
      </c>
    </row>
    <row r="62" spans="1:9" ht="9" customHeight="1">
      <c r="A62" s="224">
        <v>2013</v>
      </c>
      <c r="B62" s="93" t="s">
        <v>114</v>
      </c>
      <c r="C62" s="78">
        <v>128.36141879241717</v>
      </c>
      <c r="D62" s="78">
        <v>120.58183870951953</v>
      </c>
      <c r="E62" s="78">
        <v>130.19032591354488</v>
      </c>
      <c r="F62" s="93" t="s">
        <v>114</v>
      </c>
      <c r="G62" s="78">
        <v>111.82227792200041</v>
      </c>
      <c r="H62" s="78">
        <v>105.04781313685531</v>
      </c>
      <c r="I62" s="78">
        <v>113.418589223852</v>
      </c>
    </row>
    <row r="63" spans="1:9" ht="13.5" customHeight="1">
      <c r="A63" s="30"/>
      <c r="B63" s="276" t="s">
        <v>151</v>
      </c>
      <c r="C63" s="276"/>
      <c r="D63" s="276"/>
      <c r="E63" s="276"/>
      <c r="F63" s="276"/>
      <c r="G63" s="276"/>
      <c r="H63" s="276"/>
      <c r="I63" s="276"/>
    </row>
    <row r="64" spans="1:9" ht="9" customHeight="1">
      <c r="A64" s="30">
        <v>1991</v>
      </c>
      <c r="B64" s="73">
        <v>94.7</v>
      </c>
      <c r="C64" s="105">
        <v>100</v>
      </c>
      <c r="D64" s="73">
        <v>17.7</v>
      </c>
      <c r="E64" s="73">
        <v>82.3</v>
      </c>
      <c r="F64" s="73">
        <v>98.2</v>
      </c>
      <c r="G64" s="105">
        <v>100</v>
      </c>
      <c r="H64" s="73">
        <v>17.7</v>
      </c>
      <c r="I64" s="73">
        <v>82.3</v>
      </c>
    </row>
    <row r="65" spans="1:9" ht="9" customHeight="1">
      <c r="A65" s="30">
        <v>1995</v>
      </c>
      <c r="B65" s="73">
        <v>94.1</v>
      </c>
      <c r="C65" s="105">
        <v>100</v>
      </c>
      <c r="D65" s="73">
        <v>18.7</v>
      </c>
      <c r="E65" s="73">
        <v>81.3</v>
      </c>
      <c r="F65" s="73">
        <v>98</v>
      </c>
      <c r="G65" s="105">
        <v>100</v>
      </c>
      <c r="H65" s="73">
        <v>18.7</v>
      </c>
      <c r="I65" s="73">
        <v>81.3</v>
      </c>
    </row>
    <row r="66" spans="1:9" ht="9" customHeight="1">
      <c r="A66" s="30">
        <v>2000</v>
      </c>
      <c r="B66" s="73">
        <v>92.3</v>
      </c>
      <c r="C66" s="105">
        <v>100</v>
      </c>
      <c r="D66" s="73">
        <v>19.2</v>
      </c>
      <c r="E66" s="73">
        <v>80.8</v>
      </c>
      <c r="F66" s="73">
        <v>97.4</v>
      </c>
      <c r="G66" s="105">
        <v>100</v>
      </c>
      <c r="H66" s="73">
        <v>19.2</v>
      </c>
      <c r="I66" s="73">
        <v>80.8</v>
      </c>
    </row>
    <row r="67" spans="1:9" ht="9" customHeight="1">
      <c r="A67" s="30">
        <v>2005</v>
      </c>
      <c r="B67" s="73">
        <v>89.6</v>
      </c>
      <c r="C67" s="105">
        <v>100</v>
      </c>
      <c r="D67" s="73">
        <v>19</v>
      </c>
      <c r="E67" s="73">
        <v>81</v>
      </c>
      <c r="F67" s="73">
        <v>96.9</v>
      </c>
      <c r="G67" s="105">
        <v>100</v>
      </c>
      <c r="H67" s="73">
        <v>19</v>
      </c>
      <c r="I67" s="73">
        <v>81</v>
      </c>
    </row>
    <row r="68" spans="1:9" ht="9" customHeight="1">
      <c r="A68" s="30">
        <v>2010</v>
      </c>
      <c r="B68" s="73">
        <v>88.8</v>
      </c>
      <c r="C68" s="105">
        <v>100</v>
      </c>
      <c r="D68" s="73">
        <v>18.5</v>
      </c>
      <c r="E68" s="73">
        <v>81.5</v>
      </c>
      <c r="F68" s="73">
        <v>96.8</v>
      </c>
      <c r="G68" s="105">
        <v>100</v>
      </c>
      <c r="H68" s="73">
        <v>18.5</v>
      </c>
      <c r="I68" s="73">
        <v>81.5</v>
      </c>
    </row>
    <row r="69" spans="1:9" ht="9" customHeight="1">
      <c r="A69" s="30">
        <v>2011</v>
      </c>
      <c r="B69" s="73">
        <v>88.8</v>
      </c>
      <c r="C69" s="105">
        <v>100</v>
      </c>
      <c r="D69" s="73">
        <v>18.3</v>
      </c>
      <c r="E69" s="73">
        <v>81.7</v>
      </c>
      <c r="F69" s="73">
        <v>96.8</v>
      </c>
      <c r="G69" s="105">
        <v>100</v>
      </c>
      <c r="H69" s="73">
        <v>18.3</v>
      </c>
      <c r="I69" s="73">
        <v>81.7</v>
      </c>
    </row>
    <row r="70" spans="1:9" ht="9" customHeight="1">
      <c r="A70" s="30">
        <v>2012</v>
      </c>
      <c r="B70" s="73">
        <v>88.9</v>
      </c>
      <c r="C70" s="105">
        <v>100</v>
      </c>
      <c r="D70" s="73">
        <v>18.100000000000001</v>
      </c>
      <c r="E70" s="73">
        <v>81.900000000000006</v>
      </c>
      <c r="F70" s="73">
        <v>96.8</v>
      </c>
      <c r="G70" s="105">
        <v>100</v>
      </c>
      <c r="H70" s="73">
        <v>18.100000000000001</v>
      </c>
      <c r="I70" s="73">
        <v>81.900000000000006</v>
      </c>
    </row>
    <row r="71" spans="1:9" ht="9" customHeight="1">
      <c r="A71" s="224">
        <v>2013</v>
      </c>
      <c r="B71" s="93" t="s">
        <v>114</v>
      </c>
      <c r="C71" s="105">
        <v>101</v>
      </c>
      <c r="D71" s="73">
        <v>17.899999999999999</v>
      </c>
      <c r="E71" s="73">
        <v>82.1</v>
      </c>
      <c r="F71" s="93" t="s">
        <v>114</v>
      </c>
      <c r="G71" s="105">
        <v>101</v>
      </c>
      <c r="H71" s="73">
        <v>17.899999999999999</v>
      </c>
      <c r="I71" s="73">
        <v>82.1</v>
      </c>
    </row>
    <row r="72" spans="1:9" ht="13.5" customHeight="1">
      <c r="A72" s="30"/>
      <c r="B72" s="276" t="s">
        <v>7</v>
      </c>
      <c r="C72" s="276"/>
      <c r="D72" s="276"/>
      <c r="E72" s="276"/>
      <c r="F72" s="276" t="s">
        <v>152</v>
      </c>
      <c r="G72" s="276"/>
      <c r="H72" s="276"/>
      <c r="I72" s="276"/>
    </row>
    <row r="73" spans="1:9" ht="9" customHeight="1">
      <c r="A73" s="30">
        <v>1991</v>
      </c>
      <c r="B73" s="76">
        <v>4.2</v>
      </c>
      <c r="C73" s="73">
        <v>4.4000000000000004</v>
      </c>
      <c r="D73" s="73">
        <v>4.4000000000000004</v>
      </c>
      <c r="E73" s="73">
        <v>4.4000000000000004</v>
      </c>
      <c r="F73" s="73">
        <v>97</v>
      </c>
      <c r="G73" s="73">
        <v>98.9</v>
      </c>
      <c r="H73" s="73">
        <v>98.2</v>
      </c>
      <c r="I73" s="73">
        <v>99.1</v>
      </c>
    </row>
    <row r="74" spans="1:9" ht="9" customHeight="1">
      <c r="A74" s="30">
        <v>1995</v>
      </c>
      <c r="B74" s="76">
        <v>4.3</v>
      </c>
      <c r="C74" s="73">
        <v>4.5999999999999996</v>
      </c>
      <c r="D74" s="73">
        <v>4.5</v>
      </c>
      <c r="E74" s="73">
        <v>4.5999999999999996</v>
      </c>
      <c r="F74" s="73">
        <v>101.3</v>
      </c>
      <c r="G74" s="73">
        <v>103.5</v>
      </c>
      <c r="H74" s="73">
        <v>102.3</v>
      </c>
      <c r="I74" s="73">
        <v>103.7</v>
      </c>
    </row>
    <row r="75" spans="1:9" ht="9" customHeight="1">
      <c r="A75" s="30">
        <v>2000</v>
      </c>
      <c r="B75" s="76">
        <v>3.9</v>
      </c>
      <c r="C75" s="73">
        <v>4.2</v>
      </c>
      <c r="D75" s="73">
        <v>4.0999999999999996</v>
      </c>
      <c r="E75" s="73">
        <v>4.2</v>
      </c>
      <c r="F75" s="73">
        <v>100.7</v>
      </c>
      <c r="G75" s="73">
        <v>103.5</v>
      </c>
      <c r="H75" s="73">
        <v>101.9</v>
      </c>
      <c r="I75" s="73">
        <v>103.9</v>
      </c>
    </row>
    <row r="76" spans="1:9" ht="9" customHeight="1">
      <c r="A76" s="30">
        <v>2005</v>
      </c>
      <c r="B76" s="76">
        <v>3.6</v>
      </c>
      <c r="C76" s="73">
        <v>4</v>
      </c>
      <c r="D76" s="73">
        <v>4</v>
      </c>
      <c r="E76" s="73">
        <v>4</v>
      </c>
      <c r="F76" s="73">
        <v>98.3</v>
      </c>
      <c r="G76" s="73">
        <v>101.6</v>
      </c>
      <c r="H76" s="73">
        <v>102</v>
      </c>
      <c r="I76" s="73">
        <v>101.6</v>
      </c>
    </row>
    <row r="77" spans="1:9" ht="9" customHeight="1">
      <c r="A77" s="30">
        <v>2010</v>
      </c>
      <c r="B77" s="76">
        <v>3.6</v>
      </c>
      <c r="C77" s="73">
        <v>4</v>
      </c>
      <c r="D77" s="73">
        <v>4</v>
      </c>
      <c r="E77" s="73">
        <v>4</v>
      </c>
      <c r="F77" s="73">
        <v>96.4</v>
      </c>
      <c r="G77" s="73">
        <v>99.8</v>
      </c>
      <c r="H77" s="73">
        <v>98.8</v>
      </c>
      <c r="I77" s="73">
        <v>100.1</v>
      </c>
    </row>
    <row r="78" spans="1:9" ht="9" customHeight="1">
      <c r="A78" s="30">
        <v>2011</v>
      </c>
      <c r="B78" s="76">
        <v>3.6</v>
      </c>
      <c r="C78" s="73">
        <v>4</v>
      </c>
      <c r="D78" s="73">
        <v>4</v>
      </c>
      <c r="E78" s="73">
        <v>4</v>
      </c>
      <c r="F78" s="73">
        <v>96.5</v>
      </c>
      <c r="G78" s="73">
        <v>100</v>
      </c>
      <c r="H78" s="73">
        <v>99</v>
      </c>
      <c r="I78" s="73">
        <v>100.2</v>
      </c>
    </row>
    <row r="79" spans="1:9" ht="9" customHeight="1">
      <c r="A79" s="30">
        <v>2012</v>
      </c>
      <c r="B79" s="76">
        <v>3.6</v>
      </c>
      <c r="C79" s="73">
        <v>4</v>
      </c>
      <c r="D79" s="73">
        <v>4</v>
      </c>
      <c r="E79" s="73">
        <v>4.0999999999999996</v>
      </c>
      <c r="F79" s="73">
        <v>95.9</v>
      </c>
      <c r="G79" s="73">
        <v>99.3</v>
      </c>
      <c r="H79" s="73">
        <v>98.5</v>
      </c>
      <c r="I79" s="73">
        <v>99.5</v>
      </c>
    </row>
    <row r="80" spans="1:9" ht="9" customHeight="1">
      <c r="A80" s="224">
        <v>2013</v>
      </c>
      <c r="B80" s="93" t="s">
        <v>114</v>
      </c>
      <c r="C80" s="73">
        <v>4.0999999999999996</v>
      </c>
      <c r="D80" s="73">
        <v>4.0999999999999996</v>
      </c>
      <c r="E80" s="73">
        <v>4.0999999999999996</v>
      </c>
      <c r="F80" s="93" t="s">
        <v>114</v>
      </c>
      <c r="G80" s="73">
        <v>99</v>
      </c>
      <c r="H80" s="73">
        <v>98</v>
      </c>
      <c r="I80" s="73">
        <v>99.2</v>
      </c>
    </row>
    <row r="81" spans="2:9" ht="12" customHeight="1">
      <c r="B81" s="14"/>
      <c r="C81" s="14"/>
      <c r="D81" s="14"/>
      <c r="E81" s="14"/>
      <c r="F81" s="14"/>
      <c r="G81" s="14"/>
      <c r="H81" s="15"/>
      <c r="I81" s="15"/>
    </row>
    <row r="82" spans="2:9" ht="12" customHeight="1">
      <c r="B82" s="14"/>
      <c r="C82" s="14"/>
      <c r="D82" s="14"/>
      <c r="E82" s="14"/>
      <c r="F82" s="14"/>
      <c r="G82" s="14"/>
      <c r="H82" s="14"/>
      <c r="I82" s="14"/>
    </row>
    <row r="83" spans="2:9" ht="12" customHeight="1">
      <c r="B83" s="14"/>
      <c r="C83" s="14"/>
      <c r="D83" s="14"/>
      <c r="E83" s="14"/>
      <c r="F83" s="14"/>
      <c r="G83" s="14"/>
      <c r="H83" s="14"/>
      <c r="I83" s="14"/>
    </row>
    <row r="88" spans="2:9" ht="12" customHeight="1">
      <c r="C88" s="16"/>
    </row>
  </sheetData>
  <mergeCells count="16">
    <mergeCell ref="B7:E7"/>
    <mergeCell ref="F7:I7"/>
    <mergeCell ref="B72:E72"/>
    <mergeCell ref="F72:I72"/>
    <mergeCell ref="B31:I31"/>
    <mergeCell ref="B54:I54"/>
    <mergeCell ref="B63:I63"/>
    <mergeCell ref="A1:I1"/>
    <mergeCell ref="E4:E5"/>
    <mergeCell ref="F5:I5"/>
    <mergeCell ref="A3:A5"/>
    <mergeCell ref="B3:B5"/>
    <mergeCell ref="C3:C5"/>
    <mergeCell ref="D3:E3"/>
    <mergeCell ref="F3:I3"/>
    <mergeCell ref="D4:D5"/>
  </mergeCells>
  <phoneticPr fontId="1" type="noConversion"/>
  <hyperlinks>
    <hyperlink ref="A1" location="Inhalt!A1" display="3     Bruttowertschöpfung in jeweiligen Preisen in Berlin 1991 bis 2006 nach Wirtschaftsbereichen"/>
    <hyperlink ref="A1:I1" location="Inhaltsverzeichnis!E20" display="11  Arbeitnehmerentgelt, Bruttolöhne und -gehälter im Land Berlin 1991 bis 2012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25" customWidth="1"/>
    <col min="3" max="3" width="15.6640625" style="25" customWidth="1"/>
    <col min="4" max="4" width="1.6640625" style="25" customWidth="1"/>
    <col min="5" max="5" width="25.6640625" style="25" customWidth="1"/>
    <col min="6" max="16384" width="11.44140625" style="25"/>
  </cols>
  <sheetData>
    <row r="3" spans="2:2">
      <c r="B3" s="110"/>
    </row>
    <row r="4" spans="2:2">
      <c r="B4" s="110"/>
    </row>
    <row r="5" spans="2:2">
      <c r="B5" s="110"/>
    </row>
    <row r="6" spans="2:2">
      <c r="B6" s="110"/>
    </row>
    <row r="7" spans="2:2">
      <c r="B7" s="110"/>
    </row>
    <row r="8" spans="2:2">
      <c r="B8" s="110"/>
    </row>
    <row r="9" spans="2:2">
      <c r="B9" s="110"/>
    </row>
    <row r="10" spans="2:2">
      <c r="B10" s="110"/>
    </row>
    <row r="11" spans="2:2">
      <c r="B11" s="110"/>
    </row>
    <row r="12" spans="2:2">
      <c r="B12" s="110"/>
    </row>
    <row r="13" spans="2:2">
      <c r="B13" s="110"/>
    </row>
    <row r="14" spans="2:2">
      <c r="B14" s="110"/>
    </row>
    <row r="15" spans="2:2">
      <c r="B15" s="110"/>
    </row>
    <row r="16" spans="2:2">
      <c r="B16" s="110"/>
    </row>
    <row r="17" spans="1:2">
      <c r="A17" s="25"/>
      <c r="B17" s="110"/>
    </row>
    <row r="18" spans="1:2">
      <c r="A18" s="25"/>
      <c r="B18" s="110"/>
    </row>
    <row r="19" spans="1:2">
      <c r="A19" s="25"/>
      <c r="B19" s="110"/>
    </row>
    <row r="20" spans="1:2">
      <c r="A20" s="25"/>
      <c r="B20" s="110"/>
    </row>
    <row r="21" spans="1:2">
      <c r="A21" s="25"/>
      <c r="B21" s="110"/>
    </row>
    <row r="22" spans="1:2">
      <c r="A22" s="25"/>
      <c r="B22" s="110"/>
    </row>
    <row r="23" spans="1:2">
      <c r="A23" s="25"/>
      <c r="B23" s="110"/>
    </row>
    <row r="24" spans="1:2">
      <c r="A24" s="25"/>
      <c r="B24" s="110"/>
    </row>
    <row r="25" spans="1:2">
      <c r="B25" s="111"/>
    </row>
    <row r="26" spans="1:2">
      <c r="B26" s="111"/>
    </row>
    <row r="27" spans="1:2">
      <c r="B27" s="111"/>
    </row>
    <row r="28" spans="1:2">
      <c r="B28" s="111"/>
    </row>
    <row r="29" spans="1:2">
      <c r="B29" s="111"/>
    </row>
    <row r="30" spans="1:2">
      <c r="B30" s="110"/>
    </row>
    <row r="31" spans="1:2">
      <c r="A31" s="112" t="s">
        <v>28</v>
      </c>
      <c r="B31" s="110"/>
    </row>
    <row r="33" spans="1:5" ht="11.1" customHeight="1">
      <c r="A33" s="25"/>
      <c r="B33" s="112" t="s">
        <v>32</v>
      </c>
    </row>
    <row r="34" spans="1:5" ht="11.1" customHeight="1">
      <c r="A34" s="25"/>
      <c r="B34" s="113" t="s">
        <v>414</v>
      </c>
    </row>
    <row r="35" spans="1:5" ht="11.1" customHeight="1">
      <c r="A35" s="25"/>
    </row>
    <row r="36" spans="1:5" ht="11.1" customHeight="1">
      <c r="A36" s="25"/>
      <c r="B36" s="113" t="s">
        <v>165</v>
      </c>
    </row>
    <row r="37" spans="1:5" ht="11.1" customHeight="1">
      <c r="A37" s="25"/>
      <c r="B37" s="113" t="s">
        <v>418</v>
      </c>
    </row>
    <row r="38" spans="1:5" ht="11.1" customHeight="1">
      <c r="A38" s="25"/>
      <c r="B38" s="28"/>
    </row>
    <row r="39" spans="1:5" ht="11.1" customHeight="1">
      <c r="A39" s="25"/>
      <c r="B39" s="114"/>
    </row>
    <row r="40" spans="1:5" ht="11.1" customHeight="1">
      <c r="A40" s="25"/>
      <c r="B40" s="28"/>
    </row>
    <row r="41" spans="1:5" ht="11.1" customHeight="1">
      <c r="A41" s="25"/>
      <c r="B41" s="28"/>
    </row>
    <row r="42" spans="1:5" ht="11.1" customHeight="1">
      <c r="A42" s="25"/>
      <c r="B42" s="113"/>
    </row>
    <row r="43" spans="1:5" ht="80.400000000000006" customHeight="1">
      <c r="A43" s="25"/>
    </row>
    <row r="44" spans="1:5" ht="10.95" customHeight="1">
      <c r="A44" s="115" t="s">
        <v>161</v>
      </c>
      <c r="B44" s="116"/>
      <c r="C44" s="116"/>
      <c r="D44" s="117" t="s">
        <v>33</v>
      </c>
      <c r="E44" s="118"/>
    </row>
    <row r="45" spans="1:5" ht="10.95" customHeight="1">
      <c r="A45" s="116"/>
      <c r="B45" s="116"/>
      <c r="C45" s="116"/>
      <c r="D45" s="118"/>
      <c r="E45" s="118"/>
    </row>
    <row r="46" spans="1:5" ht="10.95" customHeight="1">
      <c r="A46" s="116"/>
      <c r="B46" s="119" t="s">
        <v>108</v>
      </c>
      <c r="C46" s="116"/>
      <c r="D46" s="118">
        <v>0</v>
      </c>
      <c r="E46" s="118" t="s">
        <v>162</v>
      </c>
    </row>
    <row r="47" spans="1:5" ht="10.95" customHeight="1">
      <c r="A47" s="116"/>
      <c r="B47" s="116" t="s">
        <v>166</v>
      </c>
      <c r="C47" s="116"/>
      <c r="D47" s="120"/>
      <c r="E47" s="118" t="s">
        <v>163</v>
      </c>
    </row>
    <row r="48" spans="1:5" ht="10.95" customHeight="1">
      <c r="A48" s="116"/>
      <c r="B48" s="116" t="s">
        <v>29</v>
      </c>
      <c r="C48" s="116"/>
      <c r="D48" s="120"/>
      <c r="E48" s="118" t="s">
        <v>109</v>
      </c>
    </row>
    <row r="49" spans="1:5" ht="10.95" customHeight="1">
      <c r="A49" s="116"/>
      <c r="B49" s="116" t="s">
        <v>30</v>
      </c>
      <c r="C49" s="116"/>
      <c r="D49" s="118" t="s">
        <v>110</v>
      </c>
      <c r="E49" s="118" t="s">
        <v>34</v>
      </c>
    </row>
    <row r="50" spans="1:5" ht="10.95" customHeight="1">
      <c r="A50" s="116"/>
      <c r="B50" s="116" t="s">
        <v>31</v>
      </c>
      <c r="C50" s="116"/>
      <c r="D50" s="118" t="s">
        <v>111</v>
      </c>
      <c r="E50" s="118" t="s">
        <v>38</v>
      </c>
    </row>
    <row r="51" spans="1:5" ht="10.95" customHeight="1">
      <c r="A51" s="116"/>
      <c r="B51" s="119"/>
      <c r="C51" s="121"/>
      <c r="D51" s="118" t="s">
        <v>112</v>
      </c>
      <c r="E51" s="118" t="s">
        <v>35</v>
      </c>
    </row>
    <row r="52" spans="1:5" ht="10.95" customHeight="1">
      <c r="A52" s="116"/>
      <c r="B52" s="116" t="s">
        <v>167</v>
      </c>
      <c r="C52" s="121"/>
      <c r="D52" s="118" t="s">
        <v>113</v>
      </c>
      <c r="E52" s="118" t="s">
        <v>36</v>
      </c>
    </row>
    <row r="53" spans="1:5" ht="10.95" customHeight="1">
      <c r="A53" s="116"/>
      <c r="B53" s="116" t="s">
        <v>168</v>
      </c>
      <c r="C53" s="121"/>
      <c r="D53" s="118" t="s">
        <v>114</v>
      </c>
      <c r="E53" s="118" t="s">
        <v>115</v>
      </c>
    </row>
    <row r="54" spans="1:5" ht="10.95" customHeight="1">
      <c r="A54" s="121"/>
      <c r="B54" s="122"/>
      <c r="C54" s="121"/>
      <c r="D54" s="120"/>
      <c r="E54" s="118" t="s">
        <v>157</v>
      </c>
    </row>
    <row r="55" spans="1:5" ht="10.95" customHeight="1">
      <c r="A55" s="116" t="s">
        <v>355</v>
      </c>
      <c r="B55" s="119" t="s">
        <v>164</v>
      </c>
      <c r="C55" s="121"/>
      <c r="D55" s="118" t="s">
        <v>116</v>
      </c>
      <c r="E55" s="118" t="s">
        <v>117</v>
      </c>
    </row>
    <row r="56" spans="1:5" ht="10.95" customHeight="1">
      <c r="A56" s="116"/>
      <c r="B56" s="123" t="s">
        <v>415</v>
      </c>
      <c r="C56" s="121"/>
      <c r="D56" s="118" t="s">
        <v>118</v>
      </c>
      <c r="E56" s="118" t="s">
        <v>37</v>
      </c>
    </row>
    <row r="57" spans="1:5" ht="10.95" customHeight="1">
      <c r="A57" s="25"/>
      <c r="B57" s="122" t="s">
        <v>356</v>
      </c>
      <c r="C57" s="121"/>
      <c r="D57" s="118" t="s">
        <v>119</v>
      </c>
      <c r="E57" s="118" t="s">
        <v>39</v>
      </c>
    </row>
    <row r="58" spans="1:5" ht="10.95" customHeight="1">
      <c r="A58" s="121"/>
      <c r="B58" s="122" t="s">
        <v>357</v>
      </c>
      <c r="C58" s="121"/>
      <c r="D58" s="118" t="s">
        <v>120</v>
      </c>
      <c r="E58" s="118" t="s">
        <v>40</v>
      </c>
    </row>
    <row r="59" spans="1:5" ht="10.95" customHeight="1">
      <c r="A59" s="121"/>
      <c r="C59" s="121"/>
    </row>
    <row r="60" spans="1:5" ht="10.95" customHeight="1">
      <c r="A60" s="121"/>
      <c r="C60" s="121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zoomScaleNormal="100" zoomScaleSheetLayoutView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2" customHeight="1"/>
  <cols>
    <col min="1" max="1" width="5.6640625" style="12" customWidth="1"/>
    <col min="2" max="8" width="11.6640625" style="2" customWidth="1"/>
    <col min="9" max="16384" width="11.5546875" style="2"/>
  </cols>
  <sheetData>
    <row r="1" spans="1:8" ht="13.5" customHeight="1">
      <c r="A1" s="235" t="s">
        <v>391</v>
      </c>
      <c r="B1" s="235"/>
      <c r="C1" s="235"/>
      <c r="D1" s="235"/>
      <c r="E1" s="235"/>
      <c r="F1" s="235"/>
      <c r="G1" s="235"/>
      <c r="H1" s="235"/>
    </row>
    <row r="2" spans="1:8" ht="9" customHeight="1">
      <c r="A2" s="3"/>
      <c r="B2" s="4"/>
      <c r="C2" s="4"/>
      <c r="D2" s="4"/>
      <c r="E2" s="4"/>
      <c r="F2" s="4"/>
      <c r="G2" s="4"/>
      <c r="H2" s="4"/>
    </row>
    <row r="3" spans="1:8" customFormat="1" ht="12" customHeight="1">
      <c r="A3" s="280" t="s">
        <v>0</v>
      </c>
      <c r="B3" s="281" t="s">
        <v>95</v>
      </c>
      <c r="C3" s="37" t="s">
        <v>96</v>
      </c>
      <c r="D3" s="38"/>
      <c r="E3" s="38"/>
      <c r="F3" s="37" t="s">
        <v>92</v>
      </c>
      <c r="G3" s="38"/>
      <c r="H3" s="39"/>
    </row>
    <row r="4" spans="1:8" customFormat="1" ht="48" customHeight="1">
      <c r="A4" s="280"/>
      <c r="B4" s="281"/>
      <c r="C4" s="9" t="s">
        <v>48</v>
      </c>
      <c r="D4" s="9" t="s">
        <v>93</v>
      </c>
      <c r="E4" s="9" t="s">
        <v>94</v>
      </c>
      <c r="F4" s="9" t="s">
        <v>48</v>
      </c>
      <c r="G4" s="9" t="s">
        <v>93</v>
      </c>
      <c r="H4" s="5" t="s">
        <v>94</v>
      </c>
    </row>
    <row r="5" spans="1:8" s="7" customFormat="1" ht="9" customHeight="1">
      <c r="A5" s="10"/>
      <c r="B5" s="10"/>
      <c r="C5" s="11"/>
      <c r="D5" s="10"/>
      <c r="E5" s="11"/>
      <c r="F5" s="10"/>
      <c r="G5" s="10"/>
      <c r="H5" s="11"/>
    </row>
    <row r="6" spans="1:8" ht="9" customHeight="1">
      <c r="B6" s="276" t="s">
        <v>97</v>
      </c>
      <c r="C6" s="276"/>
      <c r="D6" s="276"/>
      <c r="E6" s="276"/>
      <c r="F6" s="276"/>
      <c r="G6" s="276"/>
      <c r="H6" s="276"/>
    </row>
    <row r="7" spans="1:8" ht="9" customHeight="1">
      <c r="A7" s="30">
        <v>1991</v>
      </c>
      <c r="B7" s="79">
        <v>3438.8339999999998</v>
      </c>
      <c r="C7" s="79">
        <v>1643.8130000000001</v>
      </c>
      <c r="D7" s="79">
        <v>124.718</v>
      </c>
      <c r="E7" s="79">
        <v>1519.095</v>
      </c>
      <c r="F7" s="79">
        <v>1699.425</v>
      </c>
      <c r="G7" s="79">
        <v>124.718</v>
      </c>
      <c r="H7" s="79">
        <v>1574.7070000000001</v>
      </c>
    </row>
    <row r="8" spans="1:8" ht="9" customHeight="1">
      <c r="A8" s="30">
        <v>1992</v>
      </c>
      <c r="B8" s="79">
        <v>3454.5990000000002</v>
      </c>
      <c r="C8" s="79">
        <v>1611.7470000000001</v>
      </c>
      <c r="D8" s="79">
        <v>132.286</v>
      </c>
      <c r="E8" s="79">
        <v>1479.461</v>
      </c>
      <c r="F8" s="79">
        <v>1673.212</v>
      </c>
      <c r="G8" s="79">
        <v>132.286</v>
      </c>
      <c r="H8" s="79">
        <v>1540.9259999999999</v>
      </c>
    </row>
    <row r="9" spans="1:8" ht="9" customHeight="1">
      <c r="A9" s="30">
        <v>1993</v>
      </c>
      <c r="B9" s="79">
        <v>3470.576</v>
      </c>
      <c r="C9" s="79">
        <v>1604.711</v>
      </c>
      <c r="D9" s="79">
        <v>139.75299999999999</v>
      </c>
      <c r="E9" s="79">
        <v>1464.9580000000001</v>
      </c>
      <c r="F9" s="79">
        <v>1666.5029999999999</v>
      </c>
      <c r="G9" s="79">
        <v>139.75299999999999</v>
      </c>
      <c r="H9" s="79">
        <v>1526.75</v>
      </c>
    </row>
    <row r="10" spans="1:8" ht="9" customHeight="1">
      <c r="A10" s="30">
        <v>1994</v>
      </c>
      <c r="B10" s="79">
        <v>3477.2269999999999</v>
      </c>
      <c r="C10" s="79">
        <v>1593.5229999999999</v>
      </c>
      <c r="D10" s="79">
        <v>150.35</v>
      </c>
      <c r="E10" s="79">
        <v>1443.173</v>
      </c>
      <c r="F10" s="79">
        <v>1653.8620000000001</v>
      </c>
      <c r="G10" s="79">
        <v>150.35</v>
      </c>
      <c r="H10" s="79">
        <v>1503.5119999999999</v>
      </c>
    </row>
    <row r="11" spans="1:8" ht="9" customHeight="1">
      <c r="A11" s="30">
        <v>1995</v>
      </c>
      <c r="B11" s="79">
        <v>3471.0030000000002</v>
      </c>
      <c r="C11" s="79">
        <v>1593.6869999999999</v>
      </c>
      <c r="D11" s="79">
        <v>156.57</v>
      </c>
      <c r="E11" s="79">
        <v>1437.117</v>
      </c>
      <c r="F11" s="79">
        <v>1653.7460000000001</v>
      </c>
      <c r="G11" s="79">
        <v>156.57</v>
      </c>
      <c r="H11" s="79">
        <v>1497.1759999999999</v>
      </c>
    </row>
    <row r="12" spans="1:8" ht="9" customHeight="1">
      <c r="A12" s="30">
        <v>1996</v>
      </c>
      <c r="B12" s="79">
        <v>3466.5239999999999</v>
      </c>
      <c r="C12" s="79">
        <v>1569.5989999999999</v>
      </c>
      <c r="D12" s="79">
        <v>162.68700000000001</v>
      </c>
      <c r="E12" s="79">
        <v>1406.912</v>
      </c>
      <c r="F12" s="79">
        <v>1627.797</v>
      </c>
      <c r="G12" s="79">
        <v>162.68700000000001</v>
      </c>
      <c r="H12" s="79">
        <v>1465.11</v>
      </c>
    </row>
    <row r="13" spans="1:8" ht="9" customHeight="1">
      <c r="A13" s="30">
        <v>1997</v>
      </c>
      <c r="B13" s="79">
        <v>3445.0329999999999</v>
      </c>
      <c r="C13" s="79">
        <v>1534.921</v>
      </c>
      <c r="D13" s="79">
        <v>165.273</v>
      </c>
      <c r="E13" s="79">
        <v>1369.6479999999999</v>
      </c>
      <c r="F13" s="79">
        <v>1592.952</v>
      </c>
      <c r="G13" s="79">
        <v>165.273</v>
      </c>
      <c r="H13" s="79">
        <v>1427.6790000000001</v>
      </c>
    </row>
    <row r="14" spans="1:8" ht="9" customHeight="1">
      <c r="A14" s="30">
        <v>1998</v>
      </c>
      <c r="B14" s="79">
        <v>3414.2930000000001</v>
      </c>
      <c r="C14" s="79">
        <v>1511.15</v>
      </c>
      <c r="D14" s="79">
        <v>165.32300000000001</v>
      </c>
      <c r="E14" s="79">
        <v>1345.827</v>
      </c>
      <c r="F14" s="79">
        <v>1580.184</v>
      </c>
      <c r="G14" s="79">
        <v>165.32300000000001</v>
      </c>
      <c r="H14" s="79">
        <v>1414.8610000000001</v>
      </c>
    </row>
    <row r="15" spans="1:8" ht="9" customHeight="1">
      <c r="A15" s="30">
        <v>1999</v>
      </c>
      <c r="B15" s="79">
        <v>3393.3240000000001</v>
      </c>
      <c r="C15" s="79">
        <v>1511.7650000000001</v>
      </c>
      <c r="D15" s="79">
        <v>163.75700000000001</v>
      </c>
      <c r="E15" s="79">
        <v>1348.008</v>
      </c>
      <c r="F15" s="79">
        <v>1578.3040000000001</v>
      </c>
      <c r="G15" s="79">
        <v>163.75700000000001</v>
      </c>
      <c r="H15" s="79">
        <v>1414.547</v>
      </c>
    </row>
    <row r="16" spans="1:8" ht="9" customHeight="1">
      <c r="A16" s="30">
        <v>2000</v>
      </c>
      <c r="B16" s="79">
        <v>3384.1460000000002</v>
      </c>
      <c r="C16" s="79">
        <v>1523.2159999999999</v>
      </c>
      <c r="D16" s="79">
        <v>168.62</v>
      </c>
      <c r="E16" s="79">
        <v>1354.596</v>
      </c>
      <c r="F16" s="79">
        <v>1598.3430000000001</v>
      </c>
      <c r="G16" s="79">
        <v>168.62</v>
      </c>
      <c r="H16" s="79">
        <v>1429.723</v>
      </c>
    </row>
    <row r="17" spans="1:8" ht="9" customHeight="1">
      <c r="A17" s="30">
        <v>2001</v>
      </c>
      <c r="B17" s="79">
        <v>3385.1489999999999</v>
      </c>
      <c r="C17" s="79">
        <v>1511.223</v>
      </c>
      <c r="D17" s="79">
        <v>170.786</v>
      </c>
      <c r="E17" s="79">
        <v>1340.4369999999999</v>
      </c>
      <c r="F17" s="79">
        <v>1591.1859999999999</v>
      </c>
      <c r="G17" s="79">
        <v>170.786</v>
      </c>
      <c r="H17" s="79">
        <v>1420.4</v>
      </c>
    </row>
    <row r="18" spans="1:8" ht="9" customHeight="1">
      <c r="A18" s="30">
        <v>2002</v>
      </c>
      <c r="B18" s="79">
        <v>3390.29</v>
      </c>
      <c r="C18" s="79">
        <v>1480.3320000000001</v>
      </c>
      <c r="D18" s="79">
        <v>173.06899999999999</v>
      </c>
      <c r="E18" s="79">
        <v>1307.2629999999999</v>
      </c>
      <c r="F18" s="79">
        <v>1566.616</v>
      </c>
      <c r="G18" s="79">
        <v>173.06899999999999</v>
      </c>
      <c r="H18" s="79">
        <v>1393.547</v>
      </c>
    </row>
    <row r="19" spans="1:8" ht="9" customHeight="1">
      <c r="A19" s="30">
        <v>2003</v>
      </c>
      <c r="B19" s="79">
        <v>3391.5149999999999</v>
      </c>
      <c r="C19" s="79">
        <v>1452.671</v>
      </c>
      <c r="D19" s="79">
        <v>181.71</v>
      </c>
      <c r="E19" s="79">
        <v>1270.961</v>
      </c>
      <c r="F19" s="79">
        <v>1544.9159999999999</v>
      </c>
      <c r="G19" s="79">
        <v>181.71</v>
      </c>
      <c r="H19" s="79">
        <v>1363.2059999999999</v>
      </c>
    </row>
    <row r="20" spans="1:8" ht="9" customHeight="1">
      <c r="A20" s="30">
        <v>2004</v>
      </c>
      <c r="B20" s="79">
        <v>3387.5450000000001</v>
      </c>
      <c r="C20" s="79">
        <v>1457.855</v>
      </c>
      <c r="D20" s="79">
        <v>195.03899999999999</v>
      </c>
      <c r="E20" s="79">
        <v>1262.816</v>
      </c>
      <c r="F20" s="79">
        <v>1552.652</v>
      </c>
      <c r="G20" s="79">
        <v>195.03899999999999</v>
      </c>
      <c r="H20" s="79">
        <v>1357.6130000000001</v>
      </c>
    </row>
    <row r="21" spans="1:8" ht="9" customHeight="1">
      <c r="A21" s="30">
        <v>2005</v>
      </c>
      <c r="B21" s="79">
        <v>3391.7829999999999</v>
      </c>
      <c r="C21" s="79">
        <v>1452.144</v>
      </c>
      <c r="D21" s="79">
        <v>207.874</v>
      </c>
      <c r="E21" s="79">
        <v>1244.27</v>
      </c>
      <c r="F21" s="79">
        <v>1553.048</v>
      </c>
      <c r="G21" s="79">
        <v>207.874</v>
      </c>
      <c r="H21" s="79">
        <v>1345.174</v>
      </c>
    </row>
    <row r="22" spans="1:8" ht="9" customHeight="1">
      <c r="A22" s="30">
        <v>2006</v>
      </c>
      <c r="B22" s="79">
        <v>3399.895</v>
      </c>
      <c r="C22" s="79">
        <v>1469.6120000000001</v>
      </c>
      <c r="D22" s="79">
        <v>214.28399999999999</v>
      </c>
      <c r="E22" s="79">
        <v>1255.328</v>
      </c>
      <c r="F22" s="79">
        <v>1574.4490000000001</v>
      </c>
      <c r="G22" s="79">
        <v>214.28399999999999</v>
      </c>
      <c r="H22" s="79">
        <v>1360.165</v>
      </c>
    </row>
    <row r="23" spans="1:8" ht="9" customHeight="1">
      <c r="A23" s="30">
        <v>2007</v>
      </c>
      <c r="B23" s="79">
        <v>3407.625</v>
      </c>
      <c r="C23" s="79">
        <v>1496.2650000000001</v>
      </c>
      <c r="D23" s="79">
        <v>216.553</v>
      </c>
      <c r="E23" s="79">
        <v>1279.712</v>
      </c>
      <c r="F23" s="79">
        <v>1606.7370000000001</v>
      </c>
      <c r="G23" s="79">
        <v>216.553</v>
      </c>
      <c r="H23" s="79">
        <v>1390.184</v>
      </c>
    </row>
    <row r="24" spans="1:8" ht="9" customHeight="1">
      <c r="A24" s="30">
        <v>2008</v>
      </c>
      <c r="B24" s="79">
        <v>3424.6390000000001</v>
      </c>
      <c r="C24" s="79">
        <v>1519.7760000000001</v>
      </c>
      <c r="D24" s="79">
        <v>218.54300000000001</v>
      </c>
      <c r="E24" s="79">
        <v>1301.2329999999999</v>
      </c>
      <c r="F24" s="79">
        <v>1635.4570000000001</v>
      </c>
      <c r="G24" s="79">
        <v>218.54300000000001</v>
      </c>
      <c r="H24" s="79">
        <v>1416.914</v>
      </c>
    </row>
    <row r="25" spans="1:8" ht="9" customHeight="1">
      <c r="A25" s="30">
        <v>2009</v>
      </c>
      <c r="B25" s="79">
        <v>3434.5810000000001</v>
      </c>
      <c r="C25" s="79">
        <v>1543.6289999999999</v>
      </c>
      <c r="D25" s="79">
        <v>229.47399999999999</v>
      </c>
      <c r="E25" s="79">
        <v>1314.155</v>
      </c>
      <c r="F25" s="79">
        <v>1665.12</v>
      </c>
      <c r="G25" s="79">
        <v>229.47399999999999</v>
      </c>
      <c r="H25" s="79">
        <v>1435.646</v>
      </c>
    </row>
    <row r="26" spans="1:8" ht="9" customHeight="1">
      <c r="A26" s="30">
        <v>2010</v>
      </c>
      <c r="B26" s="79">
        <v>3446.973</v>
      </c>
      <c r="C26" s="79">
        <v>1564.893</v>
      </c>
      <c r="D26" s="79">
        <v>231.643</v>
      </c>
      <c r="E26" s="79">
        <v>1333.25</v>
      </c>
      <c r="F26" s="79">
        <v>1684.2439999999999</v>
      </c>
      <c r="G26" s="79">
        <v>231.643</v>
      </c>
      <c r="H26" s="79">
        <v>1452.6010000000001</v>
      </c>
    </row>
    <row r="27" spans="1:8" ht="9" customHeight="1">
      <c r="A27" s="30">
        <v>2011</v>
      </c>
      <c r="B27" s="79">
        <v>3479.4659999999999</v>
      </c>
      <c r="C27" s="79">
        <v>1588.7670000000001</v>
      </c>
      <c r="D27" s="79">
        <v>238.626</v>
      </c>
      <c r="E27" s="79">
        <v>1350.1410000000001</v>
      </c>
      <c r="F27" s="79">
        <v>1709.21</v>
      </c>
      <c r="G27" s="79">
        <v>238.626</v>
      </c>
      <c r="H27" s="79">
        <v>1470.5840000000001</v>
      </c>
    </row>
    <row r="28" spans="1:8" ht="9" customHeight="1">
      <c r="A28" s="30">
        <v>2012</v>
      </c>
      <c r="B28" s="79">
        <v>3520.8090000000002</v>
      </c>
      <c r="C28" s="79">
        <v>1630.943</v>
      </c>
      <c r="D28" s="79">
        <v>243.57499999999999</v>
      </c>
      <c r="E28" s="79">
        <v>1387.3679999999999</v>
      </c>
      <c r="F28" s="79">
        <v>1754.1289999999999</v>
      </c>
      <c r="G28" s="79">
        <v>243.57499999999999</v>
      </c>
      <c r="H28" s="79">
        <v>1510.5540000000001</v>
      </c>
    </row>
    <row r="29" spans="1:8" ht="9" customHeight="1">
      <c r="A29" s="224">
        <v>2013</v>
      </c>
      <c r="B29" s="79">
        <v>3563.29</v>
      </c>
      <c r="C29" s="74" t="s">
        <v>114</v>
      </c>
      <c r="D29" s="74" t="s">
        <v>114</v>
      </c>
      <c r="E29" s="74" t="s">
        <v>114</v>
      </c>
      <c r="F29" s="79">
        <v>1787.9280000000001</v>
      </c>
      <c r="G29" s="79">
        <v>243.804</v>
      </c>
      <c r="H29" s="79">
        <v>1544.124</v>
      </c>
    </row>
    <row r="30" spans="1:8" ht="13.5" customHeight="1">
      <c r="A30" s="30"/>
      <c r="B30" s="276" t="s">
        <v>3</v>
      </c>
      <c r="C30" s="276"/>
      <c r="D30" s="276"/>
      <c r="E30" s="276"/>
      <c r="F30" s="276"/>
      <c r="G30" s="276"/>
      <c r="H30" s="276"/>
    </row>
    <row r="31" spans="1:8" ht="9" customHeight="1">
      <c r="A31" s="30">
        <v>1992</v>
      </c>
      <c r="B31" s="66">
        <v>0.45844027365089346</v>
      </c>
      <c r="C31" s="66">
        <v>-1.9507085051645277</v>
      </c>
      <c r="D31" s="66">
        <v>6.0680896101605271</v>
      </c>
      <c r="E31" s="66">
        <v>-2.609053416672424</v>
      </c>
      <c r="F31" s="66">
        <v>-1.542462891860481</v>
      </c>
      <c r="G31" s="66">
        <v>6.0680896101605271</v>
      </c>
      <c r="H31" s="66">
        <v>-2.1452244766804256</v>
      </c>
    </row>
    <row r="32" spans="1:8" ht="9" customHeight="1">
      <c r="A32" s="30">
        <v>1993</v>
      </c>
      <c r="B32" s="66">
        <v>0.46248493674663393</v>
      </c>
      <c r="C32" s="66">
        <v>-0.4365449416068401</v>
      </c>
      <c r="D32" s="66">
        <v>5.6445882406301422</v>
      </c>
      <c r="E32" s="66">
        <v>-0.98028944324994427</v>
      </c>
      <c r="F32" s="66">
        <v>-0.40096532896011183</v>
      </c>
      <c r="G32" s="66">
        <v>5.6445882406301422</v>
      </c>
      <c r="H32" s="66">
        <v>-0.91996630597445517</v>
      </c>
    </row>
    <row r="33" spans="1:8" ht="9" customHeight="1">
      <c r="A33" s="30">
        <v>1994</v>
      </c>
      <c r="B33" s="66">
        <v>0.19163965866184185</v>
      </c>
      <c r="C33" s="66">
        <v>-0.69719719002362979</v>
      </c>
      <c r="D33" s="66">
        <v>7.582663699527032</v>
      </c>
      <c r="E33" s="66">
        <v>-1.4870733495431381</v>
      </c>
      <c r="F33" s="66">
        <v>-0.75853448808672397</v>
      </c>
      <c r="G33" s="66">
        <v>7.582663699527032</v>
      </c>
      <c r="H33" s="66">
        <v>-1.5220566562960585</v>
      </c>
    </row>
    <row r="34" spans="1:8" ht="9" customHeight="1">
      <c r="A34" s="30">
        <v>1995</v>
      </c>
      <c r="B34" s="66">
        <v>-0.17899320349231118</v>
      </c>
      <c r="C34" s="66">
        <v>1.0291661933962359E-2</v>
      </c>
      <c r="D34" s="66">
        <v>4.1370136348520106</v>
      </c>
      <c r="E34" s="66">
        <v>-0.41963091050067192</v>
      </c>
      <c r="F34" s="66">
        <v>-7.0138862855628759E-3</v>
      </c>
      <c r="G34" s="66">
        <v>4.1370136348520106</v>
      </c>
      <c r="H34" s="66">
        <v>-0.42141333092121158</v>
      </c>
    </row>
    <row r="35" spans="1:8" ht="9" customHeight="1">
      <c r="A35" s="30">
        <v>1996</v>
      </c>
      <c r="B35" s="66">
        <v>-0.12904051076880307</v>
      </c>
      <c r="C35" s="66">
        <v>-1.5114636688383598</v>
      </c>
      <c r="D35" s="66">
        <v>3.906878712397031</v>
      </c>
      <c r="E35" s="66">
        <v>-2.1017773779031188</v>
      </c>
      <c r="F35" s="66">
        <v>-1.5691043243642042</v>
      </c>
      <c r="G35" s="66">
        <v>3.906878712397031</v>
      </c>
      <c r="H35" s="66">
        <v>-2.1417655639684341</v>
      </c>
    </row>
    <row r="36" spans="1:8" ht="9" customHeight="1">
      <c r="A36" s="30">
        <v>1997</v>
      </c>
      <c r="B36" s="66">
        <v>-0.61995820597232409</v>
      </c>
      <c r="C36" s="66">
        <v>-2.2093541089157043</v>
      </c>
      <c r="D36" s="66">
        <v>1.5895554039351509</v>
      </c>
      <c r="E36" s="66">
        <v>-2.6486375835873162</v>
      </c>
      <c r="F36" s="66">
        <v>-2.1406231858149454</v>
      </c>
      <c r="G36" s="66">
        <v>1.5895554039351509</v>
      </c>
      <c r="H36" s="66">
        <v>-2.5548252349652785</v>
      </c>
    </row>
    <row r="37" spans="1:8" ht="9" customHeight="1">
      <c r="A37" s="30">
        <v>1998</v>
      </c>
      <c r="B37" s="66">
        <v>-0.89229914488481654</v>
      </c>
      <c r="C37" s="66">
        <v>-1.5486790525375511</v>
      </c>
      <c r="D37" s="66">
        <v>3.0252975380136604E-2</v>
      </c>
      <c r="E37" s="66">
        <v>-1.7392059857715196</v>
      </c>
      <c r="F37" s="66">
        <v>-0.80153074292257998</v>
      </c>
      <c r="G37" s="66">
        <v>3.0252975380136604E-2</v>
      </c>
      <c r="H37" s="66">
        <v>-0.89782086869666955</v>
      </c>
    </row>
    <row r="38" spans="1:8" ht="9" customHeight="1">
      <c r="A38" s="30">
        <v>1999</v>
      </c>
      <c r="B38" s="66">
        <v>-0.61415350117871981</v>
      </c>
      <c r="C38" s="66">
        <v>4.0697482050092049E-2</v>
      </c>
      <c r="D38" s="66">
        <v>-0.9472366216436825</v>
      </c>
      <c r="E38" s="66">
        <v>0.16205649017295798</v>
      </c>
      <c r="F38" s="66">
        <v>-0.11897348663192986</v>
      </c>
      <c r="G38" s="66">
        <v>-0.9472366216436825</v>
      </c>
      <c r="H38" s="66">
        <v>-2.2192992809905832E-2</v>
      </c>
    </row>
    <row r="39" spans="1:8" ht="9" customHeight="1">
      <c r="A39" s="30">
        <v>2000</v>
      </c>
      <c r="B39" s="66">
        <v>-0.27047225670168018</v>
      </c>
      <c r="C39" s="66">
        <v>0.7574589966032903</v>
      </c>
      <c r="D39" s="66">
        <v>2.9696440457507123</v>
      </c>
      <c r="E39" s="66">
        <v>0.48872113518613958</v>
      </c>
      <c r="F39" s="66">
        <v>1.2696540083532568</v>
      </c>
      <c r="G39" s="66">
        <v>2.9696440457507123</v>
      </c>
      <c r="H39" s="66">
        <v>1.0728522982976045</v>
      </c>
    </row>
    <row r="40" spans="1:8" ht="9" customHeight="1">
      <c r="A40" s="30">
        <v>2001</v>
      </c>
      <c r="B40" s="66">
        <v>2.9638201188703306E-2</v>
      </c>
      <c r="C40" s="66">
        <v>-0.78734729677208293</v>
      </c>
      <c r="D40" s="66">
        <v>1.2845451310639362</v>
      </c>
      <c r="E40" s="66">
        <v>-1.0452562978186961</v>
      </c>
      <c r="F40" s="66">
        <v>-0.44777622825640151</v>
      </c>
      <c r="G40" s="66">
        <v>1.2845451310639362</v>
      </c>
      <c r="H40" s="66">
        <v>-0.65208435480158755</v>
      </c>
    </row>
    <row r="41" spans="1:8" ht="9" customHeight="1">
      <c r="A41" s="30">
        <v>2002</v>
      </c>
      <c r="B41" s="66">
        <v>0.15186923825214649</v>
      </c>
      <c r="C41" s="66">
        <v>-2.0441059989160948</v>
      </c>
      <c r="D41" s="66">
        <v>1.3367606244071482</v>
      </c>
      <c r="E41" s="66">
        <v>-2.4748645404446421</v>
      </c>
      <c r="F41" s="66">
        <v>-1.5441312329293879</v>
      </c>
      <c r="G41" s="66">
        <v>1.3367606244071482</v>
      </c>
      <c r="H41" s="66">
        <v>-1.8905237961137686</v>
      </c>
    </row>
    <row r="42" spans="1:8" ht="9" customHeight="1">
      <c r="A42" s="30">
        <v>2003</v>
      </c>
      <c r="B42" s="66">
        <v>3.6132602225762867E-2</v>
      </c>
      <c r="C42" s="66">
        <v>-1.8685673213846599</v>
      </c>
      <c r="D42" s="66">
        <v>4.9928063373567966</v>
      </c>
      <c r="E42" s="66">
        <v>-2.7769469494661649</v>
      </c>
      <c r="F42" s="66">
        <v>-1.3851511793572939</v>
      </c>
      <c r="G42" s="66">
        <v>4.9928063373567966</v>
      </c>
      <c r="H42" s="66">
        <v>-2.1772498523551889</v>
      </c>
    </row>
    <row r="43" spans="1:8" ht="9" customHeight="1">
      <c r="A43" s="30">
        <v>2004</v>
      </c>
      <c r="B43" s="66">
        <v>-0.11705683153397217</v>
      </c>
      <c r="C43" s="66">
        <v>0.35685988086773079</v>
      </c>
      <c r="D43" s="66">
        <v>7.3353145121347154</v>
      </c>
      <c r="E43" s="66">
        <v>-0.64085365325922794</v>
      </c>
      <c r="F43" s="66">
        <v>0.50073919876550121</v>
      </c>
      <c r="G43" s="66">
        <v>7.3353145121347154</v>
      </c>
      <c r="H43" s="66">
        <v>-0.41028281859087201</v>
      </c>
    </row>
    <row r="44" spans="1:8" ht="9" customHeight="1">
      <c r="A44" s="30">
        <v>2005</v>
      </c>
      <c r="B44" s="66">
        <v>0.12510534915402616</v>
      </c>
      <c r="C44" s="66">
        <v>-0.39173991926494978</v>
      </c>
      <c r="D44" s="66">
        <v>6.580735135024284</v>
      </c>
      <c r="E44" s="66">
        <v>-1.4686225071586136</v>
      </c>
      <c r="F44" s="66">
        <v>2.5504749293460804E-2</v>
      </c>
      <c r="G44" s="66">
        <v>6.580735135024284</v>
      </c>
      <c r="H44" s="66">
        <v>-0.91624048974192362</v>
      </c>
    </row>
    <row r="45" spans="1:8" ht="9" customHeight="1">
      <c r="A45" s="30">
        <v>2006</v>
      </c>
      <c r="B45" s="66">
        <v>0.23916624383105045</v>
      </c>
      <c r="C45" s="66">
        <v>1.2029110060710337</v>
      </c>
      <c r="D45" s="66">
        <v>3.0835987184544535</v>
      </c>
      <c r="E45" s="66">
        <v>0.88871386435420163</v>
      </c>
      <c r="F45" s="66">
        <v>1.3779999072791185</v>
      </c>
      <c r="G45" s="66">
        <v>3.0835987184544535</v>
      </c>
      <c r="H45" s="66">
        <v>1.1144283193103632</v>
      </c>
    </row>
    <row r="46" spans="1:8" ht="9" customHeight="1">
      <c r="A46" s="30">
        <v>2007</v>
      </c>
      <c r="B46" s="66">
        <v>0.22735996258707303</v>
      </c>
      <c r="C46" s="66">
        <v>1.8136079454985463</v>
      </c>
      <c r="D46" s="66">
        <v>1.0588751376677834</v>
      </c>
      <c r="E46" s="66">
        <v>1.9424405414361701</v>
      </c>
      <c r="F46" s="66">
        <v>2.0507491827299589</v>
      </c>
      <c r="G46" s="66">
        <v>1.0588751376677834</v>
      </c>
      <c r="H46" s="66">
        <v>2.2070116493219558</v>
      </c>
    </row>
    <row r="47" spans="1:8" ht="9" customHeight="1">
      <c r="A47" s="30">
        <v>2008</v>
      </c>
      <c r="B47" s="66">
        <v>0.49929202890577074</v>
      </c>
      <c r="C47" s="66">
        <v>1.5713125682950562</v>
      </c>
      <c r="D47" s="66">
        <v>0.91894363042766258</v>
      </c>
      <c r="E47" s="66">
        <v>1.6817065089645098</v>
      </c>
      <c r="F47" s="66">
        <v>1.7874736188934435</v>
      </c>
      <c r="G47" s="66">
        <v>0.91894363042766258</v>
      </c>
      <c r="H47" s="66">
        <v>1.9227670581736049</v>
      </c>
    </row>
    <row r="48" spans="1:8" ht="9" customHeight="1">
      <c r="A48" s="30">
        <v>2009</v>
      </c>
      <c r="B48" s="66">
        <v>0.29030797114673135</v>
      </c>
      <c r="C48" s="66">
        <v>1.5695076116480209</v>
      </c>
      <c r="D48" s="66">
        <v>5.0017616670403413</v>
      </c>
      <c r="E48" s="66">
        <v>0.99305812256528725</v>
      </c>
      <c r="F48" s="66">
        <v>1.8137438037196745</v>
      </c>
      <c r="G48" s="66">
        <v>5.0017616670403413</v>
      </c>
      <c r="H48" s="66">
        <v>1.3220280129916091</v>
      </c>
    </row>
    <row r="49" spans="1:8" ht="9" customHeight="1">
      <c r="A49" s="30">
        <v>2010</v>
      </c>
      <c r="B49" s="66">
        <v>0.36080092447956247</v>
      </c>
      <c r="C49" s="66">
        <v>1.3775330730376254</v>
      </c>
      <c r="D49" s="66">
        <v>0.94520512127735401</v>
      </c>
      <c r="E49" s="66">
        <v>1.4530249475898955</v>
      </c>
      <c r="F49" s="66">
        <v>1.1485058133948343</v>
      </c>
      <c r="G49" s="66">
        <v>0.94520512127735401</v>
      </c>
      <c r="H49" s="66">
        <v>1.1810014446458297</v>
      </c>
    </row>
    <row r="50" spans="1:8" ht="9" customHeight="1">
      <c r="A50" s="30">
        <v>2011</v>
      </c>
      <c r="B50" s="66">
        <v>0.942653162644433</v>
      </c>
      <c r="C50" s="66">
        <v>1.5255995138325744</v>
      </c>
      <c r="D50" s="66">
        <v>3.0145525658016936</v>
      </c>
      <c r="E50" s="66">
        <v>1.266904181511336</v>
      </c>
      <c r="F50" s="66">
        <v>1.4823267887550884</v>
      </c>
      <c r="G50" s="66">
        <v>3.0145525658016936</v>
      </c>
      <c r="H50" s="66">
        <v>1.2379862054342539</v>
      </c>
    </row>
    <row r="51" spans="1:8" ht="9" customHeight="1">
      <c r="A51" s="30">
        <v>2012</v>
      </c>
      <c r="B51" s="66">
        <v>1.188199568554495</v>
      </c>
      <c r="C51" s="66">
        <v>2.6546372123791571</v>
      </c>
      <c r="D51" s="66">
        <v>2.0739567356448987</v>
      </c>
      <c r="E51" s="66">
        <v>2.7572675742755735</v>
      </c>
      <c r="F51" s="66">
        <v>2.6280562365069216</v>
      </c>
      <c r="G51" s="66">
        <v>2.0739567356448987</v>
      </c>
      <c r="H51" s="66">
        <v>2.71796782774733</v>
      </c>
    </row>
    <row r="52" spans="1:8" ht="9" customHeight="1">
      <c r="A52" s="224">
        <v>2013</v>
      </c>
      <c r="B52" s="66">
        <v>1.2065692856386079</v>
      </c>
      <c r="C52" s="78" t="s">
        <v>114</v>
      </c>
      <c r="D52" s="78" t="s">
        <v>114</v>
      </c>
      <c r="E52" s="78" t="s">
        <v>114</v>
      </c>
      <c r="F52" s="66">
        <v>1.9268252220902866</v>
      </c>
      <c r="G52" s="66">
        <v>9.4016216771024119E-2</v>
      </c>
      <c r="H52" s="66">
        <v>2.2223634507604544</v>
      </c>
    </row>
    <row r="53" spans="1:8" ht="13.5" customHeight="1">
      <c r="A53" s="30"/>
      <c r="B53" s="276" t="s">
        <v>348</v>
      </c>
      <c r="C53" s="276"/>
      <c r="D53" s="276"/>
      <c r="E53" s="276"/>
      <c r="F53" s="276"/>
      <c r="G53" s="276"/>
      <c r="H53" s="276"/>
    </row>
    <row r="54" spans="1:8" ht="9" customHeight="1">
      <c r="A54" s="30">
        <v>1991</v>
      </c>
      <c r="B54" s="66">
        <v>101.38720549044558</v>
      </c>
      <c r="C54" s="66">
        <v>113.19903535737504</v>
      </c>
      <c r="D54" s="66">
        <v>59.99692121188798</v>
      </c>
      <c r="E54" s="66">
        <v>122.08724794457795</v>
      </c>
      <c r="F54" s="66">
        <v>109.42514333104964</v>
      </c>
      <c r="G54" s="66">
        <v>59.99692121188798</v>
      </c>
      <c r="H54" s="66">
        <v>117.06344309360723</v>
      </c>
    </row>
    <row r="55" spans="1:8" ht="9" customHeight="1">
      <c r="A55" s="30">
        <v>1995</v>
      </c>
      <c r="B55" s="66">
        <v>102.33564470368535</v>
      </c>
      <c r="C55" s="66">
        <v>109.74717383399992</v>
      </c>
      <c r="D55" s="66">
        <v>75.319664796944295</v>
      </c>
      <c r="E55" s="66">
        <v>115.49880652912954</v>
      </c>
      <c r="F55" s="66">
        <v>106.48389489571474</v>
      </c>
      <c r="G55" s="66">
        <v>75.319664796944295</v>
      </c>
      <c r="H55" s="66">
        <v>111.29980210738537</v>
      </c>
    </row>
    <row r="56" spans="1:8" ht="9" customHeight="1">
      <c r="A56" s="30">
        <v>2000</v>
      </c>
      <c r="B56" s="66">
        <v>99.774838189825246</v>
      </c>
      <c r="C56" s="66">
        <v>104.89428045703455</v>
      </c>
      <c r="D56" s="66">
        <v>81.116445539124669</v>
      </c>
      <c r="E56" s="66">
        <v>108.86672506771038</v>
      </c>
      <c r="F56" s="66">
        <v>102.91652286342728</v>
      </c>
      <c r="G56" s="66">
        <v>81.116445539124669</v>
      </c>
      <c r="H56" s="66">
        <v>106.2853578793524</v>
      </c>
    </row>
    <row r="57" spans="1:8" ht="9" customHeight="1">
      <c r="A57" s="30">
        <v>2005</v>
      </c>
      <c r="B57" s="105">
        <v>100</v>
      </c>
      <c r="C57" s="105">
        <v>100</v>
      </c>
      <c r="D57" s="105">
        <v>100</v>
      </c>
      <c r="E57" s="105">
        <v>100</v>
      </c>
      <c r="F57" s="105">
        <v>100</v>
      </c>
      <c r="G57" s="105">
        <v>100</v>
      </c>
      <c r="H57" s="105">
        <v>100</v>
      </c>
    </row>
    <row r="58" spans="1:8" ht="9" customHeight="1">
      <c r="A58" s="30">
        <v>2006</v>
      </c>
      <c r="B58" s="66">
        <v>100.23916624383105</v>
      </c>
      <c r="C58" s="66">
        <v>101.20291100607103</v>
      </c>
      <c r="D58" s="66">
        <v>103.08359871845445</v>
      </c>
      <c r="E58" s="66">
        <v>100.8887138643542</v>
      </c>
      <c r="F58" s="66">
        <v>101.37799990727912</v>
      </c>
      <c r="G58" s="66">
        <v>103.08359871845445</v>
      </c>
      <c r="H58" s="66">
        <v>101.11442831931036</v>
      </c>
    </row>
    <row r="59" spans="1:8" ht="9" customHeight="1">
      <c r="A59" s="30">
        <v>2007</v>
      </c>
      <c r="B59" s="66">
        <v>100.46706997470064</v>
      </c>
      <c r="C59" s="66">
        <v>103.03833504115293</v>
      </c>
      <c r="D59" s="66">
        <v>104.17512531629738</v>
      </c>
      <c r="E59" s="66">
        <v>102.84841714418896</v>
      </c>
      <c r="F59" s="66">
        <v>103.45700841184562</v>
      </c>
      <c r="G59" s="66">
        <v>104.17512531629738</v>
      </c>
      <c r="H59" s="66">
        <v>103.34603553146285</v>
      </c>
    </row>
    <row r="60" spans="1:8" ht="9" customHeight="1">
      <c r="A60" s="30">
        <v>2008</v>
      </c>
      <c r="B60" s="66">
        <v>100.96869404675948</v>
      </c>
      <c r="C60" s="66">
        <v>104.65738934981654</v>
      </c>
      <c r="D60" s="66">
        <v>105.13243599488152</v>
      </c>
      <c r="E60" s="66">
        <v>104.57802566966976</v>
      </c>
      <c r="F60" s="66">
        <v>105.30627514410374</v>
      </c>
      <c r="G60" s="66">
        <v>105.13243599488152</v>
      </c>
      <c r="H60" s="66">
        <v>105.33313905859019</v>
      </c>
    </row>
    <row r="61" spans="1:8" ht="9" customHeight="1">
      <c r="A61" s="30">
        <v>2009</v>
      </c>
      <c r="B61" s="66">
        <v>101.26181421393999</v>
      </c>
      <c r="C61" s="66">
        <v>106.29999504181401</v>
      </c>
      <c r="D61" s="66">
        <v>110.39090987809924</v>
      </c>
      <c r="E61" s="66">
        <v>105.61654624800083</v>
      </c>
      <c r="F61" s="66">
        <v>107.21626118445791</v>
      </c>
      <c r="G61" s="66">
        <v>110.39090987809924</v>
      </c>
      <c r="H61" s="66">
        <v>106.72567266390816</v>
      </c>
    </row>
    <row r="62" spans="1:8" ht="9" customHeight="1">
      <c r="A62" s="30">
        <v>2010</v>
      </c>
      <c r="B62" s="66">
        <v>101.62716777576868</v>
      </c>
      <c r="C62" s="66">
        <v>107.76431263015238</v>
      </c>
      <c r="D62" s="66">
        <v>111.4343304116917</v>
      </c>
      <c r="E62" s="66">
        <v>107.1511810137671</v>
      </c>
      <c r="F62" s="66">
        <v>108.44764617706599</v>
      </c>
      <c r="G62" s="66">
        <v>111.4343304116917</v>
      </c>
      <c r="H62" s="66">
        <v>107.98610439987691</v>
      </c>
    </row>
    <row r="63" spans="1:8" ht="9" customHeight="1">
      <c r="A63" s="30">
        <v>2011</v>
      </c>
      <c r="B63" s="66">
        <v>102.58515948691294</v>
      </c>
      <c r="C63" s="66">
        <v>109.40836445972299</v>
      </c>
      <c r="D63" s="66">
        <v>114.79357687830128</v>
      </c>
      <c r="E63" s="66">
        <v>108.50868380656932</v>
      </c>
      <c r="F63" s="66">
        <v>110.05519468812297</v>
      </c>
      <c r="G63" s="66">
        <v>114.79357687830128</v>
      </c>
      <c r="H63" s="66">
        <v>109.32295747613321</v>
      </c>
    </row>
    <row r="64" spans="1:8" ht="9" customHeight="1">
      <c r="A64" s="30">
        <v>2012</v>
      </c>
      <c r="B64" s="66">
        <v>103.80407590933739</v>
      </c>
      <c r="C64" s="66">
        <v>112.31275961612621</v>
      </c>
      <c r="D64" s="66">
        <v>117.17434599805652</v>
      </c>
      <c r="E64" s="66">
        <v>111.50055856044105</v>
      </c>
      <c r="F64" s="66">
        <v>112.94750709572401</v>
      </c>
      <c r="G64" s="66">
        <v>117.17434599805652</v>
      </c>
      <c r="H64" s="66">
        <v>112.2943202886764</v>
      </c>
    </row>
    <row r="65" spans="1:8" ht="9" customHeight="1">
      <c r="A65" s="224">
        <v>2013</v>
      </c>
      <c r="B65" s="66">
        <v>105.05654400650042</v>
      </c>
      <c r="C65" s="83" t="s">
        <v>114</v>
      </c>
      <c r="D65" s="83" t="s">
        <v>114</v>
      </c>
      <c r="E65" s="83" t="s">
        <v>114</v>
      </c>
      <c r="F65" s="66">
        <v>115.12380815016665</v>
      </c>
      <c r="G65" s="66">
        <v>117.28450888519006</v>
      </c>
      <c r="H65" s="66">
        <v>114.78990822005184</v>
      </c>
    </row>
    <row r="66" spans="1:8" ht="13.5" customHeight="1">
      <c r="A66" s="30"/>
      <c r="B66" s="276" t="s">
        <v>7</v>
      </c>
      <c r="C66" s="276"/>
      <c r="D66" s="276"/>
      <c r="E66" s="276"/>
      <c r="F66" s="276"/>
      <c r="G66" s="276"/>
      <c r="H66" s="276"/>
    </row>
    <row r="67" spans="1:8" ht="9" customHeight="1">
      <c r="A67" s="30">
        <v>1991</v>
      </c>
      <c r="B67" s="76">
        <v>4.3</v>
      </c>
      <c r="C67" s="73">
        <v>4.2</v>
      </c>
      <c r="D67" s="73">
        <v>3.5</v>
      </c>
      <c r="E67" s="73">
        <v>4.3</v>
      </c>
      <c r="F67" s="73">
        <v>4.4000000000000004</v>
      </c>
      <c r="G67" s="73">
        <v>3.5</v>
      </c>
      <c r="H67" s="73">
        <v>4.5</v>
      </c>
    </row>
    <row r="68" spans="1:8" ht="9" customHeight="1">
      <c r="A68" s="30">
        <v>1995</v>
      </c>
      <c r="B68" s="76">
        <v>4.3</v>
      </c>
      <c r="C68" s="73">
        <v>4.2</v>
      </c>
      <c r="D68" s="73">
        <v>4.0999999999999996</v>
      </c>
      <c r="E68" s="73">
        <v>4.2</v>
      </c>
      <c r="F68" s="73">
        <v>4.4000000000000004</v>
      </c>
      <c r="G68" s="73">
        <v>4.0999999999999996</v>
      </c>
      <c r="H68" s="73">
        <v>4.4000000000000004</v>
      </c>
    </row>
    <row r="69" spans="1:8" ht="9" customHeight="1">
      <c r="A69" s="30">
        <v>2000</v>
      </c>
      <c r="B69" s="76">
        <v>4.0999999999999996</v>
      </c>
      <c r="C69" s="73">
        <v>3.9</v>
      </c>
      <c r="D69" s="73">
        <v>4.2</v>
      </c>
      <c r="E69" s="73">
        <v>3.8</v>
      </c>
      <c r="F69" s="73">
        <v>4.0999999999999996</v>
      </c>
      <c r="G69" s="73">
        <v>4.2</v>
      </c>
      <c r="H69" s="73">
        <v>4</v>
      </c>
    </row>
    <row r="70" spans="1:8" ht="9" customHeight="1">
      <c r="A70" s="30">
        <v>2005</v>
      </c>
      <c r="B70" s="76">
        <v>4.0999999999999996</v>
      </c>
      <c r="C70" s="73">
        <v>3.7</v>
      </c>
      <c r="D70" s="73">
        <v>4.7</v>
      </c>
      <c r="E70" s="73">
        <v>3.6</v>
      </c>
      <c r="F70" s="73">
        <v>4</v>
      </c>
      <c r="G70" s="73">
        <v>4.7</v>
      </c>
      <c r="H70" s="73">
        <v>3.9</v>
      </c>
    </row>
    <row r="71" spans="1:8" ht="9" customHeight="1">
      <c r="A71" s="30">
        <v>2006</v>
      </c>
      <c r="B71" s="76">
        <v>4.0999999999999996</v>
      </c>
      <c r="C71" s="73">
        <v>3.8</v>
      </c>
      <c r="D71" s="73">
        <v>4.8</v>
      </c>
      <c r="E71" s="73">
        <v>3.6</v>
      </c>
      <c r="F71" s="73">
        <v>4</v>
      </c>
      <c r="G71" s="73">
        <v>4.8</v>
      </c>
      <c r="H71" s="73">
        <v>3.9</v>
      </c>
    </row>
    <row r="72" spans="1:8" ht="9" customHeight="1">
      <c r="A72" s="30">
        <v>2007</v>
      </c>
      <c r="B72" s="76">
        <v>4.0999999999999996</v>
      </c>
      <c r="C72" s="73">
        <v>3.8</v>
      </c>
      <c r="D72" s="73">
        <v>4.8</v>
      </c>
      <c r="E72" s="73">
        <v>3.6</v>
      </c>
      <c r="F72" s="73">
        <v>4</v>
      </c>
      <c r="G72" s="73">
        <v>4.8</v>
      </c>
      <c r="H72" s="73">
        <v>3.9</v>
      </c>
    </row>
    <row r="73" spans="1:8" ht="9" customHeight="1">
      <c r="A73" s="30">
        <v>2008</v>
      </c>
      <c r="B73" s="76">
        <v>4.2</v>
      </c>
      <c r="C73" s="73">
        <v>3.8</v>
      </c>
      <c r="D73" s="73">
        <v>4.9000000000000004</v>
      </c>
      <c r="E73" s="73">
        <v>3.6</v>
      </c>
      <c r="F73" s="73">
        <v>4.0999999999999996</v>
      </c>
      <c r="G73" s="73">
        <v>4.9000000000000004</v>
      </c>
      <c r="H73" s="73">
        <v>4</v>
      </c>
    </row>
    <row r="74" spans="1:8" ht="9" customHeight="1">
      <c r="A74" s="30">
        <v>2009</v>
      </c>
      <c r="B74" s="76">
        <v>4.2</v>
      </c>
      <c r="C74" s="73">
        <v>3.8</v>
      </c>
      <c r="D74" s="73">
        <v>5.0999999999999996</v>
      </c>
      <c r="E74" s="73">
        <v>3.7</v>
      </c>
      <c r="F74" s="73">
        <v>4.0999999999999996</v>
      </c>
      <c r="G74" s="73">
        <v>5.0999999999999996</v>
      </c>
      <c r="H74" s="73">
        <v>4</v>
      </c>
    </row>
    <row r="75" spans="1:8" ht="9" customHeight="1">
      <c r="A75" s="30">
        <v>2010</v>
      </c>
      <c r="B75" s="76">
        <v>4.2</v>
      </c>
      <c r="C75" s="73">
        <v>3.9</v>
      </c>
      <c r="D75" s="73">
        <v>5.2</v>
      </c>
      <c r="E75" s="73">
        <v>3.7</v>
      </c>
      <c r="F75" s="73">
        <v>4.0999999999999996</v>
      </c>
      <c r="G75" s="73">
        <v>5.2</v>
      </c>
      <c r="H75" s="73">
        <v>4</v>
      </c>
    </row>
    <row r="76" spans="1:8" ht="9" customHeight="1">
      <c r="A76" s="30">
        <v>2011</v>
      </c>
      <c r="B76" s="76">
        <v>4.3</v>
      </c>
      <c r="C76" s="73">
        <v>3.9</v>
      </c>
      <c r="D76" s="73">
        <v>5.2</v>
      </c>
      <c r="E76" s="73">
        <v>3.7</v>
      </c>
      <c r="F76" s="73">
        <v>4.2</v>
      </c>
      <c r="G76" s="73">
        <v>5.2</v>
      </c>
      <c r="H76" s="73">
        <v>4</v>
      </c>
    </row>
    <row r="77" spans="1:8" ht="9" customHeight="1">
      <c r="A77" s="30">
        <v>2012</v>
      </c>
      <c r="B77" s="76">
        <v>4.3</v>
      </c>
      <c r="C77" s="73">
        <v>3.9</v>
      </c>
      <c r="D77" s="73">
        <v>5.4</v>
      </c>
      <c r="E77" s="73">
        <v>3.7</v>
      </c>
      <c r="F77" s="73">
        <v>4.2</v>
      </c>
      <c r="G77" s="73">
        <v>5.4</v>
      </c>
      <c r="H77" s="73">
        <v>4.0999999999999996</v>
      </c>
    </row>
    <row r="78" spans="1:8" ht="9" customHeight="1">
      <c r="A78" s="224">
        <v>2013</v>
      </c>
      <c r="B78" s="76">
        <v>4.3</v>
      </c>
      <c r="C78" s="83" t="s">
        <v>114</v>
      </c>
      <c r="D78" s="83" t="s">
        <v>114</v>
      </c>
      <c r="E78" s="83" t="s">
        <v>114</v>
      </c>
      <c r="F78" s="73">
        <v>4.3</v>
      </c>
      <c r="G78" s="73">
        <v>5.4</v>
      </c>
      <c r="H78" s="73">
        <v>4.0999999999999996</v>
      </c>
    </row>
    <row r="79" spans="1:8" ht="12" customHeight="1">
      <c r="B79" s="14"/>
      <c r="C79" s="14"/>
      <c r="D79" s="14"/>
      <c r="E79" s="14"/>
      <c r="F79" s="14"/>
      <c r="G79" s="14"/>
      <c r="H79" s="15"/>
    </row>
    <row r="80" spans="1:8" ht="12" customHeight="1">
      <c r="B80" s="14"/>
      <c r="C80" s="14"/>
      <c r="D80" s="14"/>
      <c r="E80" s="14"/>
      <c r="F80" s="14"/>
      <c r="G80" s="14"/>
      <c r="H80" s="14"/>
    </row>
    <row r="81" spans="2:8" ht="12" customHeight="1">
      <c r="B81" s="14"/>
      <c r="C81" s="14"/>
      <c r="D81" s="14"/>
      <c r="E81" s="14"/>
      <c r="F81" s="14"/>
      <c r="G81" s="14"/>
      <c r="H81" s="14"/>
    </row>
    <row r="86" spans="2:8" ht="12" customHeight="1">
      <c r="C86" s="16"/>
    </row>
  </sheetData>
  <mergeCells count="7">
    <mergeCell ref="A1:H1"/>
    <mergeCell ref="B53:H53"/>
    <mergeCell ref="B6:H6"/>
    <mergeCell ref="B66:H66"/>
    <mergeCell ref="A3:A4"/>
    <mergeCell ref="B3:B4"/>
    <mergeCell ref="B30:H30"/>
  </mergeCells>
  <phoneticPr fontId="1" type="noConversion"/>
  <hyperlinks>
    <hyperlink ref="A1" location="Inhalt!A1" display="3     Bruttowertschöpfung in jeweiligen Preisen in Berlin 1991 bis 2006 nach Wirtschaftsbereichen"/>
    <hyperlink ref="A1:H1" location="Inhaltsverzeichnis!E23" display="12  Einwohner und Erwerbstätige im Land Berlin 1991 bis 2012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zoomScaleNormal="100" zoomScaleSheetLayoutView="100" workbookViewId="0">
      <pane xSplit="1" ySplit="3" topLeftCell="B4" activePane="bottomRight" state="frozen"/>
      <selection activeCell="A5" sqref="A5"/>
      <selection pane="topRight" activeCell="A5" sqref="A5"/>
      <selection pane="bottomLeft" activeCell="A5" sqref="A5"/>
      <selection pane="bottomRight" activeCell="B4" sqref="B4"/>
    </sheetView>
  </sheetViews>
  <sheetFormatPr baseColWidth="10" defaultRowHeight="12" customHeight="1"/>
  <cols>
    <col min="1" max="1" width="5" style="12" customWidth="1"/>
    <col min="2" max="10" width="9.44140625" style="2" customWidth="1"/>
    <col min="11" max="18" width="10.44140625" style="2" customWidth="1"/>
    <col min="19" max="19" width="6.33203125" style="13" customWidth="1"/>
    <col min="20" max="16384" width="11.5546875" style="2"/>
  </cols>
  <sheetData>
    <row r="1" spans="1:19" ht="13.5" customHeight="1">
      <c r="A1" s="235" t="s">
        <v>390</v>
      </c>
      <c r="B1" s="235"/>
      <c r="C1" s="235"/>
      <c r="D1" s="235"/>
      <c r="E1" s="235"/>
      <c r="F1" s="235"/>
      <c r="G1" s="235"/>
      <c r="H1" s="235"/>
      <c r="I1" s="235"/>
      <c r="J1" s="235"/>
      <c r="K1" s="300" t="s">
        <v>390</v>
      </c>
      <c r="L1" s="300"/>
      <c r="M1" s="300"/>
      <c r="N1" s="300"/>
      <c r="O1" s="300"/>
      <c r="P1" s="300"/>
      <c r="Q1" s="300"/>
      <c r="R1" s="300"/>
      <c r="S1" s="300"/>
    </row>
    <row r="2" spans="1:19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9"/>
    </row>
    <row r="3" spans="1:19" ht="24.9" customHeight="1">
      <c r="A3" s="21" t="s">
        <v>0</v>
      </c>
      <c r="B3" s="9" t="s">
        <v>9</v>
      </c>
      <c r="C3" s="8" t="s">
        <v>10</v>
      </c>
      <c r="D3" s="8" t="s">
        <v>11</v>
      </c>
      <c r="E3" s="9" t="s">
        <v>12</v>
      </c>
      <c r="F3" s="8" t="s">
        <v>13</v>
      </c>
      <c r="G3" s="8" t="s">
        <v>14</v>
      </c>
      <c r="H3" s="8" t="s">
        <v>15</v>
      </c>
      <c r="I3" s="9" t="s">
        <v>16</v>
      </c>
      <c r="J3" s="5" t="s">
        <v>17</v>
      </c>
      <c r="K3" s="20" t="s">
        <v>18</v>
      </c>
      <c r="L3" s="9" t="s">
        <v>19</v>
      </c>
      <c r="M3" s="8" t="s">
        <v>20</v>
      </c>
      <c r="N3" s="9" t="s">
        <v>21</v>
      </c>
      <c r="O3" s="9" t="s">
        <v>22</v>
      </c>
      <c r="P3" s="9" t="s">
        <v>23</v>
      </c>
      <c r="Q3" s="8" t="s">
        <v>24</v>
      </c>
      <c r="R3" s="9" t="s">
        <v>25</v>
      </c>
      <c r="S3" s="6" t="s">
        <v>0</v>
      </c>
    </row>
    <row r="4" spans="1:19" ht="9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18"/>
      <c r="L4" s="18"/>
      <c r="M4" s="18"/>
      <c r="N4" s="18"/>
      <c r="O4" s="18"/>
      <c r="P4" s="18"/>
      <c r="Q4" s="18"/>
      <c r="R4" s="18"/>
      <c r="S4" s="30"/>
    </row>
    <row r="5" spans="1:19" ht="9" customHeight="1">
      <c r="B5" s="276" t="s">
        <v>8</v>
      </c>
      <c r="C5" s="276"/>
      <c r="D5" s="276"/>
      <c r="E5" s="276"/>
      <c r="F5" s="276"/>
      <c r="G5" s="276"/>
      <c r="H5" s="276"/>
      <c r="I5" s="276"/>
      <c r="J5" s="276"/>
      <c r="K5" s="276" t="s">
        <v>8</v>
      </c>
      <c r="L5" s="276"/>
      <c r="M5" s="276"/>
      <c r="N5" s="276"/>
      <c r="O5" s="276"/>
      <c r="P5" s="276"/>
      <c r="Q5" s="276"/>
      <c r="R5" s="276"/>
      <c r="S5" s="7"/>
    </row>
    <row r="6" spans="1:19" ht="9" customHeight="1">
      <c r="A6" s="30">
        <v>1991</v>
      </c>
      <c r="B6" s="80">
        <v>23370</v>
      </c>
      <c r="C6" s="80">
        <v>21938</v>
      </c>
      <c r="D6" s="80">
        <v>19117</v>
      </c>
      <c r="E6" s="80">
        <v>7614</v>
      </c>
      <c r="F6" s="80">
        <v>27127</v>
      </c>
      <c r="G6" s="80">
        <v>35980</v>
      </c>
      <c r="H6" s="80">
        <v>25061</v>
      </c>
      <c r="I6" s="80">
        <v>7464</v>
      </c>
      <c r="J6" s="80">
        <v>18836</v>
      </c>
      <c r="K6" s="80">
        <v>21265</v>
      </c>
      <c r="L6" s="80">
        <v>19459</v>
      </c>
      <c r="M6" s="80">
        <v>19501</v>
      </c>
      <c r="N6" s="80">
        <v>7586</v>
      </c>
      <c r="O6" s="80">
        <v>7095</v>
      </c>
      <c r="P6" s="80">
        <v>18805</v>
      </c>
      <c r="Q6" s="80">
        <v>6450</v>
      </c>
      <c r="R6" s="80">
        <v>19186</v>
      </c>
      <c r="S6" s="30">
        <v>1991</v>
      </c>
    </row>
    <row r="7" spans="1:19" ht="9" customHeight="1">
      <c r="A7" s="30">
        <v>1992</v>
      </c>
      <c r="B7" s="80">
        <v>24267</v>
      </c>
      <c r="C7" s="80">
        <v>23184</v>
      </c>
      <c r="D7" s="80">
        <v>21028</v>
      </c>
      <c r="E7" s="80">
        <v>9602</v>
      </c>
      <c r="F7" s="80">
        <v>27979</v>
      </c>
      <c r="G7" s="80">
        <v>37147</v>
      </c>
      <c r="H7" s="80">
        <v>26153</v>
      </c>
      <c r="I7" s="80">
        <v>9465</v>
      </c>
      <c r="J7" s="80">
        <v>19740</v>
      </c>
      <c r="K7" s="80">
        <v>22197</v>
      </c>
      <c r="L7" s="80">
        <v>20029</v>
      </c>
      <c r="M7" s="80">
        <v>20210</v>
      </c>
      <c r="N7" s="80">
        <v>9596</v>
      </c>
      <c r="O7" s="80">
        <v>9088</v>
      </c>
      <c r="P7" s="80">
        <v>19715</v>
      </c>
      <c r="Q7" s="80">
        <v>8839</v>
      </c>
      <c r="R7" s="80">
        <v>20453</v>
      </c>
      <c r="S7" s="30">
        <v>1992</v>
      </c>
    </row>
    <row r="8" spans="1:19" ht="9" customHeight="1">
      <c r="A8" s="30">
        <v>1993</v>
      </c>
      <c r="B8" s="80">
        <v>23792</v>
      </c>
      <c r="C8" s="80">
        <v>23314</v>
      </c>
      <c r="D8" s="80">
        <v>22435</v>
      </c>
      <c r="E8" s="80">
        <v>11632</v>
      </c>
      <c r="F8" s="80">
        <v>27982</v>
      </c>
      <c r="G8" s="80">
        <v>38019</v>
      </c>
      <c r="H8" s="80">
        <v>26290</v>
      </c>
      <c r="I8" s="80">
        <v>11409</v>
      </c>
      <c r="J8" s="80">
        <v>19883</v>
      </c>
      <c r="K8" s="80">
        <v>22181</v>
      </c>
      <c r="L8" s="80">
        <v>19789</v>
      </c>
      <c r="M8" s="80">
        <v>19839</v>
      </c>
      <c r="N8" s="80">
        <v>11745</v>
      </c>
      <c r="O8" s="80">
        <v>11186</v>
      </c>
      <c r="P8" s="80">
        <v>19981</v>
      </c>
      <c r="Q8" s="80">
        <v>10848</v>
      </c>
      <c r="R8" s="80">
        <v>20903</v>
      </c>
      <c r="S8" s="30">
        <v>1993</v>
      </c>
    </row>
    <row r="9" spans="1:19" ht="9" customHeight="1">
      <c r="A9" s="30">
        <v>1994</v>
      </c>
      <c r="B9" s="80">
        <v>24622</v>
      </c>
      <c r="C9" s="80">
        <v>24154</v>
      </c>
      <c r="D9" s="80">
        <v>23235</v>
      </c>
      <c r="E9" s="80">
        <v>13536</v>
      </c>
      <c r="F9" s="80">
        <v>29164</v>
      </c>
      <c r="G9" s="80">
        <v>39220</v>
      </c>
      <c r="H9" s="80">
        <v>27056</v>
      </c>
      <c r="I9" s="80">
        <v>13376</v>
      </c>
      <c r="J9" s="80">
        <v>20625</v>
      </c>
      <c r="K9" s="80">
        <v>22830</v>
      </c>
      <c r="L9" s="80">
        <v>20421</v>
      </c>
      <c r="M9" s="80">
        <v>20794</v>
      </c>
      <c r="N9" s="80">
        <v>13814</v>
      </c>
      <c r="O9" s="80">
        <v>13007</v>
      </c>
      <c r="P9" s="80">
        <v>20588</v>
      </c>
      <c r="Q9" s="80">
        <v>12761</v>
      </c>
      <c r="R9" s="80">
        <v>21888</v>
      </c>
      <c r="S9" s="30">
        <v>1994</v>
      </c>
    </row>
    <row r="10" spans="1:19" ht="9" customHeight="1">
      <c r="A10" s="30">
        <v>1995</v>
      </c>
      <c r="B10" s="80">
        <v>25431</v>
      </c>
      <c r="C10" s="80">
        <v>24745</v>
      </c>
      <c r="D10" s="80">
        <v>23962</v>
      </c>
      <c r="E10" s="80">
        <v>14780</v>
      </c>
      <c r="F10" s="80">
        <v>29924</v>
      </c>
      <c r="G10" s="80">
        <v>40195</v>
      </c>
      <c r="H10" s="80">
        <v>27787</v>
      </c>
      <c r="I10" s="80">
        <v>14639</v>
      </c>
      <c r="J10" s="80">
        <v>20738</v>
      </c>
      <c r="K10" s="80">
        <v>23577</v>
      </c>
      <c r="L10" s="80">
        <v>21120</v>
      </c>
      <c r="M10" s="80">
        <v>21684</v>
      </c>
      <c r="N10" s="80">
        <v>15209</v>
      </c>
      <c r="O10" s="80">
        <v>13865</v>
      </c>
      <c r="P10" s="80">
        <v>21247</v>
      </c>
      <c r="Q10" s="80">
        <v>13480</v>
      </c>
      <c r="R10" s="80">
        <v>22636</v>
      </c>
      <c r="S10" s="30">
        <v>1995</v>
      </c>
    </row>
    <row r="11" spans="1:19" ht="9" customHeight="1">
      <c r="A11" s="30">
        <v>1996</v>
      </c>
      <c r="B11" s="80">
        <v>25802</v>
      </c>
      <c r="C11" s="80">
        <v>25067</v>
      </c>
      <c r="D11" s="80">
        <v>23711</v>
      </c>
      <c r="E11" s="80">
        <v>15404</v>
      </c>
      <c r="F11" s="80">
        <v>30009</v>
      </c>
      <c r="G11" s="80">
        <v>41073</v>
      </c>
      <c r="H11" s="80">
        <v>28411</v>
      </c>
      <c r="I11" s="80">
        <v>15264</v>
      </c>
      <c r="J11" s="80">
        <v>20733</v>
      </c>
      <c r="K11" s="80">
        <v>23559</v>
      </c>
      <c r="L11" s="80">
        <v>21046</v>
      </c>
      <c r="M11" s="80">
        <v>21145</v>
      </c>
      <c r="N11" s="80">
        <v>15837</v>
      </c>
      <c r="O11" s="80">
        <v>14497</v>
      </c>
      <c r="P11" s="80">
        <v>21499</v>
      </c>
      <c r="Q11" s="80">
        <v>14095</v>
      </c>
      <c r="R11" s="80">
        <v>22895</v>
      </c>
      <c r="S11" s="30">
        <v>1996</v>
      </c>
    </row>
    <row r="12" spans="1:19" ht="9" customHeight="1">
      <c r="A12" s="30">
        <v>1997</v>
      </c>
      <c r="B12" s="80">
        <v>26191</v>
      </c>
      <c r="C12" s="80">
        <v>25578</v>
      </c>
      <c r="D12" s="80">
        <v>23500</v>
      </c>
      <c r="E12" s="80">
        <v>15705</v>
      </c>
      <c r="F12" s="80">
        <v>31219</v>
      </c>
      <c r="G12" s="80">
        <v>42561</v>
      </c>
      <c r="H12" s="80">
        <v>28887</v>
      </c>
      <c r="I12" s="80">
        <v>15635</v>
      </c>
      <c r="J12" s="80">
        <v>21001</v>
      </c>
      <c r="K12" s="80">
        <v>24008</v>
      </c>
      <c r="L12" s="80">
        <v>21438</v>
      </c>
      <c r="M12" s="80">
        <v>21530</v>
      </c>
      <c r="N12" s="80">
        <v>15947</v>
      </c>
      <c r="O12" s="80">
        <v>15013</v>
      </c>
      <c r="P12" s="80">
        <v>21851</v>
      </c>
      <c r="Q12" s="80">
        <v>14666</v>
      </c>
      <c r="R12" s="80">
        <v>23310</v>
      </c>
      <c r="S12" s="30">
        <v>1997</v>
      </c>
    </row>
    <row r="13" spans="1:19" ht="9" customHeight="1">
      <c r="A13" s="30">
        <v>1998</v>
      </c>
      <c r="B13" s="80">
        <v>26936</v>
      </c>
      <c r="C13" s="80">
        <v>26556</v>
      </c>
      <c r="D13" s="80">
        <v>23719</v>
      </c>
      <c r="E13" s="80">
        <v>15935</v>
      </c>
      <c r="F13" s="80">
        <v>31776</v>
      </c>
      <c r="G13" s="80">
        <v>43626</v>
      </c>
      <c r="H13" s="80">
        <v>29424</v>
      </c>
      <c r="I13" s="80">
        <v>15689</v>
      </c>
      <c r="J13" s="80">
        <v>21620</v>
      </c>
      <c r="K13" s="80">
        <v>24613</v>
      </c>
      <c r="L13" s="80">
        <v>21653</v>
      </c>
      <c r="M13" s="80">
        <v>22051</v>
      </c>
      <c r="N13" s="80">
        <v>16230</v>
      </c>
      <c r="O13" s="80">
        <v>15344</v>
      </c>
      <c r="P13" s="80">
        <v>22072</v>
      </c>
      <c r="Q13" s="80">
        <v>15041</v>
      </c>
      <c r="R13" s="80">
        <v>23890</v>
      </c>
      <c r="S13" s="30">
        <v>1998</v>
      </c>
    </row>
    <row r="14" spans="1:19" ht="9" customHeight="1">
      <c r="A14" s="30">
        <v>1999</v>
      </c>
      <c r="B14" s="80">
        <v>27674</v>
      </c>
      <c r="C14" s="80">
        <v>27221</v>
      </c>
      <c r="D14" s="80">
        <v>23891</v>
      </c>
      <c r="E14" s="80">
        <v>16484</v>
      </c>
      <c r="F14" s="80">
        <v>32017</v>
      </c>
      <c r="G14" s="80">
        <v>43938</v>
      </c>
      <c r="H14" s="80">
        <v>30473</v>
      </c>
      <c r="I14" s="80">
        <v>16167</v>
      </c>
      <c r="J14" s="80">
        <v>21882</v>
      </c>
      <c r="K14" s="80">
        <v>24818</v>
      </c>
      <c r="L14" s="80">
        <v>22140</v>
      </c>
      <c r="M14" s="80">
        <v>22493</v>
      </c>
      <c r="N14" s="80">
        <v>16641</v>
      </c>
      <c r="O14" s="80">
        <v>15676</v>
      </c>
      <c r="P14" s="80">
        <v>22234</v>
      </c>
      <c r="Q14" s="80">
        <v>15568</v>
      </c>
      <c r="R14" s="80">
        <v>24367</v>
      </c>
      <c r="S14" s="30">
        <v>1999</v>
      </c>
    </row>
    <row r="15" spans="1:19" ht="9" customHeight="1">
      <c r="A15" s="30">
        <v>2000</v>
      </c>
      <c r="B15" s="80">
        <v>28270</v>
      </c>
      <c r="C15" s="80">
        <v>28101</v>
      </c>
      <c r="D15" s="80">
        <v>24088</v>
      </c>
      <c r="E15" s="80">
        <v>16865</v>
      </c>
      <c r="F15" s="80">
        <v>33596</v>
      </c>
      <c r="G15" s="80">
        <v>44686</v>
      </c>
      <c r="H15" s="80">
        <v>31097</v>
      </c>
      <c r="I15" s="80">
        <v>16373</v>
      </c>
      <c r="J15" s="80">
        <v>22402</v>
      </c>
      <c r="K15" s="80">
        <v>25303</v>
      </c>
      <c r="L15" s="80">
        <v>22600</v>
      </c>
      <c r="M15" s="80">
        <v>23303</v>
      </c>
      <c r="N15" s="80">
        <v>16713</v>
      </c>
      <c r="O15" s="80">
        <v>16003</v>
      </c>
      <c r="P15" s="80">
        <v>22651</v>
      </c>
      <c r="Q15" s="80">
        <v>15847</v>
      </c>
      <c r="R15" s="80">
        <v>24913</v>
      </c>
      <c r="S15" s="30">
        <v>2000</v>
      </c>
    </row>
    <row r="16" spans="1:19" ht="9" customHeight="1">
      <c r="A16" s="30">
        <v>2001</v>
      </c>
      <c r="B16" s="80">
        <v>29279</v>
      </c>
      <c r="C16" s="80">
        <v>28701</v>
      </c>
      <c r="D16" s="80">
        <v>24258</v>
      </c>
      <c r="E16" s="80">
        <v>17251</v>
      </c>
      <c r="F16" s="80">
        <v>34656</v>
      </c>
      <c r="G16" s="80">
        <v>46879</v>
      </c>
      <c r="H16" s="80">
        <v>32119</v>
      </c>
      <c r="I16" s="80">
        <v>16773</v>
      </c>
      <c r="J16" s="80">
        <v>22614</v>
      </c>
      <c r="K16" s="80">
        <v>25787</v>
      </c>
      <c r="L16" s="80">
        <v>22699</v>
      </c>
      <c r="M16" s="80">
        <v>23772</v>
      </c>
      <c r="N16" s="80">
        <v>17360</v>
      </c>
      <c r="O16" s="80">
        <v>16420</v>
      </c>
      <c r="P16" s="80">
        <v>23187</v>
      </c>
      <c r="Q16" s="80">
        <v>16347</v>
      </c>
      <c r="R16" s="80">
        <v>25527</v>
      </c>
      <c r="S16" s="30">
        <v>2001</v>
      </c>
    </row>
    <row r="17" spans="1:19" ht="9" customHeight="1">
      <c r="A17" s="30">
        <v>2002</v>
      </c>
      <c r="B17" s="80">
        <v>29347</v>
      </c>
      <c r="C17" s="80">
        <v>29337</v>
      </c>
      <c r="D17" s="80">
        <v>24215</v>
      </c>
      <c r="E17" s="80">
        <v>17451</v>
      </c>
      <c r="F17" s="80">
        <v>35594</v>
      </c>
      <c r="G17" s="80">
        <v>47522</v>
      </c>
      <c r="H17" s="80">
        <v>32293</v>
      </c>
      <c r="I17" s="80">
        <v>16957</v>
      </c>
      <c r="J17" s="80">
        <v>22429</v>
      </c>
      <c r="K17" s="80">
        <v>26206</v>
      </c>
      <c r="L17" s="80">
        <v>23171</v>
      </c>
      <c r="M17" s="80">
        <v>23863</v>
      </c>
      <c r="N17" s="80">
        <v>18100</v>
      </c>
      <c r="O17" s="80">
        <v>17179</v>
      </c>
      <c r="P17" s="80">
        <v>22829</v>
      </c>
      <c r="Q17" s="80">
        <v>16650</v>
      </c>
      <c r="R17" s="80">
        <v>25850</v>
      </c>
      <c r="S17" s="30">
        <v>2002</v>
      </c>
    </row>
    <row r="18" spans="1:19" ht="9" customHeight="1">
      <c r="A18" s="30">
        <v>2003</v>
      </c>
      <c r="B18" s="80">
        <v>29466</v>
      </c>
      <c r="C18" s="80">
        <v>29360</v>
      </c>
      <c r="D18" s="80">
        <v>23941</v>
      </c>
      <c r="E18" s="80">
        <v>17579</v>
      </c>
      <c r="F18" s="80">
        <v>36180</v>
      </c>
      <c r="G18" s="80">
        <v>47338</v>
      </c>
      <c r="H18" s="80">
        <v>32951</v>
      </c>
      <c r="I18" s="80">
        <v>17132</v>
      </c>
      <c r="J18" s="80">
        <v>22601</v>
      </c>
      <c r="K18" s="80">
        <v>26287</v>
      </c>
      <c r="L18" s="80">
        <v>23296</v>
      </c>
      <c r="M18" s="80">
        <v>24130</v>
      </c>
      <c r="N18" s="80">
        <v>18536</v>
      </c>
      <c r="O18" s="80">
        <v>17423</v>
      </c>
      <c r="P18" s="80">
        <v>23050</v>
      </c>
      <c r="Q18" s="80">
        <v>17053</v>
      </c>
      <c r="R18" s="80">
        <v>26024</v>
      </c>
      <c r="S18" s="30">
        <v>2003</v>
      </c>
    </row>
    <row r="19" spans="1:19" ht="9" customHeight="1">
      <c r="A19" s="30">
        <v>2004</v>
      </c>
      <c r="B19" s="80">
        <v>29818</v>
      </c>
      <c r="C19" s="80">
        <v>30088</v>
      </c>
      <c r="D19" s="80">
        <v>23911</v>
      </c>
      <c r="E19" s="80">
        <v>18161</v>
      </c>
      <c r="F19" s="80">
        <v>36396</v>
      </c>
      <c r="G19" s="80">
        <v>48386</v>
      </c>
      <c r="H19" s="80">
        <v>33436</v>
      </c>
      <c r="I19" s="80">
        <v>17647</v>
      </c>
      <c r="J19" s="80">
        <v>23085</v>
      </c>
      <c r="K19" s="80">
        <v>26978</v>
      </c>
      <c r="L19" s="80">
        <v>24002</v>
      </c>
      <c r="M19" s="80">
        <v>25378</v>
      </c>
      <c r="N19" s="80">
        <v>19233</v>
      </c>
      <c r="O19" s="80">
        <v>18035</v>
      </c>
      <c r="P19" s="80">
        <v>23458</v>
      </c>
      <c r="Q19" s="80">
        <v>17673</v>
      </c>
      <c r="R19" s="80">
        <v>26614</v>
      </c>
      <c r="S19" s="30">
        <v>2004</v>
      </c>
    </row>
    <row r="20" spans="1:19" ht="9" customHeight="1">
      <c r="A20" s="30">
        <v>2005</v>
      </c>
      <c r="B20" s="80">
        <v>29976</v>
      </c>
      <c r="C20" s="80">
        <v>30502</v>
      </c>
      <c r="D20" s="80">
        <v>24428</v>
      </c>
      <c r="E20" s="80">
        <v>18533</v>
      </c>
      <c r="F20" s="80">
        <v>36926</v>
      </c>
      <c r="G20" s="80">
        <v>49109</v>
      </c>
      <c r="H20" s="80">
        <v>33825</v>
      </c>
      <c r="I20" s="80">
        <v>17941</v>
      </c>
      <c r="J20" s="80">
        <v>23720</v>
      </c>
      <c r="K20" s="80">
        <v>27280</v>
      </c>
      <c r="L20" s="80">
        <v>24113</v>
      </c>
      <c r="M20" s="80">
        <v>26783</v>
      </c>
      <c r="N20" s="80">
        <v>19393</v>
      </c>
      <c r="O20" s="80">
        <v>18346</v>
      </c>
      <c r="P20" s="80">
        <v>23520</v>
      </c>
      <c r="Q20" s="80">
        <v>17899</v>
      </c>
      <c r="R20" s="80">
        <v>26974</v>
      </c>
      <c r="S20" s="30">
        <v>2005</v>
      </c>
    </row>
    <row r="21" spans="1:19" ht="9" customHeight="1">
      <c r="A21" s="30">
        <v>2006</v>
      </c>
      <c r="B21" s="80">
        <v>31787</v>
      </c>
      <c r="C21" s="80">
        <v>31703</v>
      </c>
      <c r="D21" s="80">
        <v>25411</v>
      </c>
      <c r="E21" s="80">
        <v>19327</v>
      </c>
      <c r="F21" s="80">
        <v>38570</v>
      </c>
      <c r="G21" s="80">
        <v>49671</v>
      </c>
      <c r="H21" s="80">
        <v>34947</v>
      </c>
      <c r="I21" s="80">
        <v>18536</v>
      </c>
      <c r="J21" s="80">
        <v>24764</v>
      </c>
      <c r="K21" s="80">
        <v>28223</v>
      </c>
      <c r="L21" s="80">
        <v>25073</v>
      </c>
      <c r="M21" s="80">
        <v>28072</v>
      </c>
      <c r="N21" s="80">
        <v>20391</v>
      </c>
      <c r="O21" s="80">
        <v>19321</v>
      </c>
      <c r="P21" s="80">
        <v>24309</v>
      </c>
      <c r="Q21" s="80">
        <v>18739</v>
      </c>
      <c r="R21" s="80">
        <v>28093</v>
      </c>
      <c r="S21" s="30">
        <v>2006</v>
      </c>
    </row>
    <row r="22" spans="1:19" ht="9" customHeight="1">
      <c r="A22" s="30">
        <v>2007</v>
      </c>
      <c r="B22" s="80">
        <v>33492</v>
      </c>
      <c r="C22" s="80">
        <v>33266</v>
      </c>
      <c r="D22" s="80">
        <v>26605</v>
      </c>
      <c r="E22" s="80">
        <v>20205</v>
      </c>
      <c r="F22" s="80">
        <v>39992</v>
      </c>
      <c r="G22" s="80">
        <v>50939</v>
      </c>
      <c r="H22" s="80">
        <v>36342</v>
      </c>
      <c r="I22" s="80">
        <v>19708</v>
      </c>
      <c r="J22" s="80">
        <v>25844</v>
      </c>
      <c r="K22" s="80">
        <v>30036</v>
      </c>
      <c r="L22" s="80">
        <v>26172</v>
      </c>
      <c r="M22" s="80">
        <v>29569</v>
      </c>
      <c r="N22" s="80">
        <v>21407</v>
      </c>
      <c r="O22" s="80">
        <v>20453</v>
      </c>
      <c r="P22" s="80">
        <v>24894</v>
      </c>
      <c r="Q22" s="80">
        <v>19807</v>
      </c>
      <c r="R22" s="80">
        <v>29521</v>
      </c>
      <c r="S22" s="30">
        <v>2007</v>
      </c>
    </row>
    <row r="23" spans="1:19" ht="9" customHeight="1">
      <c r="A23" s="30">
        <v>2008</v>
      </c>
      <c r="B23" s="80">
        <v>33842</v>
      </c>
      <c r="C23" s="80">
        <v>33502</v>
      </c>
      <c r="D23" s="80">
        <v>27768</v>
      </c>
      <c r="E23" s="80">
        <v>20979</v>
      </c>
      <c r="F23" s="80">
        <v>40626</v>
      </c>
      <c r="G23" s="80">
        <v>52161</v>
      </c>
      <c r="H23" s="80">
        <v>36786</v>
      </c>
      <c r="I23" s="80">
        <v>20394</v>
      </c>
      <c r="J23" s="80">
        <v>26644</v>
      </c>
      <c r="K23" s="80">
        <v>30831</v>
      </c>
      <c r="L23" s="80">
        <v>26658</v>
      </c>
      <c r="M23" s="80">
        <v>30136</v>
      </c>
      <c r="N23" s="80">
        <v>21764</v>
      </c>
      <c r="O23" s="80">
        <v>20983</v>
      </c>
      <c r="P23" s="80">
        <v>25718</v>
      </c>
      <c r="Q23" s="80">
        <v>20179</v>
      </c>
      <c r="R23" s="80">
        <v>30124</v>
      </c>
      <c r="S23" s="30">
        <v>2008</v>
      </c>
    </row>
    <row r="24" spans="1:19" ht="9" customHeight="1">
      <c r="A24" s="30">
        <v>2009</v>
      </c>
      <c r="B24" s="80">
        <v>31456</v>
      </c>
      <c r="C24" s="80">
        <v>32890</v>
      </c>
      <c r="D24" s="80">
        <v>27764</v>
      </c>
      <c r="E24" s="80">
        <v>20604</v>
      </c>
      <c r="F24" s="80">
        <v>37182</v>
      </c>
      <c r="G24" s="80">
        <v>49809</v>
      </c>
      <c r="H24" s="80">
        <v>34811</v>
      </c>
      <c r="I24" s="80">
        <v>20217</v>
      </c>
      <c r="J24" s="80">
        <v>25626</v>
      </c>
      <c r="K24" s="80">
        <v>29721</v>
      </c>
      <c r="L24" s="80">
        <v>26079</v>
      </c>
      <c r="M24" s="80">
        <v>27338</v>
      </c>
      <c r="N24" s="80">
        <v>21259</v>
      </c>
      <c r="O24" s="80">
        <v>20315</v>
      </c>
      <c r="P24" s="80">
        <v>24996</v>
      </c>
      <c r="Q24" s="80">
        <v>19543</v>
      </c>
      <c r="R24" s="80">
        <v>28998</v>
      </c>
      <c r="S24" s="30">
        <v>2009</v>
      </c>
    </row>
    <row r="25" spans="1:19" ht="9" customHeight="1">
      <c r="A25" s="30">
        <v>2010</v>
      </c>
      <c r="B25" s="80">
        <v>34030</v>
      </c>
      <c r="C25" s="80">
        <v>34808</v>
      </c>
      <c r="D25" s="80">
        <v>28658</v>
      </c>
      <c r="E25" s="80">
        <v>21708</v>
      </c>
      <c r="F25" s="80">
        <v>39691</v>
      </c>
      <c r="G25" s="80">
        <v>51156</v>
      </c>
      <c r="H25" s="80">
        <v>35983</v>
      </c>
      <c r="I25" s="80">
        <v>20941</v>
      </c>
      <c r="J25" s="80">
        <v>27288</v>
      </c>
      <c r="K25" s="80">
        <v>30891</v>
      </c>
      <c r="L25" s="80">
        <v>27567</v>
      </c>
      <c r="M25" s="80">
        <v>29183</v>
      </c>
      <c r="N25" s="80">
        <v>22217</v>
      </c>
      <c r="O25" s="80">
        <v>21636</v>
      </c>
      <c r="P25" s="80">
        <v>25544</v>
      </c>
      <c r="Q25" s="80">
        <v>20856</v>
      </c>
      <c r="R25" s="80">
        <v>30517</v>
      </c>
      <c r="S25" s="30">
        <v>2010</v>
      </c>
    </row>
    <row r="26" spans="1:19" ht="9" customHeight="1">
      <c r="A26" s="30">
        <v>2011</v>
      </c>
      <c r="B26" s="80">
        <v>35859</v>
      </c>
      <c r="C26" s="80">
        <v>36859</v>
      </c>
      <c r="D26" s="80">
        <v>29620</v>
      </c>
      <c r="E26" s="80">
        <v>22317</v>
      </c>
      <c r="F26" s="80">
        <v>41048</v>
      </c>
      <c r="G26" s="80">
        <v>51347</v>
      </c>
      <c r="H26" s="80">
        <v>37136</v>
      </c>
      <c r="I26" s="80">
        <v>21761</v>
      </c>
      <c r="J26" s="80">
        <v>28891</v>
      </c>
      <c r="K26" s="80">
        <v>32175</v>
      </c>
      <c r="L26" s="80">
        <v>28964</v>
      </c>
      <c r="M26" s="80">
        <v>30999</v>
      </c>
      <c r="N26" s="80">
        <v>23213</v>
      </c>
      <c r="O26" s="80">
        <v>22010</v>
      </c>
      <c r="P26" s="80">
        <v>26401</v>
      </c>
      <c r="Q26" s="80">
        <v>22062</v>
      </c>
      <c r="R26" s="80">
        <v>31914</v>
      </c>
      <c r="S26" s="30">
        <v>2011</v>
      </c>
    </row>
    <row r="27" spans="1:19" ht="9" customHeight="1">
      <c r="A27" s="30">
        <v>2012</v>
      </c>
      <c r="B27" s="80">
        <v>36579</v>
      </c>
      <c r="C27" s="80">
        <v>37493</v>
      </c>
      <c r="D27" s="80">
        <v>29865</v>
      </c>
      <c r="E27" s="80">
        <v>22971</v>
      </c>
      <c r="F27" s="80">
        <v>42053</v>
      </c>
      <c r="G27" s="80">
        <v>52555</v>
      </c>
      <c r="H27" s="80">
        <v>37356</v>
      </c>
      <c r="I27" s="80">
        <v>22473</v>
      </c>
      <c r="J27" s="80">
        <v>29534</v>
      </c>
      <c r="K27" s="80">
        <v>32882</v>
      </c>
      <c r="L27" s="80">
        <v>29733</v>
      </c>
      <c r="M27" s="80">
        <v>31459</v>
      </c>
      <c r="N27" s="80">
        <v>23533</v>
      </c>
      <c r="O27" s="80">
        <v>22824</v>
      </c>
      <c r="P27" s="80">
        <v>27037</v>
      </c>
      <c r="Q27" s="80">
        <v>22454</v>
      </c>
      <c r="R27" s="80">
        <v>32550</v>
      </c>
      <c r="S27" s="30">
        <v>2012</v>
      </c>
    </row>
    <row r="28" spans="1:19" ht="9" customHeight="1">
      <c r="A28" s="224">
        <v>2013</v>
      </c>
      <c r="B28" s="80">
        <v>37472</v>
      </c>
      <c r="C28" s="80">
        <v>38429</v>
      </c>
      <c r="D28" s="80">
        <v>30642</v>
      </c>
      <c r="E28" s="80">
        <v>23751</v>
      </c>
      <c r="F28" s="80">
        <v>43085</v>
      </c>
      <c r="G28" s="80">
        <v>53611</v>
      </c>
      <c r="H28" s="80">
        <v>38490</v>
      </c>
      <c r="I28" s="80">
        <v>22817</v>
      </c>
      <c r="J28" s="80">
        <v>30149</v>
      </c>
      <c r="K28" s="80">
        <v>33621</v>
      </c>
      <c r="L28" s="80">
        <v>30420</v>
      </c>
      <c r="M28" s="80">
        <v>31834</v>
      </c>
      <c r="N28" s="80">
        <v>24226</v>
      </c>
      <c r="O28" s="80">
        <v>23196</v>
      </c>
      <c r="P28" s="80">
        <v>27684</v>
      </c>
      <c r="Q28" s="80">
        <v>23168</v>
      </c>
      <c r="R28" s="80">
        <v>33355</v>
      </c>
      <c r="S28" s="224">
        <v>2013</v>
      </c>
    </row>
    <row r="29" spans="1:19" ht="13.5" customHeight="1">
      <c r="A29" s="30"/>
      <c r="B29" s="276" t="s">
        <v>3</v>
      </c>
      <c r="C29" s="276"/>
      <c r="D29" s="276"/>
      <c r="E29" s="276"/>
      <c r="F29" s="276"/>
      <c r="G29" s="276"/>
      <c r="H29" s="276"/>
      <c r="I29" s="276"/>
      <c r="J29" s="276"/>
      <c r="K29" s="276" t="s">
        <v>3</v>
      </c>
      <c r="L29" s="276"/>
      <c r="M29" s="276"/>
      <c r="N29" s="276"/>
      <c r="O29" s="276"/>
      <c r="P29" s="276"/>
      <c r="Q29" s="276"/>
      <c r="R29" s="276"/>
      <c r="S29" s="10"/>
    </row>
    <row r="30" spans="1:19" ht="9" customHeight="1">
      <c r="A30" s="30">
        <v>1992</v>
      </c>
      <c r="B30" s="66">
        <v>3.8382541720153966</v>
      </c>
      <c r="C30" s="67">
        <v>5.6796426292278284</v>
      </c>
      <c r="D30" s="67">
        <v>9.9963383376052661</v>
      </c>
      <c r="E30" s="67">
        <v>26.109797741003419</v>
      </c>
      <c r="F30" s="67">
        <v>3.1407822464702946</v>
      </c>
      <c r="G30" s="67">
        <v>3.2434685936631524</v>
      </c>
      <c r="H30" s="67">
        <v>4.3573680220262645</v>
      </c>
      <c r="I30" s="67">
        <v>26.808681672025727</v>
      </c>
      <c r="J30" s="67">
        <v>4.7993204502017477</v>
      </c>
      <c r="K30" s="67">
        <v>4.3827886197977932</v>
      </c>
      <c r="L30" s="67">
        <v>2.929235829179305</v>
      </c>
      <c r="M30" s="67">
        <v>3.6357109891800548</v>
      </c>
      <c r="N30" s="67">
        <v>26.496177168468236</v>
      </c>
      <c r="O30" s="67">
        <v>28.090204369274147</v>
      </c>
      <c r="P30" s="67">
        <v>4.8391385269874974</v>
      </c>
      <c r="Q30" s="67">
        <v>37.038759689922472</v>
      </c>
      <c r="R30" s="67">
        <v>6.6037735849056673</v>
      </c>
      <c r="S30" s="30">
        <v>1992</v>
      </c>
    </row>
    <row r="31" spans="1:19" ht="9" customHeight="1">
      <c r="A31" s="30">
        <v>1993</v>
      </c>
      <c r="B31" s="66">
        <v>-1.9573906951827524</v>
      </c>
      <c r="C31" s="67">
        <v>0.5607315389924139</v>
      </c>
      <c r="D31" s="67">
        <v>6.6910785619174362</v>
      </c>
      <c r="E31" s="67">
        <v>21.141428868985628</v>
      </c>
      <c r="F31" s="67">
        <v>1.0722327459887993E-2</v>
      </c>
      <c r="G31" s="67">
        <v>2.3474304789081373</v>
      </c>
      <c r="H31" s="67">
        <v>0.52384047719191074</v>
      </c>
      <c r="I31" s="67">
        <v>20.538827258320126</v>
      </c>
      <c r="J31" s="67">
        <v>0.72441742654507379</v>
      </c>
      <c r="K31" s="67">
        <v>-7.2081812857589966E-2</v>
      </c>
      <c r="L31" s="67">
        <v>-1.1982625193469545</v>
      </c>
      <c r="M31" s="67">
        <v>-1.8357248886689774</v>
      </c>
      <c r="N31" s="67">
        <v>22.394747811588161</v>
      </c>
      <c r="O31" s="67">
        <v>23.08538732394365</v>
      </c>
      <c r="P31" s="67">
        <v>1.3492264773015563</v>
      </c>
      <c r="Q31" s="67">
        <v>22.7288154768639</v>
      </c>
      <c r="R31" s="67">
        <v>2.2001662347821878</v>
      </c>
      <c r="S31" s="30">
        <v>1993</v>
      </c>
    </row>
    <row r="32" spans="1:19" ht="9" customHeight="1">
      <c r="A32" s="30">
        <v>1994</v>
      </c>
      <c r="B32" s="66">
        <v>3.4885675857430982</v>
      </c>
      <c r="C32" s="67">
        <v>3.6029853307025803</v>
      </c>
      <c r="D32" s="67">
        <v>3.5658569199910914</v>
      </c>
      <c r="E32" s="67">
        <v>16.368638239339759</v>
      </c>
      <c r="F32" s="67">
        <v>4.2241440926309934</v>
      </c>
      <c r="G32" s="67">
        <v>3.1589468423682803</v>
      </c>
      <c r="H32" s="67">
        <v>2.9136553822746407</v>
      </c>
      <c r="I32" s="67">
        <v>17.240774826891055</v>
      </c>
      <c r="J32" s="67">
        <v>3.7318312125936899</v>
      </c>
      <c r="K32" s="67">
        <v>2.9259275956900126</v>
      </c>
      <c r="L32" s="67">
        <v>3.1936934660670175</v>
      </c>
      <c r="M32" s="67">
        <v>4.8137506930792711</v>
      </c>
      <c r="N32" s="67">
        <v>17.616006811409108</v>
      </c>
      <c r="O32" s="67">
        <v>16.279277668514226</v>
      </c>
      <c r="P32" s="67">
        <v>3.0378859916921073</v>
      </c>
      <c r="Q32" s="67">
        <v>17.634587020648979</v>
      </c>
      <c r="R32" s="67">
        <v>4.7122422618762698</v>
      </c>
      <c r="S32" s="30">
        <v>1994</v>
      </c>
    </row>
    <row r="33" spans="1:19" ht="9" customHeight="1">
      <c r="A33" s="30">
        <v>1995</v>
      </c>
      <c r="B33" s="66">
        <v>3.2856794736414656</v>
      </c>
      <c r="C33" s="67">
        <v>2.4467997019127239</v>
      </c>
      <c r="D33" s="67">
        <v>3.1289003658274197</v>
      </c>
      <c r="E33" s="67">
        <v>9.1903073286052006</v>
      </c>
      <c r="F33" s="67">
        <v>2.6059525442326219</v>
      </c>
      <c r="G33" s="67">
        <v>2.4859765425803175</v>
      </c>
      <c r="H33" s="67">
        <v>2.7018036664695444</v>
      </c>
      <c r="I33" s="67">
        <v>9.4422846889952154</v>
      </c>
      <c r="J33" s="67">
        <v>0.54787878787878697</v>
      </c>
      <c r="K33" s="67">
        <v>3.2720105124835754</v>
      </c>
      <c r="L33" s="67">
        <v>3.4229469663581682</v>
      </c>
      <c r="M33" s="67">
        <v>4.280080792536296</v>
      </c>
      <c r="N33" s="67">
        <v>10.098450846966855</v>
      </c>
      <c r="O33" s="67">
        <v>6.596448066425765</v>
      </c>
      <c r="P33" s="67">
        <v>3.2008937244996929</v>
      </c>
      <c r="Q33" s="67">
        <v>5.6343546743985655</v>
      </c>
      <c r="R33" s="67">
        <v>3.4173976608187218</v>
      </c>
      <c r="S33" s="30">
        <v>1995</v>
      </c>
    </row>
    <row r="34" spans="1:19" ht="9" customHeight="1">
      <c r="A34" s="30">
        <v>1996</v>
      </c>
      <c r="B34" s="66">
        <v>1.4588494357280553</v>
      </c>
      <c r="C34" s="67">
        <v>1.3012729844412974</v>
      </c>
      <c r="D34" s="67">
        <v>-1.0474918621150096</v>
      </c>
      <c r="E34" s="67">
        <v>4.2219215155615757</v>
      </c>
      <c r="F34" s="67">
        <v>0.28405293409971932</v>
      </c>
      <c r="G34" s="67">
        <v>2.1843512874735609</v>
      </c>
      <c r="H34" s="67">
        <v>2.2456544427250265</v>
      </c>
      <c r="I34" s="67">
        <v>4.2694173099255437</v>
      </c>
      <c r="J34" s="67">
        <v>-2.4110328864892949E-2</v>
      </c>
      <c r="K34" s="67">
        <v>-7.6345591042112915E-2</v>
      </c>
      <c r="L34" s="67">
        <v>-0.35037878787879606</v>
      </c>
      <c r="M34" s="67">
        <v>-2.4857037446965506</v>
      </c>
      <c r="N34" s="67">
        <v>4.1291340653560411</v>
      </c>
      <c r="O34" s="67">
        <v>4.5582401730977438</v>
      </c>
      <c r="P34" s="67">
        <v>1.1860497952652196</v>
      </c>
      <c r="Q34" s="67">
        <v>4.5623145400593472</v>
      </c>
      <c r="R34" s="67">
        <v>1.1441950874712745</v>
      </c>
      <c r="S34" s="30">
        <v>1996</v>
      </c>
    </row>
    <row r="35" spans="1:19" ht="9" customHeight="1">
      <c r="A35" s="30">
        <v>1997</v>
      </c>
      <c r="B35" s="66">
        <v>1.5076350670490797</v>
      </c>
      <c r="C35" s="67">
        <v>2.038536721586155</v>
      </c>
      <c r="D35" s="67">
        <v>-0.88988233309434861</v>
      </c>
      <c r="E35" s="67">
        <v>1.9540379122305893</v>
      </c>
      <c r="F35" s="67">
        <v>4.032123696224474</v>
      </c>
      <c r="G35" s="67">
        <v>3.6228179095756445</v>
      </c>
      <c r="H35" s="67">
        <v>1.6754074126218654</v>
      </c>
      <c r="I35" s="67">
        <v>2.4305555555555571</v>
      </c>
      <c r="J35" s="67">
        <v>1.2926252833646856</v>
      </c>
      <c r="K35" s="67">
        <v>1.9058533893628606</v>
      </c>
      <c r="L35" s="67">
        <v>1.8625867148151656</v>
      </c>
      <c r="M35" s="67">
        <v>1.8207614093166171</v>
      </c>
      <c r="N35" s="67">
        <v>0.6945759929279518</v>
      </c>
      <c r="O35" s="67">
        <v>3.5593571083672515</v>
      </c>
      <c r="P35" s="67">
        <v>1.6372854551374445</v>
      </c>
      <c r="Q35" s="67">
        <v>4.0510819439517576</v>
      </c>
      <c r="R35" s="67">
        <v>1.8126228434155962</v>
      </c>
      <c r="S35" s="30">
        <v>1997</v>
      </c>
    </row>
    <row r="36" spans="1:19" ht="9" customHeight="1">
      <c r="A36" s="30">
        <v>1998</v>
      </c>
      <c r="B36" s="66">
        <v>2.8444885647741529</v>
      </c>
      <c r="C36" s="67">
        <v>3.8235984048792062</v>
      </c>
      <c r="D36" s="67">
        <v>0.9319148936170194</v>
      </c>
      <c r="E36" s="67">
        <v>1.4645017510347031</v>
      </c>
      <c r="F36" s="67">
        <v>1.7841698965373638</v>
      </c>
      <c r="G36" s="67">
        <v>2.5022908296327557</v>
      </c>
      <c r="H36" s="67">
        <v>1.8589677017343433</v>
      </c>
      <c r="I36" s="67">
        <v>0.34537895746721858</v>
      </c>
      <c r="J36" s="67">
        <v>2.9474786914908861</v>
      </c>
      <c r="K36" s="67">
        <v>2.5199933355548154</v>
      </c>
      <c r="L36" s="67">
        <v>1.0028920608265821</v>
      </c>
      <c r="M36" s="67">
        <v>2.4198792382721876</v>
      </c>
      <c r="N36" s="67">
        <v>1.7746284567630113</v>
      </c>
      <c r="O36" s="67">
        <v>2.2047558782388563</v>
      </c>
      <c r="P36" s="67">
        <v>1.0113953594801188</v>
      </c>
      <c r="Q36" s="67">
        <v>2.5569344061093773</v>
      </c>
      <c r="R36" s="67">
        <v>2.4882024882024893</v>
      </c>
      <c r="S36" s="30">
        <v>1998</v>
      </c>
    </row>
    <row r="37" spans="1:19" ht="9" customHeight="1">
      <c r="A37" s="30">
        <v>1999</v>
      </c>
      <c r="B37" s="66">
        <v>2.7398277398277457</v>
      </c>
      <c r="C37" s="67">
        <v>2.5041421900888707</v>
      </c>
      <c r="D37" s="67">
        <v>0.72515704709303463</v>
      </c>
      <c r="E37" s="67">
        <v>3.4452463131471518</v>
      </c>
      <c r="F37" s="67">
        <v>0.75843403826787892</v>
      </c>
      <c r="G37" s="67">
        <v>0.71516985284006296</v>
      </c>
      <c r="H37" s="67">
        <v>3.5651169113648677</v>
      </c>
      <c r="I37" s="67">
        <v>3.0467206322901461</v>
      </c>
      <c r="J37" s="67">
        <v>1.2118408880666038</v>
      </c>
      <c r="K37" s="67">
        <v>0.83289318652744271</v>
      </c>
      <c r="L37" s="67">
        <v>2.2491109776936185</v>
      </c>
      <c r="M37" s="67">
        <v>2.0044442428914806</v>
      </c>
      <c r="N37" s="67">
        <v>2.5323475046210859</v>
      </c>
      <c r="O37" s="67">
        <v>2.1637122002085505</v>
      </c>
      <c r="P37" s="67">
        <v>0.73396158028270975</v>
      </c>
      <c r="Q37" s="67">
        <v>3.5037563991756002</v>
      </c>
      <c r="R37" s="67">
        <v>1.9966513185433143</v>
      </c>
      <c r="S37" s="30">
        <v>1999</v>
      </c>
    </row>
    <row r="38" spans="1:19" ht="9" customHeight="1">
      <c r="A38" s="30">
        <v>2000</v>
      </c>
      <c r="B38" s="66">
        <v>2.1536460215364741</v>
      </c>
      <c r="C38" s="67">
        <v>3.2327982072664554</v>
      </c>
      <c r="D38" s="67">
        <v>0.82457829308107478</v>
      </c>
      <c r="E38" s="67">
        <v>2.3113322009220951</v>
      </c>
      <c r="F38" s="67">
        <v>4.9317550051535051</v>
      </c>
      <c r="G38" s="67">
        <v>1.7023988347216488</v>
      </c>
      <c r="H38" s="67">
        <v>2.0477143700981202</v>
      </c>
      <c r="I38" s="67">
        <v>1.2742005319477983</v>
      </c>
      <c r="J38" s="67">
        <v>2.3763824147701342</v>
      </c>
      <c r="K38" s="67">
        <v>1.9542267708920917</v>
      </c>
      <c r="L38" s="67">
        <v>2.0776874435411088</v>
      </c>
      <c r="M38" s="67">
        <v>3.6011203485528824</v>
      </c>
      <c r="N38" s="67">
        <v>0.43266630611140044</v>
      </c>
      <c r="O38" s="67">
        <v>2.0859913243174333</v>
      </c>
      <c r="P38" s="67">
        <v>1.8755059818296331</v>
      </c>
      <c r="Q38" s="67">
        <v>1.7921377183967024</v>
      </c>
      <c r="R38" s="67">
        <v>2.2407354208560832</v>
      </c>
      <c r="S38" s="30">
        <v>2000</v>
      </c>
    </row>
    <row r="39" spans="1:19" ht="9" customHeight="1">
      <c r="A39" s="30">
        <v>2001</v>
      </c>
      <c r="B39" s="66">
        <v>3.5691545808277425</v>
      </c>
      <c r="C39" s="67">
        <v>2.1351553325504398</v>
      </c>
      <c r="D39" s="67">
        <v>0.7057455994686137</v>
      </c>
      <c r="E39" s="67">
        <v>2.288763711829219</v>
      </c>
      <c r="F39" s="67">
        <v>3.1551375163709992</v>
      </c>
      <c r="G39" s="67">
        <v>4.9075773172805697</v>
      </c>
      <c r="H39" s="67">
        <v>3.2864906582628493</v>
      </c>
      <c r="I39" s="67">
        <v>2.4430464789592605</v>
      </c>
      <c r="J39" s="67">
        <v>0.94634407642175233</v>
      </c>
      <c r="K39" s="67">
        <v>1.9128166620558744</v>
      </c>
      <c r="L39" s="67">
        <v>0.43805309734511866</v>
      </c>
      <c r="M39" s="67">
        <v>2.0126164013217078</v>
      </c>
      <c r="N39" s="67">
        <v>3.8712379584754331</v>
      </c>
      <c r="O39" s="67">
        <v>2.6057614197338097</v>
      </c>
      <c r="P39" s="67">
        <v>2.3663414418789444</v>
      </c>
      <c r="Q39" s="67">
        <v>3.1551713258029821</v>
      </c>
      <c r="R39" s="67">
        <v>2.4645767270099981</v>
      </c>
      <c r="S39" s="30">
        <v>2001</v>
      </c>
    </row>
    <row r="40" spans="1:19" ht="9" customHeight="1">
      <c r="A40" s="30">
        <v>2002</v>
      </c>
      <c r="B40" s="66">
        <v>0.23224836913828995</v>
      </c>
      <c r="C40" s="67">
        <v>2.215950663739946</v>
      </c>
      <c r="D40" s="67">
        <v>-0.17726110973698894</v>
      </c>
      <c r="E40" s="67">
        <v>1.1593530809808072</v>
      </c>
      <c r="F40" s="67">
        <v>2.7066020313942829</v>
      </c>
      <c r="G40" s="67">
        <v>1.3716162887433541</v>
      </c>
      <c r="H40" s="67">
        <v>0.54173542140165409</v>
      </c>
      <c r="I40" s="67">
        <v>1.0970011327729168</v>
      </c>
      <c r="J40" s="67">
        <v>-0.81807729724948786</v>
      </c>
      <c r="K40" s="67">
        <v>1.6248497304843568</v>
      </c>
      <c r="L40" s="67">
        <v>2.0793867571258602</v>
      </c>
      <c r="M40" s="67">
        <v>0.3828032979976399</v>
      </c>
      <c r="N40" s="67">
        <v>4.2626728110599004</v>
      </c>
      <c r="O40" s="67">
        <v>4.622411693057245</v>
      </c>
      <c r="P40" s="67">
        <v>-1.5439686030965731</v>
      </c>
      <c r="Q40" s="67">
        <v>1.8535511102954558</v>
      </c>
      <c r="R40" s="67">
        <v>1.2653269087632708</v>
      </c>
      <c r="S40" s="30">
        <v>2002</v>
      </c>
    </row>
    <row r="41" spans="1:19" ht="9" customHeight="1">
      <c r="A41" s="30">
        <v>2003</v>
      </c>
      <c r="B41" s="66">
        <v>0.40549289535556454</v>
      </c>
      <c r="C41" s="67">
        <v>7.8399290997708704E-2</v>
      </c>
      <c r="D41" s="67">
        <v>-1.1315300433615505</v>
      </c>
      <c r="E41" s="67">
        <v>0.73348232192998353</v>
      </c>
      <c r="F41" s="67">
        <v>1.6463448895881214</v>
      </c>
      <c r="G41" s="67">
        <v>-0.38718909136821367</v>
      </c>
      <c r="H41" s="67">
        <v>2.0375932864707522</v>
      </c>
      <c r="I41" s="67">
        <v>1.0320221737335658</v>
      </c>
      <c r="J41" s="67">
        <v>0.76686432743322541</v>
      </c>
      <c r="K41" s="67">
        <v>0.309089521483628</v>
      </c>
      <c r="L41" s="67">
        <v>0.53946743774547201</v>
      </c>
      <c r="M41" s="67">
        <v>1.1188869798432819</v>
      </c>
      <c r="N41" s="67">
        <v>2.4088397790055183</v>
      </c>
      <c r="O41" s="67">
        <v>1.4203387857267558</v>
      </c>
      <c r="P41" s="67">
        <v>0.96806693241053665</v>
      </c>
      <c r="Q41" s="67">
        <v>2.4204204204204132</v>
      </c>
      <c r="R41" s="67">
        <v>0.67311411992263004</v>
      </c>
      <c r="S41" s="30">
        <v>2003</v>
      </c>
    </row>
    <row r="42" spans="1:19" ht="9" customHeight="1">
      <c r="A42" s="30">
        <v>2004</v>
      </c>
      <c r="B42" s="66">
        <v>1.1945971628317409</v>
      </c>
      <c r="C42" s="67">
        <v>2.479564032697553</v>
      </c>
      <c r="D42" s="67">
        <v>-0.12530804895366998</v>
      </c>
      <c r="E42" s="67">
        <v>3.3107685306331405</v>
      </c>
      <c r="F42" s="67">
        <v>0.59701492537314493</v>
      </c>
      <c r="G42" s="67">
        <v>2.2138662385398504</v>
      </c>
      <c r="H42" s="67">
        <v>1.4718824921853724</v>
      </c>
      <c r="I42" s="67">
        <v>3.0060705113238413</v>
      </c>
      <c r="J42" s="67">
        <v>2.1414981637980759</v>
      </c>
      <c r="K42" s="67">
        <v>2.6286757712937998</v>
      </c>
      <c r="L42" s="67">
        <v>3.0305631868131826</v>
      </c>
      <c r="M42" s="67">
        <v>5.1719850808122629</v>
      </c>
      <c r="N42" s="67">
        <v>3.7602503236944216</v>
      </c>
      <c r="O42" s="67">
        <v>3.5125982896171593</v>
      </c>
      <c r="P42" s="67">
        <v>1.7700650759219059</v>
      </c>
      <c r="Q42" s="67">
        <v>3.6357239195449438</v>
      </c>
      <c r="R42" s="67">
        <v>2.2671380264371379</v>
      </c>
      <c r="S42" s="30">
        <v>2004</v>
      </c>
    </row>
    <row r="43" spans="1:19" ht="9" customHeight="1">
      <c r="A43" s="30">
        <v>2005</v>
      </c>
      <c r="B43" s="66">
        <v>0.52988127976389876</v>
      </c>
      <c r="C43" s="67">
        <v>1.3759638394044202</v>
      </c>
      <c r="D43" s="67">
        <v>2.1621847685165676</v>
      </c>
      <c r="E43" s="67">
        <v>2.0483453554319624</v>
      </c>
      <c r="F43" s="67">
        <v>1.456203978459186</v>
      </c>
      <c r="G43" s="67">
        <v>1.4942338693010271</v>
      </c>
      <c r="H43" s="67">
        <v>1.1634166766359471</v>
      </c>
      <c r="I43" s="67">
        <v>1.6660055533518374</v>
      </c>
      <c r="J43" s="67">
        <v>2.7507039202945691</v>
      </c>
      <c r="K43" s="67">
        <v>1.1194306471940223</v>
      </c>
      <c r="L43" s="67">
        <v>0.46246146154487633</v>
      </c>
      <c r="M43" s="67">
        <v>5.536291275908269</v>
      </c>
      <c r="N43" s="67">
        <v>0.83190349919408391</v>
      </c>
      <c r="O43" s="67">
        <v>1.7244247296922737</v>
      </c>
      <c r="P43" s="67">
        <v>0.26430215704664306</v>
      </c>
      <c r="Q43" s="67">
        <v>1.2787868499971609</v>
      </c>
      <c r="R43" s="67">
        <v>1.3526715262643734</v>
      </c>
      <c r="S43" s="30">
        <v>2005</v>
      </c>
    </row>
    <row r="44" spans="1:19" ht="9" customHeight="1">
      <c r="A44" s="30">
        <v>2006</v>
      </c>
      <c r="B44" s="66">
        <v>6.0414998665599029</v>
      </c>
      <c r="C44" s="67">
        <v>3.9374467248049427</v>
      </c>
      <c r="D44" s="67">
        <v>4.0240707384968033</v>
      </c>
      <c r="E44" s="67">
        <v>4.2842497167215186</v>
      </c>
      <c r="F44" s="67">
        <v>4.4521475383198776</v>
      </c>
      <c r="G44" s="67">
        <v>1.1443930847706127</v>
      </c>
      <c r="H44" s="67">
        <v>3.3170731707317032</v>
      </c>
      <c r="I44" s="67">
        <v>3.3164260632071887</v>
      </c>
      <c r="J44" s="67">
        <v>4.4013490725126445</v>
      </c>
      <c r="K44" s="67">
        <v>3.4567448680352015</v>
      </c>
      <c r="L44" s="67">
        <v>3.9812549247293987</v>
      </c>
      <c r="M44" s="67">
        <v>4.8127543591083963</v>
      </c>
      <c r="N44" s="67">
        <v>5.1461867684216003</v>
      </c>
      <c r="O44" s="67">
        <v>5.3145099749264233</v>
      </c>
      <c r="P44" s="67">
        <v>3.3545918367346985</v>
      </c>
      <c r="Q44" s="67">
        <v>4.6929996089166934</v>
      </c>
      <c r="R44" s="67">
        <v>4.1484392377845438</v>
      </c>
      <c r="S44" s="30">
        <v>2006</v>
      </c>
    </row>
    <row r="45" spans="1:19" ht="9" customHeight="1">
      <c r="A45" s="30">
        <v>2007</v>
      </c>
      <c r="B45" s="66">
        <v>5.3638279799918251</v>
      </c>
      <c r="C45" s="67">
        <v>4.9301327950036296</v>
      </c>
      <c r="D45" s="67">
        <v>4.6987525087560442</v>
      </c>
      <c r="E45" s="67">
        <v>4.5428674910746594</v>
      </c>
      <c r="F45" s="67">
        <v>3.6868032149338887</v>
      </c>
      <c r="G45" s="67">
        <v>2.5527974069376569</v>
      </c>
      <c r="H45" s="67">
        <v>3.9917589492660284</v>
      </c>
      <c r="I45" s="67">
        <v>6.3228312473025454</v>
      </c>
      <c r="J45" s="67">
        <v>4.36116943950897</v>
      </c>
      <c r="K45" s="67">
        <v>6.4238387131063206</v>
      </c>
      <c r="L45" s="67">
        <v>4.3832010529254717</v>
      </c>
      <c r="M45" s="67">
        <v>5.3327158734682172</v>
      </c>
      <c r="N45" s="67">
        <v>4.9825903584914926</v>
      </c>
      <c r="O45" s="67">
        <v>5.858909994306714</v>
      </c>
      <c r="P45" s="67">
        <v>2.4065161051462383</v>
      </c>
      <c r="Q45" s="67">
        <v>5.6993436149207497</v>
      </c>
      <c r="R45" s="67">
        <v>5.0831167906596022</v>
      </c>
      <c r="S45" s="30">
        <v>2007</v>
      </c>
    </row>
    <row r="46" spans="1:19" ht="9" customHeight="1">
      <c r="A46" s="30">
        <v>2008</v>
      </c>
      <c r="B46" s="66">
        <v>1.0450256777738076</v>
      </c>
      <c r="C46" s="67">
        <v>0.709433054770642</v>
      </c>
      <c r="D46" s="67">
        <v>4.3713587671490188</v>
      </c>
      <c r="E46" s="67">
        <v>3.8307349665924306</v>
      </c>
      <c r="F46" s="67">
        <v>1.5853170634126741</v>
      </c>
      <c r="G46" s="67">
        <v>2.3989477610475234</v>
      </c>
      <c r="H46" s="67">
        <v>1.2217269275218712</v>
      </c>
      <c r="I46" s="67">
        <v>3.4808199715851345</v>
      </c>
      <c r="J46" s="67">
        <v>3.0954960532425275</v>
      </c>
      <c r="K46" s="67">
        <v>2.6468238114262874</v>
      </c>
      <c r="L46" s="67">
        <v>1.856946354883064</v>
      </c>
      <c r="M46" s="67">
        <v>1.9175487841996812</v>
      </c>
      <c r="N46" s="67">
        <v>1.6676787966553093</v>
      </c>
      <c r="O46" s="67">
        <v>2.5913068987434542</v>
      </c>
      <c r="P46" s="67">
        <v>3.3100345464770697</v>
      </c>
      <c r="Q46" s="67">
        <v>1.8781238955924806</v>
      </c>
      <c r="R46" s="67">
        <v>2.0426137325971325</v>
      </c>
      <c r="S46" s="30">
        <v>2008</v>
      </c>
    </row>
    <row r="47" spans="1:19" ht="9" customHeight="1">
      <c r="A47" s="30">
        <v>2009</v>
      </c>
      <c r="B47" s="66">
        <v>-7.0504107322262257</v>
      </c>
      <c r="C47" s="67">
        <v>-1.8267566115455764</v>
      </c>
      <c r="D47" s="67">
        <v>-1.4405070584842861E-2</v>
      </c>
      <c r="E47" s="67">
        <v>-1.7875017875017818</v>
      </c>
      <c r="F47" s="67">
        <v>-8.4773297888051928</v>
      </c>
      <c r="G47" s="67">
        <v>-4.5091160062115279</v>
      </c>
      <c r="H47" s="67">
        <v>-5.3688903387158149</v>
      </c>
      <c r="I47" s="67">
        <v>-0.86790232421300573</v>
      </c>
      <c r="J47" s="67">
        <v>-3.8207476354901644</v>
      </c>
      <c r="K47" s="67">
        <v>-3.6002724530505077</v>
      </c>
      <c r="L47" s="67">
        <v>-2.1719558856628396</v>
      </c>
      <c r="M47" s="67">
        <v>-9.2845765861428191</v>
      </c>
      <c r="N47" s="67">
        <v>-2.3203455247197269</v>
      </c>
      <c r="O47" s="67">
        <v>-3.1835295239002903</v>
      </c>
      <c r="P47" s="67">
        <v>-2.8073722684501092</v>
      </c>
      <c r="Q47" s="67">
        <v>-3.1517914663759257</v>
      </c>
      <c r="R47" s="67">
        <v>-3.7378834152170981</v>
      </c>
      <c r="S47" s="30">
        <v>2009</v>
      </c>
    </row>
    <row r="48" spans="1:19" ht="9" customHeight="1">
      <c r="A48" s="30">
        <v>2010</v>
      </c>
      <c r="B48" s="66">
        <v>8.182858596134281</v>
      </c>
      <c r="C48" s="67">
        <v>5.8315597446032257</v>
      </c>
      <c r="D48" s="67">
        <v>3.2199971185708165</v>
      </c>
      <c r="E48" s="67">
        <v>5.358182877111247</v>
      </c>
      <c r="F48" s="67">
        <v>6.7478887633801321</v>
      </c>
      <c r="G48" s="67">
        <v>2.7043305426730058</v>
      </c>
      <c r="H48" s="67">
        <v>3.3667518887707786</v>
      </c>
      <c r="I48" s="67">
        <v>3.5811445812929747</v>
      </c>
      <c r="J48" s="67">
        <v>6.4856005619292887</v>
      </c>
      <c r="K48" s="67">
        <v>3.9366104774401833</v>
      </c>
      <c r="L48" s="67">
        <v>5.7057402507764863</v>
      </c>
      <c r="M48" s="67">
        <v>6.748847757699906</v>
      </c>
      <c r="N48" s="67">
        <v>4.5063267322075404</v>
      </c>
      <c r="O48" s="67">
        <v>6.5025842973172416</v>
      </c>
      <c r="P48" s="67">
        <v>2.1923507761241865</v>
      </c>
      <c r="Q48" s="67">
        <v>6.7185181394873013</v>
      </c>
      <c r="R48" s="67">
        <v>5.2382922960204183</v>
      </c>
      <c r="S48" s="30">
        <v>2010</v>
      </c>
    </row>
    <row r="49" spans="1:19" ht="9" customHeight="1">
      <c r="A49" s="30">
        <v>2011</v>
      </c>
      <c r="B49" s="66">
        <v>5.3746694093447047</v>
      </c>
      <c r="C49" s="67">
        <v>5.8923236037692561</v>
      </c>
      <c r="D49" s="67">
        <v>3.3568288087095937</v>
      </c>
      <c r="E49" s="67">
        <v>2.8054173576561539</v>
      </c>
      <c r="F49" s="67">
        <v>3.4189110881559941</v>
      </c>
      <c r="G49" s="67">
        <v>0.37336773789975553</v>
      </c>
      <c r="H49" s="67">
        <v>3.2042909151543739</v>
      </c>
      <c r="I49" s="67">
        <v>3.9157633350842787</v>
      </c>
      <c r="J49" s="67">
        <v>5.8743770155379735</v>
      </c>
      <c r="K49" s="67">
        <v>4.1565504515878473</v>
      </c>
      <c r="L49" s="67">
        <v>5.0676533536474722</v>
      </c>
      <c r="M49" s="67">
        <v>6.2228009457560916</v>
      </c>
      <c r="N49" s="67">
        <v>4.4830535175766357</v>
      </c>
      <c r="O49" s="67">
        <v>1.7286004806803561</v>
      </c>
      <c r="P49" s="67">
        <v>3.3549953022236139</v>
      </c>
      <c r="Q49" s="67">
        <v>5.7825086306098967</v>
      </c>
      <c r="R49" s="67">
        <v>4.577776321394623</v>
      </c>
      <c r="S49" s="30">
        <v>2011</v>
      </c>
    </row>
    <row r="50" spans="1:19" ht="9" customHeight="1">
      <c r="A50" s="30">
        <v>2012</v>
      </c>
      <c r="B50" s="66">
        <v>2.0078641345268977</v>
      </c>
      <c r="C50" s="67">
        <v>1.7200683686480858</v>
      </c>
      <c r="D50" s="67">
        <v>0.82714382174206946</v>
      </c>
      <c r="E50" s="67">
        <v>2.9305014114800372</v>
      </c>
      <c r="F50" s="67">
        <v>2.4483531475346041</v>
      </c>
      <c r="G50" s="67">
        <v>2.3526204062554825</v>
      </c>
      <c r="H50" s="67">
        <v>0.59241706161137131</v>
      </c>
      <c r="I50" s="67">
        <v>3.2719084600891506</v>
      </c>
      <c r="J50" s="67">
        <v>2.2256065902876259</v>
      </c>
      <c r="K50" s="67">
        <v>2.1973581973581986</v>
      </c>
      <c r="L50" s="67">
        <v>2.6550200248584446</v>
      </c>
      <c r="M50" s="67">
        <v>1.4839188360914903</v>
      </c>
      <c r="N50" s="67">
        <v>1.3785378882522679</v>
      </c>
      <c r="O50" s="67">
        <v>3.6983189459336643</v>
      </c>
      <c r="P50" s="67">
        <v>2.408999659103813</v>
      </c>
      <c r="Q50" s="67">
        <v>1.776810805910614</v>
      </c>
      <c r="R50" s="67">
        <v>1.992855799962399</v>
      </c>
      <c r="S50" s="30">
        <v>2012</v>
      </c>
    </row>
    <row r="51" spans="1:19" ht="9" customHeight="1">
      <c r="A51" s="224">
        <v>2013</v>
      </c>
      <c r="B51" s="66">
        <v>2.4412914513792145</v>
      </c>
      <c r="C51" s="67">
        <v>2.4964660069879585</v>
      </c>
      <c r="D51" s="67">
        <v>2.6017076845806173</v>
      </c>
      <c r="E51" s="67">
        <v>3.3955857385399071</v>
      </c>
      <c r="F51" s="67">
        <v>2.4540460847026395</v>
      </c>
      <c r="G51" s="67">
        <v>2.0093235657882218</v>
      </c>
      <c r="H51" s="67">
        <v>3.0356569225827172</v>
      </c>
      <c r="I51" s="67">
        <v>1.5307257598006458</v>
      </c>
      <c r="J51" s="67">
        <v>2.0823457709758344</v>
      </c>
      <c r="K51" s="67">
        <v>2.2474302049753732</v>
      </c>
      <c r="L51" s="67">
        <v>2.3105640197760096</v>
      </c>
      <c r="M51" s="67">
        <v>1.1920277186178794</v>
      </c>
      <c r="N51" s="67">
        <v>2.9448009178600216</v>
      </c>
      <c r="O51" s="67">
        <v>1.6298633017875801</v>
      </c>
      <c r="P51" s="67">
        <v>2.3930169767355665</v>
      </c>
      <c r="Q51" s="67">
        <v>3.1798343279593837</v>
      </c>
      <c r="R51" s="67">
        <v>2.4731182795698885</v>
      </c>
      <c r="S51" s="224">
        <v>2013</v>
      </c>
    </row>
    <row r="52" spans="1:19" ht="13.5" customHeight="1">
      <c r="A52" s="30"/>
      <c r="B52" s="276" t="s">
        <v>348</v>
      </c>
      <c r="C52" s="276"/>
      <c r="D52" s="276"/>
      <c r="E52" s="276"/>
      <c r="F52" s="276"/>
      <c r="G52" s="276"/>
      <c r="H52" s="276"/>
      <c r="I52" s="276"/>
      <c r="J52" s="276"/>
      <c r="K52" s="276" t="s">
        <v>348</v>
      </c>
      <c r="L52" s="276"/>
      <c r="M52" s="276"/>
      <c r="N52" s="276"/>
      <c r="O52" s="276"/>
      <c r="P52" s="276"/>
      <c r="Q52" s="276"/>
      <c r="R52" s="276"/>
      <c r="S52" s="10"/>
    </row>
    <row r="53" spans="1:19" ht="9" customHeight="1">
      <c r="A53" s="30">
        <v>1991</v>
      </c>
      <c r="B53" s="66">
        <v>77.962369895916737</v>
      </c>
      <c r="C53" s="66">
        <v>71.923152580158671</v>
      </c>
      <c r="D53" s="66">
        <v>78.258555755690196</v>
      </c>
      <c r="E53" s="66">
        <v>41.083472724329575</v>
      </c>
      <c r="F53" s="66">
        <v>73.463142501218655</v>
      </c>
      <c r="G53" s="66">
        <v>73.265592864851655</v>
      </c>
      <c r="H53" s="66">
        <v>74.090169992609006</v>
      </c>
      <c r="I53" s="66">
        <v>41.603032160972077</v>
      </c>
      <c r="J53" s="66">
        <v>79.409780775716698</v>
      </c>
      <c r="K53" s="66">
        <v>77.950879765395896</v>
      </c>
      <c r="L53" s="66">
        <v>80.699207896155599</v>
      </c>
      <c r="M53" s="66">
        <v>72.811111525967959</v>
      </c>
      <c r="N53" s="66">
        <v>39.11720723972568</v>
      </c>
      <c r="O53" s="66">
        <v>38.673280279079911</v>
      </c>
      <c r="P53" s="66">
        <v>79.953231292517003</v>
      </c>
      <c r="Q53" s="66">
        <v>36.035532711324656</v>
      </c>
      <c r="R53" s="66">
        <v>71.127752650700671</v>
      </c>
      <c r="S53" s="30">
        <v>1991</v>
      </c>
    </row>
    <row r="54" spans="1:19" ht="9" customHeight="1">
      <c r="A54" s="30">
        <v>1995</v>
      </c>
      <c r="B54" s="66">
        <v>84.837870296237</v>
      </c>
      <c r="C54" s="66">
        <v>81.125827814569533</v>
      </c>
      <c r="D54" s="66">
        <v>98.092353037497944</v>
      </c>
      <c r="E54" s="66">
        <v>79.749635784816277</v>
      </c>
      <c r="F54" s="66">
        <v>81.037751178031741</v>
      </c>
      <c r="G54" s="66">
        <v>81.848541000631243</v>
      </c>
      <c r="H54" s="66">
        <v>82.149297856614936</v>
      </c>
      <c r="I54" s="66">
        <v>81.595228805529231</v>
      </c>
      <c r="J54" s="66">
        <v>87.428330522765592</v>
      </c>
      <c r="K54" s="66">
        <v>86.425953079178882</v>
      </c>
      <c r="L54" s="66">
        <v>87.587608344046771</v>
      </c>
      <c r="M54" s="66">
        <v>80.961804129485131</v>
      </c>
      <c r="N54" s="66">
        <v>78.425204970865778</v>
      </c>
      <c r="O54" s="66">
        <v>75.575057233184353</v>
      </c>
      <c r="P54" s="66">
        <v>90.335884353741491</v>
      </c>
      <c r="Q54" s="66">
        <v>75.311469914520373</v>
      </c>
      <c r="R54" s="66">
        <v>83.917846815451909</v>
      </c>
      <c r="S54" s="30">
        <v>1995</v>
      </c>
    </row>
    <row r="55" spans="1:19" ht="9" customHeight="1">
      <c r="A55" s="30">
        <v>2000</v>
      </c>
      <c r="B55" s="66">
        <v>94.308780357619426</v>
      </c>
      <c r="C55" s="66">
        <v>92.12838502393285</v>
      </c>
      <c r="D55" s="66">
        <v>98.608154576715251</v>
      </c>
      <c r="E55" s="66">
        <v>90.999838126585004</v>
      </c>
      <c r="F55" s="66">
        <v>90.981963927855716</v>
      </c>
      <c r="G55" s="66">
        <v>90.993504245657618</v>
      </c>
      <c r="H55" s="66">
        <v>91.934959349593498</v>
      </c>
      <c r="I55" s="66">
        <v>91.260241904018727</v>
      </c>
      <c r="J55" s="66">
        <v>94.443507588532881</v>
      </c>
      <c r="K55" s="66">
        <v>92.752932551319645</v>
      </c>
      <c r="L55" s="66">
        <v>93.725376353004606</v>
      </c>
      <c r="M55" s="66">
        <v>87.006683343912187</v>
      </c>
      <c r="N55" s="66">
        <v>86.180580621873872</v>
      </c>
      <c r="O55" s="66">
        <v>87.22882372179221</v>
      </c>
      <c r="P55" s="66">
        <v>96.305272108843539</v>
      </c>
      <c r="Q55" s="66">
        <v>88.535672383932067</v>
      </c>
      <c r="R55" s="66">
        <v>92.359308964187733</v>
      </c>
      <c r="S55" s="30">
        <v>2000</v>
      </c>
    </row>
    <row r="56" spans="1:19" ht="9" customHeight="1">
      <c r="A56" s="30">
        <v>2001</v>
      </c>
      <c r="B56" s="66">
        <v>97.67480651187617</v>
      </c>
      <c r="C56" s="66">
        <v>94.095469149563954</v>
      </c>
      <c r="D56" s="66">
        <v>99.304077288357618</v>
      </c>
      <c r="E56" s="66">
        <v>93.082609399449638</v>
      </c>
      <c r="F56" s="66">
        <v>93.852570004874607</v>
      </c>
      <c r="G56" s="66">
        <v>95.459080820216258</v>
      </c>
      <c r="H56" s="66">
        <v>94.956393200295636</v>
      </c>
      <c r="I56" s="66">
        <v>93.489772030544557</v>
      </c>
      <c r="J56" s="66">
        <v>95.337268128161895</v>
      </c>
      <c r="K56" s="66">
        <v>94.527126099706749</v>
      </c>
      <c r="L56" s="66">
        <v>94.135943267117327</v>
      </c>
      <c r="M56" s="66">
        <v>88.757794123137813</v>
      </c>
      <c r="N56" s="66">
        <v>89.516835971742381</v>
      </c>
      <c r="O56" s="66">
        <v>89.501798757222289</v>
      </c>
      <c r="P56" s="66">
        <v>98.584183673469383</v>
      </c>
      <c r="Q56" s="66">
        <v>91.329124532096756</v>
      </c>
      <c r="R56" s="66">
        <v>94.635574998146367</v>
      </c>
      <c r="S56" s="30">
        <v>2001</v>
      </c>
    </row>
    <row r="57" spans="1:19" ht="9" customHeight="1">
      <c r="A57" s="30">
        <v>2002</v>
      </c>
      <c r="B57" s="66">
        <v>97.901654657058984</v>
      </c>
      <c r="C57" s="66">
        <v>96.180578322732941</v>
      </c>
      <c r="D57" s="66">
        <v>99.128049778942199</v>
      </c>
      <c r="E57" s="66">
        <v>94.161765499379484</v>
      </c>
      <c r="F57" s="66">
        <v>96.392785571142284</v>
      </c>
      <c r="G57" s="66">
        <v>96.768413121831031</v>
      </c>
      <c r="H57" s="66">
        <v>95.470805617147079</v>
      </c>
      <c r="I57" s="66">
        <v>94.515355888746441</v>
      </c>
      <c r="J57" s="66">
        <v>94.557335581787513</v>
      </c>
      <c r="K57" s="66">
        <v>96.063049853372434</v>
      </c>
      <c r="L57" s="66">
        <v>96.093393605109284</v>
      </c>
      <c r="M57" s="66">
        <v>89.097561886271137</v>
      </c>
      <c r="N57" s="66">
        <v>93.332645800030946</v>
      </c>
      <c r="O57" s="66">
        <v>93.638940368472689</v>
      </c>
      <c r="P57" s="66">
        <v>97.062074829931973</v>
      </c>
      <c r="Q57" s="66">
        <v>93.021956533884577</v>
      </c>
      <c r="R57" s="66">
        <v>95.833024393860754</v>
      </c>
      <c r="S57" s="30">
        <v>2002</v>
      </c>
    </row>
    <row r="58" spans="1:19" ht="9" customHeight="1">
      <c r="A58" s="30">
        <v>2003</v>
      </c>
      <c r="B58" s="66">
        <v>98.298638911128904</v>
      </c>
      <c r="C58" s="66">
        <v>96.255983214215462</v>
      </c>
      <c r="D58" s="66">
        <v>98.006386114295069</v>
      </c>
      <c r="E58" s="66">
        <v>94.852425403334593</v>
      </c>
      <c r="F58" s="66">
        <v>97.979743270324434</v>
      </c>
      <c r="G58" s="66">
        <v>96.393736382333174</v>
      </c>
      <c r="H58" s="66">
        <v>97.416112342941602</v>
      </c>
      <c r="I58" s="66">
        <v>95.490775319101502</v>
      </c>
      <c r="J58" s="66">
        <v>95.282462057335579</v>
      </c>
      <c r="K58" s="66">
        <v>96.359970674486803</v>
      </c>
      <c r="L58" s="66">
        <v>96.611786173433416</v>
      </c>
      <c r="M58" s="66">
        <v>90.094462905574431</v>
      </c>
      <c r="N58" s="66">
        <v>95.580879698860414</v>
      </c>
      <c r="O58" s="66">
        <v>94.968930557069669</v>
      </c>
      <c r="P58" s="66">
        <v>98.001700680272108</v>
      </c>
      <c r="Q58" s="66">
        <v>95.27347896530533</v>
      </c>
      <c r="R58" s="66">
        <v>96.478090012604738</v>
      </c>
      <c r="S58" s="30">
        <v>2003</v>
      </c>
    </row>
    <row r="59" spans="1:19" ht="9" customHeight="1">
      <c r="A59" s="30">
        <v>2004</v>
      </c>
      <c r="B59" s="66">
        <v>99.472911662663464</v>
      </c>
      <c r="C59" s="66">
        <v>98.642711953314532</v>
      </c>
      <c r="D59" s="66">
        <v>97.883576224005239</v>
      </c>
      <c r="E59" s="66">
        <v>97.99276965413047</v>
      </c>
      <c r="F59" s="66">
        <v>98.564696961490554</v>
      </c>
      <c r="G59" s="66">
        <v>98.527764768168765</v>
      </c>
      <c r="H59" s="66">
        <v>98.849963045085005</v>
      </c>
      <c r="I59" s="66">
        <v>98.361295357003513</v>
      </c>
      <c r="J59" s="66">
        <v>97.322934232715014</v>
      </c>
      <c r="K59" s="66">
        <v>98.892961876832842</v>
      </c>
      <c r="L59" s="66">
        <v>99.539667399328152</v>
      </c>
      <c r="M59" s="66">
        <v>94.754135085688688</v>
      </c>
      <c r="N59" s="66">
        <v>99.174960037126809</v>
      </c>
      <c r="O59" s="66">
        <v>98.304807587485016</v>
      </c>
      <c r="P59" s="66">
        <v>99.736394557823132</v>
      </c>
      <c r="Q59" s="66">
        <v>98.737359629029555</v>
      </c>
      <c r="R59" s="66">
        <v>98.665381478460745</v>
      </c>
      <c r="S59" s="30">
        <v>2004</v>
      </c>
    </row>
    <row r="60" spans="1:19" ht="9" customHeight="1">
      <c r="A60" s="30">
        <v>2005</v>
      </c>
      <c r="B60" s="105">
        <v>100</v>
      </c>
      <c r="C60" s="105">
        <v>100</v>
      </c>
      <c r="D60" s="105">
        <v>100</v>
      </c>
      <c r="E60" s="105">
        <v>100</v>
      </c>
      <c r="F60" s="105">
        <v>100</v>
      </c>
      <c r="G60" s="105">
        <v>100</v>
      </c>
      <c r="H60" s="105">
        <v>100</v>
      </c>
      <c r="I60" s="105">
        <v>100</v>
      </c>
      <c r="J60" s="105">
        <v>100</v>
      </c>
      <c r="K60" s="105">
        <v>100</v>
      </c>
      <c r="L60" s="105">
        <v>100</v>
      </c>
      <c r="M60" s="105">
        <v>100</v>
      </c>
      <c r="N60" s="105">
        <v>100</v>
      </c>
      <c r="O60" s="105">
        <v>100</v>
      </c>
      <c r="P60" s="105">
        <v>100</v>
      </c>
      <c r="Q60" s="105">
        <v>100</v>
      </c>
      <c r="R60" s="105">
        <v>100</v>
      </c>
      <c r="S60" s="30">
        <v>2005</v>
      </c>
    </row>
    <row r="61" spans="1:19" ht="9" customHeight="1">
      <c r="A61" s="30">
        <v>2006</v>
      </c>
      <c r="B61" s="66">
        <v>106.0414998665599</v>
      </c>
      <c r="C61" s="66">
        <v>103.93744672480494</v>
      </c>
      <c r="D61" s="66">
        <v>104.0240707384968</v>
      </c>
      <c r="E61" s="66">
        <v>104.28424971672152</v>
      </c>
      <c r="F61" s="66">
        <v>104.45214753831988</v>
      </c>
      <c r="G61" s="66">
        <v>101.14439308477061</v>
      </c>
      <c r="H61" s="66">
        <v>103.3170731707317</v>
      </c>
      <c r="I61" s="66">
        <v>103.31642606320719</v>
      </c>
      <c r="J61" s="66">
        <v>104.40134907251264</v>
      </c>
      <c r="K61" s="66">
        <v>103.4567448680352</v>
      </c>
      <c r="L61" s="66">
        <v>103.9812549247294</v>
      </c>
      <c r="M61" s="66">
        <v>104.8127543591084</v>
      </c>
      <c r="N61" s="66">
        <v>105.1461867684216</v>
      </c>
      <c r="O61" s="66">
        <v>105.31450997492642</v>
      </c>
      <c r="P61" s="66">
        <v>103.3545918367347</v>
      </c>
      <c r="Q61" s="66">
        <v>104.69299960891669</v>
      </c>
      <c r="R61" s="66">
        <v>104.14843923778454</v>
      </c>
      <c r="S61" s="30">
        <v>2006</v>
      </c>
    </row>
    <row r="62" spans="1:19" ht="9" customHeight="1">
      <c r="A62" s="30">
        <v>2007</v>
      </c>
      <c r="B62" s="66">
        <v>111.72938350680543</v>
      </c>
      <c r="C62" s="66">
        <v>109.06170087207397</v>
      </c>
      <c r="D62" s="66">
        <v>108.91190437203208</v>
      </c>
      <c r="E62" s="66">
        <v>109.0217449954136</v>
      </c>
      <c r="F62" s="66">
        <v>108.30309267183014</v>
      </c>
      <c r="G62" s="66">
        <v>103.72640452870145</v>
      </c>
      <c r="H62" s="66">
        <v>107.44124168514413</v>
      </c>
      <c r="I62" s="66">
        <v>109.84894933392788</v>
      </c>
      <c r="J62" s="66">
        <v>108.95446880269814</v>
      </c>
      <c r="K62" s="66">
        <v>110.10263929618769</v>
      </c>
      <c r="L62" s="66">
        <v>108.53896238543524</v>
      </c>
      <c r="M62" s="66">
        <v>110.40212074823582</v>
      </c>
      <c r="N62" s="66">
        <v>110.38519053266643</v>
      </c>
      <c r="O62" s="66">
        <v>111.48479232530252</v>
      </c>
      <c r="P62" s="66">
        <v>105.84183673469387</v>
      </c>
      <c r="Q62" s="66">
        <v>110.6598133973965</v>
      </c>
      <c r="R62" s="66">
        <v>109.44242603989028</v>
      </c>
      <c r="S62" s="30">
        <v>2007</v>
      </c>
    </row>
    <row r="63" spans="1:19" ht="9" customHeight="1">
      <c r="A63" s="30">
        <v>2008</v>
      </c>
      <c r="B63" s="66">
        <v>112.89698425406993</v>
      </c>
      <c r="C63" s="66">
        <v>109.83542062815552</v>
      </c>
      <c r="D63" s="66">
        <v>113.67283445226788</v>
      </c>
      <c r="E63" s="66">
        <v>113.19807910214212</v>
      </c>
      <c r="F63" s="66">
        <v>110.02004008016033</v>
      </c>
      <c r="G63" s="66">
        <v>106.21474678775785</v>
      </c>
      <c r="H63" s="66">
        <v>108.7538802660754</v>
      </c>
      <c r="I63" s="66">
        <v>113.67259350091967</v>
      </c>
      <c r="J63" s="66">
        <v>112.32715008431704</v>
      </c>
      <c r="K63" s="66">
        <v>113.01686217008798</v>
      </c>
      <c r="L63" s="66">
        <v>110.5544726910795</v>
      </c>
      <c r="M63" s="66">
        <v>112.51913527237427</v>
      </c>
      <c r="N63" s="66">
        <v>112.22606094982726</v>
      </c>
      <c r="O63" s="66">
        <v>114.37370543987791</v>
      </c>
      <c r="P63" s="66">
        <v>109.34523809523809</v>
      </c>
      <c r="Q63" s="66">
        <v>112.73814179563104</v>
      </c>
      <c r="R63" s="66">
        <v>111.67791206346853</v>
      </c>
      <c r="S63" s="30">
        <v>2008</v>
      </c>
    </row>
    <row r="64" spans="1:19" ht="9" customHeight="1">
      <c r="A64" s="30">
        <v>2009</v>
      </c>
      <c r="B64" s="66">
        <v>104.93728315986121</v>
      </c>
      <c r="C64" s="66">
        <v>107.8289948200118</v>
      </c>
      <c r="D64" s="66">
        <v>113.65645980022924</v>
      </c>
      <c r="E64" s="66">
        <v>111.17466141477365</v>
      </c>
      <c r="F64" s="66">
        <v>100.69327844878948</v>
      </c>
      <c r="G64" s="66">
        <v>101.425400639394</v>
      </c>
      <c r="H64" s="66">
        <v>102.91500369549149</v>
      </c>
      <c r="I64" s="66">
        <v>112.68602641993199</v>
      </c>
      <c r="J64" s="66">
        <v>108.035413153457</v>
      </c>
      <c r="K64" s="66">
        <v>108.94794721407625</v>
      </c>
      <c r="L64" s="66">
        <v>108.15327831460209</v>
      </c>
      <c r="M64" s="66">
        <v>102.07220998394504</v>
      </c>
      <c r="N64" s="66">
        <v>109.62202856700871</v>
      </c>
      <c r="O64" s="66">
        <v>110.73258475962062</v>
      </c>
      <c r="P64" s="66">
        <v>106.27551020408164</v>
      </c>
      <c r="Q64" s="66">
        <v>109.18487066316554</v>
      </c>
      <c r="R64" s="66">
        <v>107.5035219099874</v>
      </c>
      <c r="S64" s="30">
        <v>2009</v>
      </c>
    </row>
    <row r="65" spans="1:19" ht="9" customHeight="1">
      <c r="A65" s="30">
        <v>2010</v>
      </c>
      <c r="B65" s="66">
        <v>113.5241526554577</v>
      </c>
      <c r="C65" s="66">
        <v>114.11710707494591</v>
      </c>
      <c r="D65" s="66">
        <v>117.31619453086621</v>
      </c>
      <c r="E65" s="66">
        <v>117.13160308638643</v>
      </c>
      <c r="F65" s="66">
        <v>107.4879488707144</v>
      </c>
      <c r="G65" s="66">
        <v>104.16827872691361</v>
      </c>
      <c r="H65" s="66">
        <v>106.37989652623799</v>
      </c>
      <c r="I65" s="66">
        <v>116.72147594894375</v>
      </c>
      <c r="J65" s="66">
        <v>115.04215851602024</v>
      </c>
      <c r="K65" s="66">
        <v>113.23680351906158</v>
      </c>
      <c r="L65" s="66">
        <v>114.32422344793265</v>
      </c>
      <c r="M65" s="66">
        <v>108.96090803868125</v>
      </c>
      <c r="N65" s="66">
        <v>114.561955344712</v>
      </c>
      <c r="O65" s="66">
        <v>117.93306442821323</v>
      </c>
      <c r="P65" s="66">
        <v>108.60544217687075</v>
      </c>
      <c r="Q65" s="66">
        <v>116.52047600424605</v>
      </c>
      <c r="R65" s="66">
        <v>113.13487061614889</v>
      </c>
      <c r="S65" s="30">
        <v>2010</v>
      </c>
    </row>
    <row r="66" spans="1:19" ht="9" customHeight="1">
      <c r="A66" s="30">
        <v>2011</v>
      </c>
      <c r="B66" s="66">
        <v>119.62570056044837</v>
      </c>
      <c r="C66" s="66">
        <v>120.84125631106157</v>
      </c>
      <c r="D66" s="66">
        <v>121.25429834616016</v>
      </c>
      <c r="E66" s="66">
        <v>120.41763341067286</v>
      </c>
      <c r="F66" s="66">
        <v>111.16286627308671</v>
      </c>
      <c r="G66" s="66">
        <v>104.5572094728054</v>
      </c>
      <c r="H66" s="66">
        <v>109.78861788617887</v>
      </c>
      <c r="I66" s="66">
        <v>121.29201270832172</v>
      </c>
      <c r="J66" s="66">
        <v>121.80016863406409</v>
      </c>
      <c r="K66" s="66">
        <v>117.94354838709677</v>
      </c>
      <c r="L66" s="66">
        <v>120.11777879152325</v>
      </c>
      <c r="M66" s="66">
        <v>115.74132845461673</v>
      </c>
      <c r="N66" s="66">
        <v>119.69782911359769</v>
      </c>
      <c r="O66" s="66">
        <v>119.9716559468004</v>
      </c>
      <c r="P66" s="66">
        <v>112.24914965986395</v>
      </c>
      <c r="Q66" s="66">
        <v>123.2582825856193</v>
      </c>
      <c r="R66" s="66">
        <v>118.31393193445541</v>
      </c>
      <c r="S66" s="30">
        <v>2011</v>
      </c>
    </row>
    <row r="67" spans="1:19" ht="9" customHeight="1">
      <c r="A67" s="30">
        <v>2012</v>
      </c>
      <c r="B67" s="66">
        <v>122.02762209767815</v>
      </c>
      <c r="C67" s="66">
        <v>122.9198085371451</v>
      </c>
      <c r="D67" s="66">
        <v>122.2572457835271</v>
      </c>
      <c r="E67" s="66">
        <v>123.94647385744348</v>
      </c>
      <c r="F67" s="66">
        <v>113.8845258083735</v>
      </c>
      <c r="G67" s="66">
        <v>107.0170437190739</v>
      </c>
      <c r="H67" s="66">
        <v>110.43902439024392</v>
      </c>
      <c r="I67" s="66">
        <v>125.26057633353771</v>
      </c>
      <c r="J67" s="66">
        <v>124.51096121416528</v>
      </c>
      <c r="K67" s="66">
        <v>120.53519061583577</v>
      </c>
      <c r="L67" s="66">
        <v>123.30692987185337</v>
      </c>
      <c r="M67" s="66">
        <v>117.45883582869732</v>
      </c>
      <c r="N67" s="66">
        <v>121.34790903934409</v>
      </c>
      <c r="O67" s="66">
        <v>124.40859042843127</v>
      </c>
      <c r="P67" s="66">
        <v>114.953231292517</v>
      </c>
      <c r="Q67" s="66">
        <v>125.44834906978043</v>
      </c>
      <c r="R67" s="66">
        <v>120.67175798917475</v>
      </c>
      <c r="S67" s="30">
        <v>2012</v>
      </c>
    </row>
    <row r="68" spans="1:19" ht="9" customHeight="1">
      <c r="A68" s="224">
        <v>2013</v>
      </c>
      <c r="B68" s="66">
        <v>125.00667200427009</v>
      </c>
      <c r="C68" s="66">
        <v>125.98845977312962</v>
      </c>
      <c r="D68" s="66">
        <v>125.43802194203373</v>
      </c>
      <c r="E68" s="66">
        <v>128.15518264716991</v>
      </c>
      <c r="F68" s="66">
        <v>116.67930455505606</v>
      </c>
      <c r="G68" s="66">
        <v>109.16736239793113</v>
      </c>
      <c r="H68" s="66">
        <v>113.79157427937916</v>
      </c>
      <c r="I68" s="66">
        <v>127.17797224234992</v>
      </c>
      <c r="J68" s="66">
        <v>127.10370994940978</v>
      </c>
      <c r="K68" s="66">
        <v>123.24413489736071</v>
      </c>
      <c r="L68" s="66">
        <v>126.15601542736283</v>
      </c>
      <c r="M68" s="66">
        <v>118.85897770974125</v>
      </c>
      <c r="N68" s="66">
        <v>124.92136337853866</v>
      </c>
      <c r="O68" s="66">
        <v>126.4362803880955</v>
      </c>
      <c r="P68" s="66">
        <v>117.70408163265307</v>
      </c>
      <c r="Q68" s="66">
        <v>129.43739873735962</v>
      </c>
      <c r="R68" s="66">
        <v>123.65611329428339</v>
      </c>
      <c r="S68" s="224">
        <v>2013</v>
      </c>
    </row>
    <row r="69" spans="1:19" ht="13.5" customHeight="1">
      <c r="A69" s="30"/>
      <c r="B69" s="276" t="s">
        <v>370</v>
      </c>
      <c r="C69" s="276"/>
      <c r="D69" s="276"/>
      <c r="E69" s="276"/>
      <c r="F69" s="276"/>
      <c r="G69" s="276"/>
      <c r="H69" s="276"/>
      <c r="I69" s="276"/>
      <c r="J69" s="276"/>
      <c r="K69" s="276" t="s">
        <v>370</v>
      </c>
      <c r="L69" s="276"/>
      <c r="M69" s="276"/>
      <c r="N69" s="276"/>
      <c r="O69" s="276"/>
      <c r="P69" s="276"/>
      <c r="Q69" s="276"/>
      <c r="R69" s="276"/>
      <c r="S69" s="35"/>
    </row>
    <row r="70" spans="1:19" ht="9" customHeight="1">
      <c r="A70" s="30">
        <v>1991</v>
      </c>
      <c r="B70" s="76">
        <v>121.80756801834671</v>
      </c>
      <c r="C70" s="76">
        <v>114.34379234858751</v>
      </c>
      <c r="D70" s="76">
        <v>99.640362764515785</v>
      </c>
      <c r="E70" s="76">
        <v>39.685187115605132</v>
      </c>
      <c r="F70" s="76">
        <v>141.38955488376942</v>
      </c>
      <c r="G70" s="76">
        <v>187.53257583654747</v>
      </c>
      <c r="H70" s="76">
        <v>130.62128635463358</v>
      </c>
      <c r="I70" s="76">
        <v>38.903367038465547</v>
      </c>
      <c r="J70" s="76">
        <v>98.175753153340978</v>
      </c>
      <c r="K70" s="76">
        <v>110.83602626915459</v>
      </c>
      <c r="L70" s="76">
        <v>101.42291254039404</v>
      </c>
      <c r="M70" s="76">
        <v>101.6418221619931</v>
      </c>
      <c r="N70" s="76">
        <v>39.539247367872406</v>
      </c>
      <c r="O70" s="76">
        <v>36.980089648702183</v>
      </c>
      <c r="P70" s="76">
        <v>98.014177004065459</v>
      </c>
      <c r="Q70" s="76">
        <v>33.618263317001976</v>
      </c>
      <c r="R70" s="105">
        <v>100</v>
      </c>
      <c r="S70" s="30">
        <v>1991</v>
      </c>
    </row>
    <row r="71" spans="1:19" ht="9" customHeight="1">
      <c r="A71" s="30">
        <v>1995</v>
      </c>
      <c r="B71" s="76">
        <v>112.34758791305886</v>
      </c>
      <c r="C71" s="76">
        <v>109.31701714083761</v>
      </c>
      <c r="D71" s="76">
        <v>105.85792542852094</v>
      </c>
      <c r="E71" s="76">
        <v>65.294221593921193</v>
      </c>
      <c r="F71" s="76">
        <v>132.19650114861284</v>
      </c>
      <c r="G71" s="76">
        <v>177.57112564057255</v>
      </c>
      <c r="H71" s="76">
        <v>122.7557872415621</v>
      </c>
      <c r="I71" s="76">
        <v>64.671320021205162</v>
      </c>
      <c r="J71" s="76">
        <v>91.615126347411206</v>
      </c>
      <c r="K71" s="76">
        <v>104.15709489309066</v>
      </c>
      <c r="L71" s="76">
        <v>93.302703657890078</v>
      </c>
      <c r="M71" s="76">
        <v>95.794309948754204</v>
      </c>
      <c r="N71" s="76">
        <v>67.189432761972085</v>
      </c>
      <c r="O71" s="76">
        <v>61.251987983742708</v>
      </c>
      <c r="P71" s="76">
        <v>93.863756847499559</v>
      </c>
      <c r="Q71" s="76">
        <v>59.551157448312416</v>
      </c>
      <c r="R71" s="105">
        <v>100</v>
      </c>
      <c r="S71" s="30">
        <v>1995</v>
      </c>
    </row>
    <row r="72" spans="1:19" ht="9" customHeight="1">
      <c r="A72" s="30">
        <v>2000</v>
      </c>
      <c r="B72" s="76">
        <v>113.47489262633965</v>
      </c>
      <c r="C72" s="76">
        <v>112.79653193112028</v>
      </c>
      <c r="D72" s="76">
        <v>96.688475896118504</v>
      </c>
      <c r="E72" s="76">
        <v>67.695580620559554</v>
      </c>
      <c r="F72" s="76">
        <v>134.85328944727652</v>
      </c>
      <c r="G72" s="76">
        <v>179.36820134066551</v>
      </c>
      <c r="H72" s="76">
        <v>124.82238188897364</v>
      </c>
      <c r="I72" s="76">
        <v>65.720708064062933</v>
      </c>
      <c r="J72" s="76">
        <v>89.920924818367922</v>
      </c>
      <c r="K72" s="76">
        <v>101.56544775819853</v>
      </c>
      <c r="L72" s="76">
        <v>90.715690603299478</v>
      </c>
      <c r="M72" s="76">
        <v>93.537510536667597</v>
      </c>
      <c r="N72" s="76">
        <v>67.085457391723196</v>
      </c>
      <c r="O72" s="76">
        <v>64.235539678079718</v>
      </c>
      <c r="P72" s="76">
        <v>90.920403002448523</v>
      </c>
      <c r="Q72" s="76">
        <v>63.609360574800299</v>
      </c>
      <c r="R72" s="105">
        <v>100</v>
      </c>
      <c r="S72" s="30">
        <v>2000</v>
      </c>
    </row>
    <row r="73" spans="1:19" ht="9" customHeight="1">
      <c r="A73" s="30">
        <v>2005</v>
      </c>
      <c r="B73" s="76">
        <v>111.12923556016905</v>
      </c>
      <c r="C73" s="76">
        <v>113.07926151108474</v>
      </c>
      <c r="D73" s="76">
        <v>90.561281233780676</v>
      </c>
      <c r="E73" s="76">
        <v>68.706902943575301</v>
      </c>
      <c r="F73" s="76">
        <v>136.89478757321865</v>
      </c>
      <c r="G73" s="76">
        <v>182.06050270630979</v>
      </c>
      <c r="H73" s="76">
        <v>125.39853191962631</v>
      </c>
      <c r="I73" s="76">
        <v>66.512196930377399</v>
      </c>
      <c r="J73" s="76">
        <v>87.936531474753465</v>
      </c>
      <c r="K73" s="76">
        <v>101.13442574330837</v>
      </c>
      <c r="L73" s="76">
        <v>89.393490027433828</v>
      </c>
      <c r="M73" s="76">
        <v>99.291910728850013</v>
      </c>
      <c r="N73" s="76">
        <v>71.895158300585749</v>
      </c>
      <c r="O73" s="76">
        <v>68.013642767109076</v>
      </c>
      <c r="P73" s="76">
        <v>87.195076740564986</v>
      </c>
      <c r="Q73" s="76">
        <v>66.356491436197814</v>
      </c>
      <c r="R73" s="105">
        <v>100</v>
      </c>
      <c r="S73" s="30">
        <v>2005</v>
      </c>
    </row>
    <row r="74" spans="1:19" ht="9" customHeight="1">
      <c r="A74" s="30">
        <v>2006</v>
      </c>
      <c r="B74" s="76">
        <v>113.14918307051578</v>
      </c>
      <c r="C74" s="76">
        <v>112.85017620047699</v>
      </c>
      <c r="D74" s="76">
        <v>90.453137792332612</v>
      </c>
      <c r="E74" s="76">
        <v>68.796497348093837</v>
      </c>
      <c r="F74" s="76">
        <v>137.29398782614885</v>
      </c>
      <c r="G74" s="76">
        <v>176.80916954401454</v>
      </c>
      <c r="H74" s="76">
        <v>124.39753675292778</v>
      </c>
      <c r="I74" s="76">
        <v>65.980849321895136</v>
      </c>
      <c r="J74" s="76">
        <v>88.15007297191471</v>
      </c>
      <c r="K74" s="76">
        <v>100.46274872744101</v>
      </c>
      <c r="L74" s="76">
        <v>89.249991100986009</v>
      </c>
      <c r="M74" s="76">
        <v>99.925248282490301</v>
      </c>
      <c r="N74" s="76">
        <v>72.583917701918637</v>
      </c>
      <c r="O74" s="76">
        <v>68.775139714519625</v>
      </c>
      <c r="P74" s="76">
        <v>86.530452425871218</v>
      </c>
      <c r="Q74" s="76">
        <v>66.703449257822228</v>
      </c>
      <c r="R74" s="105">
        <v>100</v>
      </c>
      <c r="S74" s="30">
        <v>2006</v>
      </c>
    </row>
    <row r="75" spans="1:19" ht="9" customHeight="1">
      <c r="A75" s="30">
        <v>2007</v>
      </c>
      <c r="B75" s="76">
        <v>113.45144134683784</v>
      </c>
      <c r="C75" s="76">
        <v>112.6858846245046</v>
      </c>
      <c r="D75" s="76">
        <v>90.122285830425795</v>
      </c>
      <c r="E75" s="76">
        <v>68.44280342806816</v>
      </c>
      <c r="F75" s="76">
        <v>135.46966566173234</v>
      </c>
      <c r="G75" s="76">
        <v>172.55174282714</v>
      </c>
      <c r="H75" s="76">
        <v>123.10558585413773</v>
      </c>
      <c r="I75" s="76">
        <v>66.759256122760064</v>
      </c>
      <c r="J75" s="76">
        <v>87.544459876020468</v>
      </c>
      <c r="K75" s="76">
        <v>101.74452084956471</v>
      </c>
      <c r="L75" s="76">
        <v>88.655533349141294</v>
      </c>
      <c r="M75" s="76">
        <v>100.16259611801767</v>
      </c>
      <c r="N75" s="76">
        <v>72.514481216760956</v>
      </c>
      <c r="O75" s="76">
        <v>69.282883371159514</v>
      </c>
      <c r="P75" s="76">
        <v>84.326411706920496</v>
      </c>
      <c r="Q75" s="76">
        <v>67.094610616171536</v>
      </c>
      <c r="R75" s="105">
        <v>100</v>
      </c>
      <c r="S75" s="30">
        <v>2007</v>
      </c>
    </row>
    <row r="76" spans="1:19" ht="9" customHeight="1">
      <c r="A76" s="30">
        <v>2008</v>
      </c>
      <c r="B76" s="76">
        <v>112.34231841720887</v>
      </c>
      <c r="C76" s="76">
        <v>111.21365024565131</v>
      </c>
      <c r="D76" s="76">
        <v>92.178993493559958</v>
      </c>
      <c r="E76" s="76">
        <v>69.642145797370873</v>
      </c>
      <c r="F76" s="76">
        <v>134.86256805205153</v>
      </c>
      <c r="G76" s="76">
        <v>173.15429557827647</v>
      </c>
      <c r="H76" s="76">
        <v>122.11525693798964</v>
      </c>
      <c r="I76" s="76">
        <v>67.700172619838</v>
      </c>
      <c r="J76" s="76">
        <v>88.447749302881434</v>
      </c>
      <c r="K76" s="76">
        <v>102.34696587438587</v>
      </c>
      <c r="L76" s="76">
        <v>88.494223874651439</v>
      </c>
      <c r="M76" s="76">
        <v>100.03983534723145</v>
      </c>
      <c r="N76" s="76">
        <v>72.248041428761127</v>
      </c>
      <c r="O76" s="76">
        <v>69.655424246448021</v>
      </c>
      <c r="P76" s="76">
        <v>85.373788341521703</v>
      </c>
      <c r="Q76" s="76">
        <v>66.986455981941305</v>
      </c>
      <c r="R76" s="105">
        <v>100</v>
      </c>
      <c r="S76" s="30">
        <v>2008</v>
      </c>
    </row>
    <row r="77" spans="1:19" ht="9" customHeight="1">
      <c r="A77" s="30">
        <v>2009</v>
      </c>
      <c r="B77" s="76">
        <v>108.47644665149321</v>
      </c>
      <c r="C77" s="76">
        <v>113.42161528381267</v>
      </c>
      <c r="D77" s="76">
        <v>95.744534105800412</v>
      </c>
      <c r="E77" s="76">
        <v>71.053176081109044</v>
      </c>
      <c r="F77" s="76">
        <v>128.22263604386509</v>
      </c>
      <c r="G77" s="76">
        <v>171.76701841506309</v>
      </c>
      <c r="H77" s="76">
        <v>120.04621008345404</v>
      </c>
      <c r="I77" s="76">
        <v>69.718601282847089</v>
      </c>
      <c r="J77" s="76">
        <v>88.371611835298992</v>
      </c>
      <c r="K77" s="76">
        <v>102.49327539830333</v>
      </c>
      <c r="L77" s="76">
        <v>89.933788537140487</v>
      </c>
      <c r="M77" s="76">
        <v>94.275467273605074</v>
      </c>
      <c r="N77" s="76">
        <v>73.311952548451615</v>
      </c>
      <c r="O77" s="76">
        <v>70.056555624525828</v>
      </c>
      <c r="P77" s="76">
        <v>86.199048210221392</v>
      </c>
      <c r="Q77" s="76">
        <v>67.394303055383133</v>
      </c>
      <c r="R77" s="105">
        <v>100</v>
      </c>
      <c r="S77" s="30">
        <v>2009</v>
      </c>
    </row>
    <row r="78" spans="1:19" ht="9" customHeight="1">
      <c r="A78" s="30">
        <v>2010</v>
      </c>
      <c r="B78" s="76">
        <v>111.51161647606251</v>
      </c>
      <c r="C78" s="76">
        <v>114.06101517187142</v>
      </c>
      <c r="D78" s="76">
        <v>93.908313399089025</v>
      </c>
      <c r="E78" s="76">
        <v>71.134121964806496</v>
      </c>
      <c r="F78" s="76">
        <v>130.06193269325294</v>
      </c>
      <c r="G78" s="76">
        <v>167.63115640462695</v>
      </c>
      <c r="H78" s="76">
        <v>117.91132811219975</v>
      </c>
      <c r="I78" s="76">
        <v>68.620768751843229</v>
      </c>
      <c r="J78" s="76">
        <v>89.419012353770029</v>
      </c>
      <c r="K78" s="76">
        <v>101.22554641675133</v>
      </c>
      <c r="L78" s="76">
        <v>90.333256873218204</v>
      </c>
      <c r="M78" s="76">
        <v>95.628665989448507</v>
      </c>
      <c r="N78" s="76">
        <v>72.802044761935974</v>
      </c>
      <c r="O78" s="76">
        <v>70.898187895271491</v>
      </c>
      <c r="P78" s="76">
        <v>83.704164891699705</v>
      </c>
      <c r="Q78" s="76">
        <v>68.34223547530884</v>
      </c>
      <c r="R78" s="105">
        <v>100</v>
      </c>
      <c r="S78" s="30">
        <v>2010</v>
      </c>
    </row>
    <row r="79" spans="1:19" ht="9" customHeight="1">
      <c r="A79" s="30">
        <v>2011</v>
      </c>
      <c r="B79" s="76">
        <v>112.36134611769128</v>
      </c>
      <c r="C79" s="76">
        <v>115.49476718681457</v>
      </c>
      <c r="D79" s="76">
        <v>92.811932067431229</v>
      </c>
      <c r="E79" s="76">
        <v>69.92855799962399</v>
      </c>
      <c r="F79" s="76">
        <v>128.62066804537193</v>
      </c>
      <c r="G79" s="76">
        <v>160.89177163627249</v>
      </c>
      <c r="H79" s="76">
        <v>116.36272482296171</v>
      </c>
      <c r="I79" s="76">
        <v>68.186375885191453</v>
      </c>
      <c r="J79" s="76">
        <v>90.527668108040359</v>
      </c>
      <c r="K79" s="76">
        <v>100.81782289904118</v>
      </c>
      <c r="L79" s="76">
        <v>90.756407846086361</v>
      </c>
      <c r="M79" s="76">
        <v>97.132919721752202</v>
      </c>
      <c r="N79" s="76">
        <v>72.736103277558442</v>
      </c>
      <c r="O79" s="76">
        <v>68.966597731403141</v>
      </c>
      <c r="P79" s="76">
        <v>82.725449645923419</v>
      </c>
      <c r="Q79" s="76">
        <v>69.129535626997551</v>
      </c>
      <c r="R79" s="105">
        <v>100</v>
      </c>
      <c r="S79" s="30">
        <v>2011</v>
      </c>
    </row>
    <row r="80" spans="1:19" ht="9" customHeight="1">
      <c r="A80" s="30">
        <v>2012</v>
      </c>
      <c r="B80" s="76">
        <v>112.37788018433179</v>
      </c>
      <c r="C80" s="76">
        <v>115.18586789554533</v>
      </c>
      <c r="D80" s="76">
        <v>91.751152073732726</v>
      </c>
      <c r="E80" s="76">
        <v>70.571428571428569</v>
      </c>
      <c r="F80" s="76">
        <v>129.19508448540705</v>
      </c>
      <c r="G80" s="76">
        <v>161.45929339477726</v>
      </c>
      <c r="H80" s="76">
        <v>114.76497695852534</v>
      </c>
      <c r="I80" s="76">
        <v>69.041474654377879</v>
      </c>
      <c r="J80" s="76">
        <v>90.734254992319507</v>
      </c>
      <c r="K80" s="76">
        <v>101.01996927803378</v>
      </c>
      <c r="L80" s="76">
        <v>91.345622119815673</v>
      </c>
      <c r="M80" s="76">
        <v>96.64823348694317</v>
      </c>
      <c r="N80" s="76">
        <v>72.298003072196622</v>
      </c>
      <c r="O80" s="76">
        <v>70.119815668202762</v>
      </c>
      <c r="P80" s="76">
        <v>83.062980030721974</v>
      </c>
      <c r="Q80" s="76">
        <v>68.983102918586795</v>
      </c>
      <c r="R80" s="105">
        <v>100</v>
      </c>
      <c r="S80" s="30">
        <v>2012</v>
      </c>
    </row>
    <row r="81" spans="1:19" ht="9" customHeight="1">
      <c r="A81" s="224">
        <v>2013</v>
      </c>
      <c r="B81" s="76">
        <v>112.34297706490781</v>
      </c>
      <c r="C81" s="76">
        <v>115.21211212711736</v>
      </c>
      <c r="D81" s="76">
        <v>91.866286913506229</v>
      </c>
      <c r="E81" s="76">
        <v>71.206715634837366</v>
      </c>
      <c r="F81" s="76">
        <v>129.17103882476391</v>
      </c>
      <c r="G81" s="76">
        <v>160.72852645780242</v>
      </c>
      <c r="H81" s="76">
        <v>115.39499325438464</v>
      </c>
      <c r="I81" s="76">
        <v>68.406535751761353</v>
      </c>
      <c r="J81" s="76">
        <v>90.388247639034631</v>
      </c>
      <c r="K81" s="76">
        <v>100.79748163693598</v>
      </c>
      <c r="L81" s="76">
        <v>91.200719532303992</v>
      </c>
      <c r="M81" s="76">
        <v>95.439964023384803</v>
      </c>
      <c r="N81" s="76">
        <v>72.630789986508773</v>
      </c>
      <c r="O81" s="76">
        <v>69.542797181831801</v>
      </c>
      <c r="P81" s="76">
        <v>82.998051266676669</v>
      </c>
      <c r="Q81" s="76">
        <v>69.458851746364857</v>
      </c>
      <c r="R81" s="105">
        <v>100</v>
      </c>
      <c r="S81" s="224">
        <v>2013</v>
      </c>
    </row>
    <row r="82" spans="1:19" ht="9" customHeight="1">
      <c r="A82" s="30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105"/>
      <c r="S82" s="30"/>
    </row>
    <row r="83" spans="1:19" ht="9" customHeight="1">
      <c r="A83" s="30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105"/>
      <c r="S83" s="30"/>
    </row>
    <row r="84" spans="1:19" ht="9" customHeight="1">
      <c r="A84" s="3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9" ht="9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</row>
    <row r="86" spans="1:19" ht="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</row>
    <row r="87" spans="1:19" ht="9" customHeight="1">
      <c r="A87" s="32"/>
      <c r="B87" s="33"/>
      <c r="C87" s="34"/>
      <c r="D87" s="34"/>
      <c r="E87" s="34"/>
      <c r="F87" s="34"/>
      <c r="G87" s="34"/>
      <c r="H87" s="34"/>
      <c r="I87" s="34"/>
      <c r="J87" s="34"/>
    </row>
    <row r="88" spans="1:19" ht="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</row>
    <row r="89" spans="1:19" ht="9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</row>
    <row r="90" spans="1:19" ht="12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</row>
    <row r="91" spans="1:19" ht="12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</row>
    <row r="92" spans="1:19" ht="12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</row>
    <row r="93" spans="1:19" ht="1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</row>
    <row r="94" spans="1:19" ht="12" customHeight="1">
      <c r="A94" s="32"/>
    </row>
    <row r="95" spans="1:19" ht="12" customHeight="1">
      <c r="A95" s="32"/>
      <c r="B95" s="13"/>
      <c r="C95" s="13"/>
      <c r="D95" s="13"/>
      <c r="E95" s="13"/>
      <c r="F95" s="13"/>
      <c r="G95" s="13"/>
      <c r="H95" s="13"/>
      <c r="I95" s="13"/>
      <c r="J95" s="13"/>
    </row>
    <row r="96" spans="1:19" ht="12" customHeight="1">
      <c r="A96" s="32"/>
      <c r="B96" s="13"/>
      <c r="C96" s="13"/>
      <c r="D96" s="13"/>
      <c r="E96" s="13"/>
      <c r="F96" s="13"/>
      <c r="G96" s="13"/>
      <c r="H96" s="13"/>
      <c r="I96" s="13"/>
      <c r="J96" s="13"/>
    </row>
    <row r="97" spans="1:10" ht="1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</row>
    <row r="98" spans="1:10" ht="12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</row>
    <row r="99" spans="1:10" ht="12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</row>
    <row r="100" spans="1:10" ht="12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</row>
    <row r="101" spans="1:10" ht="12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</row>
    <row r="102" spans="1:10" ht="12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</row>
    <row r="103" spans="1:10" ht="12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</row>
    <row r="104" spans="1:10" ht="12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</row>
    <row r="105" spans="1:10" ht="12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</row>
    <row r="106" spans="1:10" ht="12" customHeight="1">
      <c r="A106" s="32"/>
    </row>
    <row r="107" spans="1:10" ht="12" customHeight="1">
      <c r="A107" s="32"/>
    </row>
    <row r="108" spans="1:10" ht="12" customHeight="1">
      <c r="A108" s="32"/>
    </row>
    <row r="109" spans="1:10" ht="12" customHeight="1">
      <c r="A109" s="32"/>
    </row>
  </sheetData>
  <mergeCells count="10">
    <mergeCell ref="K69:R69"/>
    <mergeCell ref="A1:J1"/>
    <mergeCell ref="K5:R5"/>
    <mergeCell ref="K29:R29"/>
    <mergeCell ref="K52:R52"/>
    <mergeCell ref="K1:S1"/>
    <mergeCell ref="B5:J5"/>
    <mergeCell ref="B29:J29"/>
    <mergeCell ref="B52:J52"/>
    <mergeCell ref="B69:J69"/>
  </mergeCells>
  <phoneticPr fontId="1" type="noConversion"/>
  <hyperlinks>
    <hyperlink ref="A1" location="Inhalt!A1" display="13    Einwohner in Deutschland 1991 bis 2006 nach Ländern"/>
    <hyperlink ref="A1:J1" location="Inhaltsverzeichnis!E26" display="13  Bruttoinlandsprodukt in jeweiligen Preisen je Einwohner in Deutschland 1991 bis 2012 nach Länder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colBreaks count="1" manualBreakCount="1">
    <brk id="10" max="7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9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2" customWidth="1"/>
    <col min="2" max="10" width="9.44140625" style="2" customWidth="1"/>
    <col min="11" max="18" width="10.44140625" style="2" customWidth="1"/>
    <col min="19" max="19" width="6.33203125" style="13" customWidth="1"/>
    <col min="20" max="16384" width="11.5546875" style="2"/>
  </cols>
  <sheetData>
    <row r="1" spans="1:19" ht="13.5" customHeight="1">
      <c r="A1" s="235" t="s">
        <v>389</v>
      </c>
      <c r="B1" s="235"/>
      <c r="C1" s="235"/>
      <c r="D1" s="235"/>
      <c r="E1" s="235"/>
      <c r="F1" s="235"/>
      <c r="G1" s="235"/>
      <c r="H1" s="235"/>
      <c r="I1" s="235"/>
      <c r="J1" s="235"/>
      <c r="K1" s="301" t="s">
        <v>389</v>
      </c>
      <c r="L1" s="301"/>
      <c r="M1" s="301"/>
      <c r="N1" s="301"/>
      <c r="O1" s="301"/>
      <c r="P1" s="301"/>
      <c r="Q1" s="301"/>
      <c r="R1" s="301"/>
      <c r="S1" s="301"/>
    </row>
    <row r="2" spans="1:19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9"/>
    </row>
    <row r="3" spans="1:19" ht="24.9" customHeight="1">
      <c r="A3" s="21" t="s">
        <v>0</v>
      </c>
      <c r="B3" s="9" t="s">
        <v>9</v>
      </c>
      <c r="C3" s="8" t="s">
        <v>10</v>
      </c>
      <c r="D3" s="8" t="s">
        <v>11</v>
      </c>
      <c r="E3" s="9" t="s">
        <v>12</v>
      </c>
      <c r="F3" s="8" t="s">
        <v>13</v>
      </c>
      <c r="G3" s="8" t="s">
        <v>14</v>
      </c>
      <c r="H3" s="8" t="s">
        <v>15</v>
      </c>
      <c r="I3" s="9" t="s">
        <v>16</v>
      </c>
      <c r="J3" s="5" t="s">
        <v>17</v>
      </c>
      <c r="K3" s="20" t="s">
        <v>18</v>
      </c>
      <c r="L3" s="9" t="s">
        <v>19</v>
      </c>
      <c r="M3" s="8" t="s">
        <v>20</v>
      </c>
      <c r="N3" s="9" t="s">
        <v>21</v>
      </c>
      <c r="O3" s="9" t="s">
        <v>22</v>
      </c>
      <c r="P3" s="9" t="s">
        <v>23</v>
      </c>
      <c r="Q3" s="8" t="s">
        <v>24</v>
      </c>
      <c r="R3" s="9" t="s">
        <v>25</v>
      </c>
      <c r="S3" s="6" t="s">
        <v>0</v>
      </c>
    </row>
    <row r="4" spans="1:19" ht="9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18"/>
      <c r="L4" s="18"/>
      <c r="M4" s="18"/>
      <c r="N4" s="18"/>
      <c r="O4" s="18"/>
      <c r="P4" s="18"/>
      <c r="Q4" s="18"/>
      <c r="R4" s="18"/>
      <c r="S4" s="30"/>
    </row>
    <row r="5" spans="1:19" ht="9" customHeight="1">
      <c r="B5" s="276" t="s">
        <v>180</v>
      </c>
      <c r="C5" s="276"/>
      <c r="D5" s="276"/>
      <c r="E5" s="276"/>
      <c r="F5" s="276"/>
      <c r="G5" s="276"/>
      <c r="H5" s="276"/>
      <c r="I5" s="276"/>
      <c r="J5" s="276"/>
      <c r="K5" s="276" t="s">
        <v>180</v>
      </c>
      <c r="L5" s="276"/>
      <c r="M5" s="276"/>
      <c r="N5" s="276"/>
      <c r="O5" s="276"/>
      <c r="P5" s="276"/>
      <c r="Q5" s="276"/>
      <c r="R5" s="276"/>
      <c r="S5" s="7"/>
    </row>
    <row r="6" spans="1:19" ht="9" customHeight="1">
      <c r="A6" s="30">
        <v>1991</v>
      </c>
      <c r="B6" s="130">
        <v>94.355517928689707</v>
      </c>
      <c r="C6" s="130">
        <v>84.816818228443452</v>
      </c>
      <c r="D6" s="130">
        <v>97.40177019501678</v>
      </c>
      <c r="E6" s="130">
        <v>57.878915330649349</v>
      </c>
      <c r="F6" s="130">
        <v>90.138977170821121</v>
      </c>
      <c r="G6" s="130">
        <v>87.80131983320527</v>
      </c>
      <c r="H6" s="130">
        <v>90.536647155930794</v>
      </c>
      <c r="I6" s="130">
        <v>58.422355014441308</v>
      </c>
      <c r="J6" s="130">
        <v>97.447204351106294</v>
      </c>
      <c r="K6" s="130">
        <v>93.53991278309303</v>
      </c>
      <c r="L6" s="130">
        <v>98.03840149625816</v>
      </c>
      <c r="M6" s="130">
        <v>84.288813051491516</v>
      </c>
      <c r="N6" s="130">
        <v>53.885279134285803</v>
      </c>
      <c r="O6" s="130">
        <v>54.958682731886228</v>
      </c>
      <c r="P6" s="130">
        <v>95.757107151506375</v>
      </c>
      <c r="Q6" s="130">
        <v>50.20570526777162</v>
      </c>
      <c r="R6" s="130">
        <v>86.82</v>
      </c>
      <c r="S6" s="30">
        <v>1991</v>
      </c>
    </row>
    <row r="7" spans="1:19" ht="9" customHeight="1">
      <c r="A7" s="30">
        <v>1992</v>
      </c>
      <c r="B7" s="130">
        <v>93.580350244876442</v>
      </c>
      <c r="C7" s="130">
        <v>85.651553306140684</v>
      </c>
      <c r="D7" s="130">
        <v>100.7299466590875</v>
      </c>
      <c r="E7" s="130">
        <v>63.607823832275542</v>
      </c>
      <c r="F7" s="130">
        <v>89.207725273422554</v>
      </c>
      <c r="G7" s="130">
        <v>87.040578161230229</v>
      </c>
      <c r="H7" s="130">
        <v>90.418668512729894</v>
      </c>
      <c r="I7" s="130">
        <v>64.695999926355569</v>
      </c>
      <c r="J7" s="130">
        <v>97.512760533450546</v>
      </c>
      <c r="K7" s="130">
        <v>93.369818202143406</v>
      </c>
      <c r="L7" s="130">
        <v>96.567454844964601</v>
      </c>
      <c r="M7" s="130">
        <v>83.581258026241827</v>
      </c>
      <c r="N7" s="130">
        <v>59.771950895953239</v>
      </c>
      <c r="O7" s="130">
        <v>61.176271881102231</v>
      </c>
      <c r="P7" s="130">
        <v>96.115330705612493</v>
      </c>
      <c r="Q7" s="130">
        <v>60.143367517852539</v>
      </c>
      <c r="R7" s="130">
        <v>87.81</v>
      </c>
      <c r="S7" s="30">
        <v>1992</v>
      </c>
    </row>
    <row r="8" spans="1:19" ht="9" customHeight="1">
      <c r="A8" s="30">
        <v>1993</v>
      </c>
      <c r="B8" s="130">
        <v>88.647976123147544</v>
      </c>
      <c r="C8" s="130">
        <v>83.127631202574634</v>
      </c>
      <c r="D8" s="130">
        <v>102.98906045019901</v>
      </c>
      <c r="E8" s="130">
        <v>71.595054497332967</v>
      </c>
      <c r="F8" s="130">
        <v>85.90978220978073</v>
      </c>
      <c r="G8" s="130">
        <v>86.202872796392981</v>
      </c>
      <c r="H8" s="130">
        <v>87.623254287925462</v>
      </c>
      <c r="I8" s="130">
        <v>72.283993044757906</v>
      </c>
      <c r="J8" s="130">
        <v>94.690868013972747</v>
      </c>
      <c r="K8" s="130">
        <v>90.190994708650535</v>
      </c>
      <c r="L8" s="130">
        <v>92.261745875889446</v>
      </c>
      <c r="M8" s="130">
        <v>79.335281280226255</v>
      </c>
      <c r="N8" s="130">
        <v>68.110004152747152</v>
      </c>
      <c r="O8" s="130">
        <v>69.679951402409614</v>
      </c>
      <c r="P8" s="130">
        <v>93.806190111431221</v>
      </c>
      <c r="Q8" s="130">
        <v>68.524872817669873</v>
      </c>
      <c r="R8" s="130">
        <v>86.31</v>
      </c>
      <c r="S8" s="30">
        <v>1993</v>
      </c>
    </row>
    <row r="9" spans="1:19" ht="9" customHeight="1">
      <c r="A9" s="30">
        <v>1994</v>
      </c>
      <c r="B9" s="130">
        <v>89.953406111751136</v>
      </c>
      <c r="C9" s="130">
        <v>84.090514711729625</v>
      </c>
      <c r="D9" s="130">
        <v>104.4168833812825</v>
      </c>
      <c r="E9" s="130">
        <v>80.008907463929248</v>
      </c>
      <c r="F9" s="130">
        <v>87.509151490238892</v>
      </c>
      <c r="G9" s="130">
        <v>86.833176798590102</v>
      </c>
      <c r="H9" s="130">
        <v>88.084988529459707</v>
      </c>
      <c r="I9" s="130">
        <v>81.185866518852805</v>
      </c>
      <c r="J9" s="130">
        <v>95.567594819431534</v>
      </c>
      <c r="K9" s="130">
        <v>90.882724475936911</v>
      </c>
      <c r="L9" s="130">
        <v>92.684811187850826</v>
      </c>
      <c r="M9" s="130">
        <v>81.506829002299739</v>
      </c>
      <c r="N9" s="130">
        <v>77.454893532651511</v>
      </c>
      <c r="O9" s="130">
        <v>77.614740697618885</v>
      </c>
      <c r="P9" s="130">
        <v>93.980916591371525</v>
      </c>
      <c r="Q9" s="130">
        <v>77.407220548808226</v>
      </c>
      <c r="R9" s="130">
        <v>88.17</v>
      </c>
      <c r="S9" s="30">
        <v>1994</v>
      </c>
    </row>
    <row r="10" spans="1:19" ht="9" customHeight="1">
      <c r="A10" s="30">
        <v>1995</v>
      </c>
      <c r="B10" s="130">
        <v>91.024095013112387</v>
      </c>
      <c r="C10" s="130">
        <v>84.399116331866168</v>
      </c>
      <c r="D10" s="130">
        <v>106.21223267207149</v>
      </c>
      <c r="E10" s="130">
        <v>85.842080506046756</v>
      </c>
      <c r="F10" s="130">
        <v>87.915645213324154</v>
      </c>
      <c r="G10" s="130">
        <v>87.379688162814546</v>
      </c>
      <c r="H10" s="130">
        <v>88.690589106538937</v>
      </c>
      <c r="I10" s="130">
        <v>87.488479310187941</v>
      </c>
      <c r="J10" s="130">
        <v>94.047586521727567</v>
      </c>
      <c r="K10" s="130">
        <v>91.977162292379148</v>
      </c>
      <c r="L10" s="130">
        <v>93.507252896576347</v>
      </c>
      <c r="M10" s="130">
        <v>83.510007507959116</v>
      </c>
      <c r="N10" s="130">
        <v>83.842964595680598</v>
      </c>
      <c r="O10" s="130">
        <v>81.210920564470001</v>
      </c>
      <c r="P10" s="130">
        <v>95.063166187282647</v>
      </c>
      <c r="Q10" s="130">
        <v>80.449998131974311</v>
      </c>
      <c r="R10" s="130">
        <v>89.39</v>
      </c>
      <c r="S10" s="30">
        <v>1995</v>
      </c>
    </row>
    <row r="11" spans="1:19" ht="9" customHeight="1">
      <c r="A11" s="30">
        <v>1996</v>
      </c>
      <c r="B11" s="130">
        <v>91.540925567861734</v>
      </c>
      <c r="C11" s="130">
        <v>84.982007318098212</v>
      </c>
      <c r="D11" s="130">
        <v>104.66186944196861</v>
      </c>
      <c r="E11" s="130">
        <v>88.572171139894238</v>
      </c>
      <c r="F11" s="130">
        <v>87.771305643513443</v>
      </c>
      <c r="G11" s="130">
        <v>89.130248089951039</v>
      </c>
      <c r="H11" s="130">
        <v>90.182305196434754</v>
      </c>
      <c r="I11" s="130">
        <v>90.409948882037426</v>
      </c>
      <c r="J11" s="130">
        <v>93.402766523053316</v>
      </c>
      <c r="K11" s="130">
        <v>91.457743934909914</v>
      </c>
      <c r="L11" s="130">
        <v>92.514706894602924</v>
      </c>
      <c r="M11" s="130">
        <v>81.207599000984544</v>
      </c>
      <c r="N11" s="130">
        <v>86.518228472599844</v>
      </c>
      <c r="O11" s="130">
        <v>84.071253838377785</v>
      </c>
      <c r="P11" s="130">
        <v>95.700163590001424</v>
      </c>
      <c r="Q11" s="130">
        <v>83.186359792867293</v>
      </c>
      <c r="R11" s="130">
        <v>89.84</v>
      </c>
      <c r="S11" s="30">
        <v>1996</v>
      </c>
    </row>
    <row r="12" spans="1:19" ht="9" customHeight="1">
      <c r="A12" s="30">
        <v>1997</v>
      </c>
      <c r="B12" s="130">
        <v>92.793922918014786</v>
      </c>
      <c r="C12" s="130">
        <v>86.496421072419736</v>
      </c>
      <c r="D12" s="130">
        <v>103.0748820074926</v>
      </c>
      <c r="E12" s="130">
        <v>90.237393637120135</v>
      </c>
      <c r="F12" s="130">
        <v>90.687801948477272</v>
      </c>
      <c r="G12" s="130">
        <v>92.258519253456697</v>
      </c>
      <c r="H12" s="130">
        <v>91.360688805759409</v>
      </c>
      <c r="I12" s="130">
        <v>92.403358676936961</v>
      </c>
      <c r="J12" s="130">
        <v>94.523954487934532</v>
      </c>
      <c r="K12" s="130">
        <v>92.852333003669614</v>
      </c>
      <c r="L12" s="130">
        <v>93.961743412538354</v>
      </c>
      <c r="M12" s="130">
        <v>82.552304790844275</v>
      </c>
      <c r="N12" s="130">
        <v>86.851422046284455</v>
      </c>
      <c r="O12" s="130">
        <v>87.065500858409024</v>
      </c>
      <c r="P12" s="130">
        <v>97.169095028609632</v>
      </c>
      <c r="Q12" s="130">
        <v>86.335483848800976</v>
      </c>
      <c r="R12" s="130">
        <v>91.23</v>
      </c>
      <c r="S12" s="30">
        <v>1997</v>
      </c>
    </row>
    <row r="13" spans="1:19" ht="9" customHeight="1">
      <c r="A13" s="30">
        <v>1998</v>
      </c>
      <c r="B13" s="130">
        <v>94.778905036286673</v>
      </c>
      <c r="C13" s="130">
        <v>89.331672648307418</v>
      </c>
      <c r="D13" s="130">
        <v>104.003602960103</v>
      </c>
      <c r="E13" s="130">
        <v>90.528925821531473</v>
      </c>
      <c r="F13" s="130">
        <v>91.693725365615251</v>
      </c>
      <c r="G13" s="130">
        <v>93.380301156940945</v>
      </c>
      <c r="H13" s="130">
        <v>92.923306260938858</v>
      </c>
      <c r="I13" s="130">
        <v>92.462582153302691</v>
      </c>
      <c r="J13" s="130">
        <v>96.244602621698434</v>
      </c>
      <c r="K13" s="130">
        <v>94.645221254638173</v>
      </c>
      <c r="L13" s="130">
        <v>94.240421733487139</v>
      </c>
      <c r="M13" s="130">
        <v>85.044712470167084</v>
      </c>
      <c r="N13" s="130">
        <v>88.121979233998147</v>
      </c>
      <c r="O13" s="130">
        <v>88.15762983528262</v>
      </c>
      <c r="P13" s="130">
        <v>97.442928861702143</v>
      </c>
      <c r="Q13" s="130">
        <v>88.172717366085493</v>
      </c>
      <c r="R13" s="130">
        <v>92.95</v>
      </c>
      <c r="S13" s="30">
        <v>1998</v>
      </c>
    </row>
    <row r="14" spans="1:19" ht="9" customHeight="1">
      <c r="A14" s="30">
        <v>1999</v>
      </c>
      <c r="B14" s="130">
        <v>96.872019619305433</v>
      </c>
      <c r="C14" s="130">
        <v>91.290357335953416</v>
      </c>
      <c r="D14" s="130">
        <v>103.90439029370719</v>
      </c>
      <c r="E14" s="130">
        <v>93.795533461537161</v>
      </c>
      <c r="F14" s="130">
        <v>91.955954098020825</v>
      </c>
      <c r="G14" s="130">
        <v>94.783183938679812</v>
      </c>
      <c r="H14" s="130">
        <v>95.414231455274489</v>
      </c>
      <c r="I14" s="130">
        <v>95.176912699460161</v>
      </c>
      <c r="J14" s="130">
        <v>96.850494553320203</v>
      </c>
      <c r="K14" s="130">
        <v>95.762969565753025</v>
      </c>
      <c r="L14" s="130">
        <v>96.153037077551417</v>
      </c>
      <c r="M14" s="130">
        <v>87.643196285016202</v>
      </c>
      <c r="N14" s="130">
        <v>90.082869055675545</v>
      </c>
      <c r="O14" s="130">
        <v>90.401428067176781</v>
      </c>
      <c r="P14" s="130">
        <v>98.214172988664544</v>
      </c>
      <c r="Q14" s="130">
        <v>90.908153918925095</v>
      </c>
      <c r="R14" s="130">
        <v>94.63</v>
      </c>
      <c r="S14" s="30">
        <v>1999</v>
      </c>
    </row>
    <row r="15" spans="1:19" ht="9" customHeight="1">
      <c r="A15" s="30">
        <v>2000</v>
      </c>
      <c r="B15" s="130">
        <v>99.969184222209833</v>
      </c>
      <c r="C15" s="130">
        <v>95.122342351451096</v>
      </c>
      <c r="D15" s="130">
        <v>105.3722514832545</v>
      </c>
      <c r="E15" s="130">
        <v>96.082292342348822</v>
      </c>
      <c r="F15" s="130">
        <v>96.837636166507707</v>
      </c>
      <c r="G15" s="130">
        <v>97.345410367948617</v>
      </c>
      <c r="H15" s="130">
        <v>98.917621418685741</v>
      </c>
      <c r="I15" s="130">
        <v>95.626206805992126</v>
      </c>
      <c r="J15" s="130">
        <v>98.998752049107082</v>
      </c>
      <c r="K15" s="130">
        <v>98.205675957440405</v>
      </c>
      <c r="L15" s="130">
        <v>98.445370719006419</v>
      </c>
      <c r="M15" s="130">
        <v>92.018958367509825</v>
      </c>
      <c r="N15" s="130">
        <v>90.833678852082002</v>
      </c>
      <c r="O15" s="130">
        <v>92.306960569415395</v>
      </c>
      <c r="P15" s="130">
        <v>100.38184632544051</v>
      </c>
      <c r="Q15" s="130">
        <v>92.703914162302254</v>
      </c>
      <c r="R15" s="130">
        <v>97.4</v>
      </c>
      <c r="S15" s="30">
        <v>2000</v>
      </c>
    </row>
    <row r="16" spans="1:19" ht="9" customHeight="1">
      <c r="A16" s="30">
        <v>2001</v>
      </c>
      <c r="B16" s="130">
        <v>102.33068646957619</v>
      </c>
      <c r="C16" s="130">
        <v>96.592945821496386</v>
      </c>
      <c r="D16" s="130">
        <v>104.4848161491548</v>
      </c>
      <c r="E16" s="130">
        <v>96.603953304176514</v>
      </c>
      <c r="F16" s="130">
        <v>98.467381678254625</v>
      </c>
      <c r="G16" s="130">
        <v>101.3494493617286</v>
      </c>
      <c r="H16" s="130">
        <v>100.7760063692419</v>
      </c>
      <c r="I16" s="130">
        <v>95.880271254432103</v>
      </c>
      <c r="J16" s="130">
        <v>98.216682160527697</v>
      </c>
      <c r="K16" s="130">
        <v>99.277782804184568</v>
      </c>
      <c r="L16" s="130">
        <v>97.409787447978516</v>
      </c>
      <c r="M16" s="130">
        <v>93.901784156126297</v>
      </c>
      <c r="N16" s="130">
        <v>93.050402504174613</v>
      </c>
      <c r="O16" s="130">
        <v>93.001923093402453</v>
      </c>
      <c r="P16" s="130">
        <v>101.4419417787507</v>
      </c>
      <c r="Q16" s="130">
        <v>94.244316068842267</v>
      </c>
      <c r="R16" s="130">
        <v>98.69</v>
      </c>
      <c r="S16" s="30">
        <v>2001</v>
      </c>
    </row>
    <row r="17" spans="1:19" ht="9" customHeight="1">
      <c r="A17" s="30">
        <v>2002</v>
      </c>
      <c r="B17" s="130">
        <v>100.54822254102891</v>
      </c>
      <c r="C17" s="130">
        <v>97.625929228058027</v>
      </c>
      <c r="D17" s="130">
        <v>102.3846113136276</v>
      </c>
      <c r="E17" s="130">
        <v>96.474983461095121</v>
      </c>
      <c r="F17" s="130">
        <v>99.782264215475877</v>
      </c>
      <c r="G17" s="130">
        <v>101.8257825744505</v>
      </c>
      <c r="H17" s="130">
        <v>99.249227173032978</v>
      </c>
      <c r="I17" s="130">
        <v>96.450445839201848</v>
      </c>
      <c r="J17" s="130">
        <v>96.622605373467067</v>
      </c>
      <c r="K17" s="130">
        <v>99.547610977704537</v>
      </c>
      <c r="L17" s="130">
        <v>98.055684044700499</v>
      </c>
      <c r="M17" s="130">
        <v>92.764777222753906</v>
      </c>
      <c r="N17" s="130">
        <v>95.415850781889205</v>
      </c>
      <c r="O17" s="130">
        <v>96.003431585486524</v>
      </c>
      <c r="P17" s="130">
        <v>99.036745515783039</v>
      </c>
      <c r="Q17" s="130">
        <v>94.519389644999904</v>
      </c>
      <c r="R17" s="130">
        <v>98.53</v>
      </c>
      <c r="S17" s="30">
        <v>2002</v>
      </c>
    </row>
    <row r="18" spans="1:19" ht="9" customHeight="1">
      <c r="A18" s="30">
        <v>2003</v>
      </c>
      <c r="B18" s="130">
        <v>99.731230403040996</v>
      </c>
      <c r="C18" s="130">
        <v>97.361676454340724</v>
      </c>
      <c r="D18" s="130">
        <v>99.96093312507405</v>
      </c>
      <c r="E18" s="130">
        <v>96.551677508796317</v>
      </c>
      <c r="F18" s="130">
        <v>99.961801312393717</v>
      </c>
      <c r="G18" s="130">
        <v>98.419779793454765</v>
      </c>
      <c r="H18" s="130">
        <v>99.432469330671864</v>
      </c>
      <c r="I18" s="130">
        <v>96.558444047092351</v>
      </c>
      <c r="J18" s="130">
        <v>96.719106798479629</v>
      </c>
      <c r="K18" s="130">
        <v>98.58448212783459</v>
      </c>
      <c r="L18" s="130">
        <v>97.708296435670434</v>
      </c>
      <c r="M18" s="130">
        <v>92.699069047456078</v>
      </c>
      <c r="N18" s="130">
        <v>96.991413196399961</v>
      </c>
      <c r="O18" s="130">
        <v>96.638256394509057</v>
      </c>
      <c r="P18" s="130">
        <v>98.981790402160584</v>
      </c>
      <c r="Q18" s="130">
        <v>96.371120755932651</v>
      </c>
      <c r="R18" s="130">
        <v>98.11</v>
      </c>
      <c r="S18" s="30">
        <v>2003</v>
      </c>
    </row>
    <row r="19" spans="1:19" ht="9" customHeight="1">
      <c r="A19" s="30">
        <v>2004</v>
      </c>
      <c r="B19" s="130">
        <v>99.93160138449322</v>
      </c>
      <c r="C19" s="130">
        <v>98.925122354516361</v>
      </c>
      <c r="D19" s="130">
        <v>98.619335947315605</v>
      </c>
      <c r="E19" s="130">
        <v>98.495966283642943</v>
      </c>
      <c r="F19" s="130">
        <v>99.500707971728673</v>
      </c>
      <c r="G19" s="130">
        <v>99.507096093901339</v>
      </c>
      <c r="H19" s="130">
        <v>99.601360956256116</v>
      </c>
      <c r="I19" s="130">
        <v>98.624425274589029</v>
      </c>
      <c r="J19" s="130">
        <v>97.912339373151568</v>
      </c>
      <c r="K19" s="130">
        <v>99.888363069709754</v>
      </c>
      <c r="L19" s="130">
        <v>99.923958203610965</v>
      </c>
      <c r="M19" s="130">
        <v>96.277118059939482</v>
      </c>
      <c r="N19" s="130">
        <v>99.512333245273823</v>
      </c>
      <c r="O19" s="130">
        <v>98.785306048883058</v>
      </c>
      <c r="P19" s="130">
        <v>99.990531587761836</v>
      </c>
      <c r="Q19" s="130">
        <v>98.923838112730124</v>
      </c>
      <c r="R19" s="130">
        <v>99.28</v>
      </c>
      <c r="S19" s="30">
        <v>2004</v>
      </c>
    </row>
    <row r="20" spans="1:19" ht="9" customHeight="1">
      <c r="A20" s="30">
        <v>2005</v>
      </c>
      <c r="B20" s="131">
        <v>100</v>
      </c>
      <c r="C20" s="131">
        <v>100</v>
      </c>
      <c r="D20" s="131">
        <v>100</v>
      </c>
      <c r="E20" s="131">
        <v>100</v>
      </c>
      <c r="F20" s="131">
        <v>100</v>
      </c>
      <c r="G20" s="131">
        <v>100</v>
      </c>
      <c r="H20" s="131">
        <v>100</v>
      </c>
      <c r="I20" s="131">
        <v>100</v>
      </c>
      <c r="J20" s="131">
        <v>100</v>
      </c>
      <c r="K20" s="131">
        <v>100</v>
      </c>
      <c r="L20" s="131">
        <v>100</v>
      </c>
      <c r="M20" s="131">
        <v>100</v>
      </c>
      <c r="N20" s="131">
        <v>100</v>
      </c>
      <c r="O20" s="131">
        <v>100</v>
      </c>
      <c r="P20" s="131">
        <v>100</v>
      </c>
      <c r="Q20" s="131">
        <v>100</v>
      </c>
      <c r="R20" s="131">
        <v>100</v>
      </c>
      <c r="S20" s="30">
        <v>2005</v>
      </c>
    </row>
    <row r="21" spans="1:19" ht="9" customHeight="1">
      <c r="A21" s="30">
        <v>2006</v>
      </c>
      <c r="B21" s="130">
        <v>105.9484491614304</v>
      </c>
      <c r="C21" s="130">
        <v>103.7452506378569</v>
      </c>
      <c r="D21" s="130">
        <v>103.73219695522241</v>
      </c>
      <c r="E21" s="130">
        <v>103.0117759393024</v>
      </c>
      <c r="F21" s="130">
        <v>103.7450158951825</v>
      </c>
      <c r="G21" s="130">
        <v>101.57734907038009</v>
      </c>
      <c r="H21" s="130">
        <v>103.3765576467633</v>
      </c>
      <c r="I21" s="130">
        <v>102.4584462487234</v>
      </c>
      <c r="J21" s="130">
        <v>103.7088039519347</v>
      </c>
      <c r="K21" s="130">
        <v>103.01747437642879</v>
      </c>
      <c r="L21" s="130">
        <v>103.6791057230956</v>
      </c>
      <c r="M21" s="130">
        <v>103.68683245624941</v>
      </c>
      <c r="N21" s="130">
        <v>104.6504545674091</v>
      </c>
      <c r="O21" s="130">
        <v>104.3262086943286</v>
      </c>
      <c r="P21" s="130">
        <v>102.91163025661059</v>
      </c>
      <c r="Q21" s="130">
        <v>104.2154584979647</v>
      </c>
      <c r="R21" s="130">
        <v>103.82</v>
      </c>
      <c r="S21" s="30">
        <v>2006</v>
      </c>
    </row>
    <row r="22" spans="1:19" ht="9" customHeight="1">
      <c r="A22" s="30">
        <v>2007</v>
      </c>
      <c r="B22" s="130">
        <v>109.87434836986451</v>
      </c>
      <c r="C22" s="130">
        <v>107.25350324589139</v>
      </c>
      <c r="D22" s="130">
        <v>106.8392458586943</v>
      </c>
      <c r="E22" s="130">
        <v>104.98546426168311</v>
      </c>
      <c r="F22" s="130">
        <v>105.77691104537929</v>
      </c>
      <c r="G22" s="130">
        <v>103.084881704965</v>
      </c>
      <c r="H22" s="130">
        <v>106.3907993079322</v>
      </c>
      <c r="I22" s="130">
        <v>107.722825204137</v>
      </c>
      <c r="J22" s="130">
        <v>106.8637170437749</v>
      </c>
      <c r="K22" s="130">
        <v>107.38451200298169</v>
      </c>
      <c r="L22" s="130">
        <v>106.2414266365157</v>
      </c>
      <c r="M22" s="130">
        <v>106.52616870847559</v>
      </c>
      <c r="N22" s="130">
        <v>108.1835337468812</v>
      </c>
      <c r="O22" s="130">
        <v>108.0031576684628</v>
      </c>
      <c r="P22" s="130">
        <v>104.477907211946</v>
      </c>
      <c r="Q22" s="130">
        <v>108.1961367641327</v>
      </c>
      <c r="R22" s="130">
        <v>107.35</v>
      </c>
      <c r="S22" s="30">
        <v>2007</v>
      </c>
    </row>
    <row r="23" spans="1:19" ht="9" customHeight="1">
      <c r="A23" s="30">
        <v>2008</v>
      </c>
      <c r="B23" s="130">
        <v>110.1698247784603</v>
      </c>
      <c r="C23" s="130">
        <v>107.4326555089158</v>
      </c>
      <c r="D23" s="130">
        <v>110.7682039076121</v>
      </c>
      <c r="E23" s="130">
        <v>107.21752490168021</v>
      </c>
      <c r="F23" s="130">
        <v>106.8978592924669</v>
      </c>
      <c r="G23" s="130">
        <v>106.42165830435999</v>
      </c>
      <c r="H23" s="130">
        <v>107.4007412929096</v>
      </c>
      <c r="I23" s="130">
        <v>109.9762646182638</v>
      </c>
      <c r="J23" s="130">
        <v>108.98829991562241</v>
      </c>
      <c r="K23" s="130">
        <v>109.1254447626111</v>
      </c>
      <c r="L23" s="130">
        <v>106.94617626584611</v>
      </c>
      <c r="M23" s="130">
        <v>107.4892627306603</v>
      </c>
      <c r="N23" s="130">
        <v>108.8190542297537</v>
      </c>
      <c r="O23" s="130">
        <v>109.20998374477681</v>
      </c>
      <c r="P23" s="130">
        <v>107.55377080128881</v>
      </c>
      <c r="Q23" s="130">
        <v>108.8684273418226</v>
      </c>
      <c r="R23" s="130">
        <v>108.71</v>
      </c>
      <c r="S23" s="30">
        <v>2008</v>
      </c>
    </row>
    <row r="24" spans="1:19" ht="9" customHeight="1">
      <c r="A24" s="30">
        <v>2009</v>
      </c>
      <c r="B24" s="130">
        <v>100.40514998051169</v>
      </c>
      <c r="C24" s="130">
        <v>103.7186312206194</v>
      </c>
      <c r="D24" s="130">
        <v>109.0381426342508</v>
      </c>
      <c r="E24" s="130">
        <v>104.8645439674851</v>
      </c>
      <c r="F24" s="130">
        <v>97.793262123495637</v>
      </c>
      <c r="G24" s="130">
        <v>102.0251388238476</v>
      </c>
      <c r="H24" s="130">
        <v>99.772680977533426</v>
      </c>
      <c r="I24" s="130">
        <v>109.2260818655855</v>
      </c>
      <c r="J24" s="130">
        <v>104.5431839217084</v>
      </c>
      <c r="K24" s="130">
        <v>104.3517442242146</v>
      </c>
      <c r="L24" s="130">
        <v>102.951676089823</v>
      </c>
      <c r="M24" s="130">
        <v>96.750359849530966</v>
      </c>
      <c r="N24" s="130">
        <v>104.9277255623654</v>
      </c>
      <c r="O24" s="130">
        <v>104.88833486455469</v>
      </c>
      <c r="P24" s="130">
        <v>104.20154584122371</v>
      </c>
      <c r="Q24" s="130">
        <v>103.9860340814195</v>
      </c>
      <c r="R24" s="130">
        <v>103.41</v>
      </c>
      <c r="S24" s="30">
        <v>2009</v>
      </c>
    </row>
    <row r="25" spans="1:19" ht="9" customHeight="1">
      <c r="A25" s="30">
        <v>2010</v>
      </c>
      <c r="B25" s="130">
        <v>107.7916238372629</v>
      </c>
      <c r="C25" s="130">
        <v>108.74011193684839</v>
      </c>
      <c r="D25" s="130">
        <v>111.2229559426379</v>
      </c>
      <c r="E25" s="130">
        <v>108.7871573954735</v>
      </c>
      <c r="F25" s="130">
        <v>103.0293721153145</v>
      </c>
      <c r="G25" s="130">
        <v>102.62688117545591</v>
      </c>
      <c r="H25" s="130">
        <v>102.35989707780131</v>
      </c>
      <c r="I25" s="130">
        <v>110.6858302678573</v>
      </c>
      <c r="J25" s="130">
        <v>109.86420872817639</v>
      </c>
      <c r="K25" s="130">
        <v>107.54338353011001</v>
      </c>
      <c r="L25" s="130">
        <v>107.81656224601861</v>
      </c>
      <c r="M25" s="130">
        <v>102.40241937665191</v>
      </c>
      <c r="N25" s="130">
        <v>108.5285258396727</v>
      </c>
      <c r="O25" s="130">
        <v>110.0517544693799</v>
      </c>
      <c r="P25" s="130">
        <v>104.7437622412348</v>
      </c>
      <c r="Q25" s="130">
        <v>109.8398924600175</v>
      </c>
      <c r="R25" s="130">
        <v>107.73</v>
      </c>
      <c r="S25" s="30">
        <v>2010</v>
      </c>
    </row>
    <row r="26" spans="1:19" ht="9" customHeight="1">
      <c r="A26" s="30">
        <v>2011</v>
      </c>
      <c r="B26" s="130">
        <v>112.61672992086601</v>
      </c>
      <c r="C26" s="130">
        <v>114.0810824820491</v>
      </c>
      <c r="D26" s="130">
        <v>113.8380779860418</v>
      </c>
      <c r="E26" s="130">
        <v>109.59754002286429</v>
      </c>
      <c r="F26" s="130">
        <v>105.49767111011241</v>
      </c>
      <c r="G26" s="130">
        <v>102.6824521671299</v>
      </c>
      <c r="H26" s="130">
        <v>105.05766152212369</v>
      </c>
      <c r="I26" s="130">
        <v>112.8772617792212</v>
      </c>
      <c r="J26" s="130">
        <v>114.54958657393431</v>
      </c>
      <c r="K26" s="130">
        <v>110.17037733026621</v>
      </c>
      <c r="L26" s="130">
        <v>111.4684424300095</v>
      </c>
      <c r="M26" s="130">
        <v>107.22672233463329</v>
      </c>
      <c r="N26" s="130">
        <v>111.6359718833184</v>
      </c>
      <c r="O26" s="130">
        <v>109.384823998231</v>
      </c>
      <c r="P26" s="130">
        <v>106.8308700595901</v>
      </c>
      <c r="Q26" s="130">
        <v>114.5518158401906</v>
      </c>
      <c r="R26" s="130">
        <v>111.28</v>
      </c>
      <c r="S26" s="30">
        <v>2011</v>
      </c>
    </row>
    <row r="27" spans="1:19" ht="9" customHeight="1">
      <c r="A27" s="30">
        <v>2012</v>
      </c>
      <c r="B27" s="130">
        <v>113.46717258247099</v>
      </c>
      <c r="C27" s="130">
        <v>114.45675273434421</v>
      </c>
      <c r="D27" s="130">
        <v>113.13251947089481</v>
      </c>
      <c r="E27" s="130">
        <v>110.6378074524207</v>
      </c>
      <c r="F27" s="130">
        <v>106.3002230324316</v>
      </c>
      <c r="G27" s="130">
        <v>103.67188835775821</v>
      </c>
      <c r="H27" s="130">
        <v>104.65846502278031</v>
      </c>
      <c r="I27" s="130">
        <v>114.1435052355818</v>
      </c>
      <c r="J27" s="130">
        <v>115.0737550776781</v>
      </c>
      <c r="K27" s="130">
        <v>110.9063972260758</v>
      </c>
      <c r="L27" s="130">
        <v>112.62415212018099</v>
      </c>
      <c r="M27" s="130">
        <v>107.37262116016799</v>
      </c>
      <c r="N27" s="130">
        <v>111.25283525553949</v>
      </c>
      <c r="O27" s="130">
        <v>111.11685839967021</v>
      </c>
      <c r="P27" s="130">
        <v>107.63431718550621</v>
      </c>
      <c r="Q27" s="130">
        <v>114.57205072263331</v>
      </c>
      <c r="R27" s="130">
        <v>111.86</v>
      </c>
      <c r="S27" s="30">
        <v>2012</v>
      </c>
    </row>
    <row r="28" spans="1:19" ht="9" customHeight="1">
      <c r="A28" s="224">
        <v>2013</v>
      </c>
      <c r="B28" s="130">
        <v>113.9629259189004</v>
      </c>
      <c r="C28" s="130">
        <v>114.9769309038081</v>
      </c>
      <c r="D28" s="130">
        <v>113.07152225552051</v>
      </c>
      <c r="E28" s="130">
        <v>111.5557602621237</v>
      </c>
      <c r="F28" s="130">
        <v>106.4951045437634</v>
      </c>
      <c r="G28" s="130">
        <v>103.52871094344751</v>
      </c>
      <c r="H28" s="130">
        <v>105.2757203602725</v>
      </c>
      <c r="I28" s="130">
        <v>113.3787440720514</v>
      </c>
      <c r="J28" s="130">
        <v>114.91251565465269</v>
      </c>
      <c r="K28" s="130">
        <v>110.7728938784831</v>
      </c>
      <c r="L28" s="130">
        <v>112.9339237269664</v>
      </c>
      <c r="M28" s="130">
        <v>106.4018026034359</v>
      </c>
      <c r="N28" s="130">
        <v>111.7506831891528</v>
      </c>
      <c r="O28" s="130">
        <v>110.6727582238193</v>
      </c>
      <c r="P28" s="130">
        <v>107.44815422291779</v>
      </c>
      <c r="Q28" s="130">
        <v>115.75508876564621</v>
      </c>
      <c r="R28" s="130">
        <v>112.13</v>
      </c>
      <c r="S28" s="224">
        <v>2013</v>
      </c>
    </row>
    <row r="29" spans="1:19" ht="13.5" customHeight="1">
      <c r="A29" s="30"/>
      <c r="B29" s="276" t="s">
        <v>3</v>
      </c>
      <c r="C29" s="276"/>
      <c r="D29" s="276"/>
      <c r="E29" s="276"/>
      <c r="F29" s="276"/>
      <c r="G29" s="276"/>
      <c r="H29" s="276"/>
      <c r="I29" s="276"/>
      <c r="J29" s="276"/>
      <c r="K29" s="276" t="s">
        <v>3</v>
      </c>
      <c r="L29" s="276"/>
      <c r="M29" s="276"/>
      <c r="N29" s="276"/>
      <c r="O29" s="276"/>
      <c r="P29" s="276"/>
      <c r="Q29" s="276"/>
      <c r="R29" s="276"/>
      <c r="S29" s="10"/>
    </row>
    <row r="30" spans="1:19" ht="9" customHeight="1">
      <c r="A30" s="30">
        <v>1992</v>
      </c>
      <c r="B30" s="66">
        <v>-0.82153932364518312</v>
      </c>
      <c r="C30" s="66">
        <v>0.98416221585790709</v>
      </c>
      <c r="D30" s="66">
        <v>3.4169568555141154</v>
      </c>
      <c r="E30" s="66">
        <v>9.8980923690401141</v>
      </c>
      <c r="F30" s="66">
        <v>-1.0331289821868808</v>
      </c>
      <c r="G30" s="66">
        <v>-0.86643534905877573</v>
      </c>
      <c r="H30" s="66">
        <v>-0.13031037365200859</v>
      </c>
      <c r="I30" s="66">
        <v>10.738432078548527</v>
      </c>
      <c r="J30" s="66">
        <v>6.7273538302913494E-2</v>
      </c>
      <c r="K30" s="66">
        <v>-0.18184171428944751</v>
      </c>
      <c r="L30" s="66">
        <v>-1.5003780445662471</v>
      </c>
      <c r="M30" s="66">
        <v>-0.8394412017849362</v>
      </c>
      <c r="N30" s="66">
        <v>10.924452570798508</v>
      </c>
      <c r="O30" s="66">
        <v>11.313206285434944</v>
      </c>
      <c r="P30" s="66">
        <v>0.37409604859861645</v>
      </c>
      <c r="Q30" s="66">
        <v>19.793890349868605</v>
      </c>
      <c r="R30" s="66">
        <v>1.1402902557014585</v>
      </c>
      <c r="S30" s="30">
        <v>1992</v>
      </c>
    </row>
    <row r="31" spans="1:19" ht="9" customHeight="1">
      <c r="A31" s="30">
        <v>1993</v>
      </c>
      <c r="B31" s="66">
        <v>-5.270736975040279</v>
      </c>
      <c r="C31" s="66">
        <v>-2.9467324364158429</v>
      </c>
      <c r="D31" s="66">
        <v>2.2427429637755125</v>
      </c>
      <c r="E31" s="66">
        <v>12.55699406745714</v>
      </c>
      <c r="F31" s="66">
        <v>-3.6969254103650684</v>
      </c>
      <c r="G31" s="66">
        <v>-0.96243083689715547</v>
      </c>
      <c r="H31" s="66">
        <v>-3.0916339189521125</v>
      </c>
      <c r="I31" s="66">
        <v>11.728689759861297</v>
      </c>
      <c r="J31" s="66">
        <v>-2.8938699961322385</v>
      </c>
      <c r="K31" s="66">
        <v>-3.4045514436054702</v>
      </c>
      <c r="L31" s="66">
        <v>-4.4587578454747643</v>
      </c>
      <c r="M31" s="66">
        <v>-5.0800584320978714</v>
      </c>
      <c r="N31" s="66">
        <v>13.949775993271828</v>
      </c>
      <c r="O31" s="66">
        <v>13.900290520864871</v>
      </c>
      <c r="P31" s="66">
        <v>-2.4024685523414036</v>
      </c>
      <c r="Q31" s="66">
        <v>13.935876299792199</v>
      </c>
      <c r="R31" s="66">
        <v>-1.7082336863683025</v>
      </c>
      <c r="S31" s="30">
        <v>1993</v>
      </c>
    </row>
    <row r="32" spans="1:19" ht="9" customHeight="1">
      <c r="A32" s="30">
        <v>1994</v>
      </c>
      <c r="B32" s="66">
        <v>1.4725998784113585</v>
      </c>
      <c r="C32" s="66">
        <v>1.1583194362997347</v>
      </c>
      <c r="D32" s="66">
        <v>1.3863831020906758</v>
      </c>
      <c r="E32" s="66">
        <v>11.752003019859018</v>
      </c>
      <c r="F32" s="66">
        <v>1.8616847107733463</v>
      </c>
      <c r="G32" s="66">
        <v>0.73118677110201702</v>
      </c>
      <c r="H32" s="66">
        <v>0.52695399787026531</v>
      </c>
      <c r="I32" s="66">
        <v>12.315137970564109</v>
      </c>
      <c r="J32" s="66">
        <v>0.9258831647096315</v>
      </c>
      <c r="K32" s="66">
        <v>0.76696101370310998</v>
      </c>
      <c r="L32" s="66">
        <v>0.45854899876975708</v>
      </c>
      <c r="M32" s="66">
        <v>2.7371778192897551</v>
      </c>
      <c r="N32" s="66">
        <v>13.720288959235717</v>
      </c>
      <c r="O32" s="66">
        <v>11.387478227969709</v>
      </c>
      <c r="P32" s="66">
        <v>0.18626327295964984</v>
      </c>
      <c r="Q32" s="66">
        <v>12.962224322214212</v>
      </c>
      <c r="R32" s="66">
        <v>2.1550225929787956</v>
      </c>
      <c r="S32" s="30">
        <v>1994</v>
      </c>
    </row>
    <row r="33" spans="1:19" ht="9" customHeight="1">
      <c r="A33" s="30">
        <v>1995</v>
      </c>
      <c r="B33" s="66">
        <v>1.1902705496566739</v>
      </c>
      <c r="C33" s="66">
        <v>0.36698743157235469</v>
      </c>
      <c r="D33" s="66">
        <v>1.7194051695961861</v>
      </c>
      <c r="E33" s="66">
        <v>7.2906545371180158</v>
      </c>
      <c r="F33" s="66">
        <v>0.46451567197587451</v>
      </c>
      <c r="G33" s="66">
        <v>0.62938082467267975</v>
      </c>
      <c r="H33" s="66">
        <v>0.6875184832165786</v>
      </c>
      <c r="I33" s="66">
        <v>7.7631896555191133</v>
      </c>
      <c r="J33" s="66">
        <v>-1.5905059665631569</v>
      </c>
      <c r="K33" s="66">
        <v>1.204230862084259</v>
      </c>
      <c r="L33" s="66">
        <v>0.88735327631906102</v>
      </c>
      <c r="M33" s="66">
        <v>2.4576818043097433</v>
      </c>
      <c r="N33" s="66">
        <v>8.2474725245554197</v>
      </c>
      <c r="O33" s="66">
        <v>4.6333722621860716</v>
      </c>
      <c r="P33" s="66">
        <v>1.151563141926701</v>
      </c>
      <c r="Q33" s="66">
        <v>3.9308704815818771</v>
      </c>
      <c r="R33" s="66">
        <v>1.3836905977089771</v>
      </c>
      <c r="S33" s="30">
        <v>1995</v>
      </c>
    </row>
    <row r="34" spans="1:19" ht="9" customHeight="1">
      <c r="A34" s="30">
        <v>1996</v>
      </c>
      <c r="B34" s="66">
        <v>0.56779532350736872</v>
      </c>
      <c r="C34" s="66">
        <v>0.69063636157049757</v>
      </c>
      <c r="D34" s="66">
        <v>-1.4596842483196895</v>
      </c>
      <c r="E34" s="66">
        <v>3.1803640099976178</v>
      </c>
      <c r="F34" s="66">
        <v>-0.16417961724613406</v>
      </c>
      <c r="G34" s="66">
        <v>2.0033945690841648</v>
      </c>
      <c r="H34" s="66">
        <v>1.6819327788023912</v>
      </c>
      <c r="I34" s="66">
        <v>3.3392620318516464</v>
      </c>
      <c r="J34" s="66">
        <v>-0.68563162811761913</v>
      </c>
      <c r="K34" s="66">
        <v>-0.56472535629887943</v>
      </c>
      <c r="L34" s="66">
        <v>-1.0614641872446384</v>
      </c>
      <c r="M34" s="66">
        <v>-2.7570450245201386</v>
      </c>
      <c r="N34" s="66">
        <v>3.1908030564285212</v>
      </c>
      <c r="O34" s="66">
        <v>3.5221042367535915</v>
      </c>
      <c r="P34" s="66">
        <v>0.6700780420713528</v>
      </c>
      <c r="Q34" s="66">
        <v>3.4013197320453799</v>
      </c>
      <c r="R34" s="66">
        <v>0.50341201476675224</v>
      </c>
      <c r="S34" s="30">
        <v>1996</v>
      </c>
    </row>
    <row r="35" spans="1:19" ht="9" customHeight="1">
      <c r="A35" s="30">
        <v>1997</v>
      </c>
      <c r="B35" s="66">
        <v>1.3687837897424089</v>
      </c>
      <c r="C35" s="66">
        <v>1.7820404602269377</v>
      </c>
      <c r="D35" s="66">
        <v>-1.5162995300365196</v>
      </c>
      <c r="E35" s="66">
        <v>1.8800741539865697</v>
      </c>
      <c r="F35" s="66">
        <v>3.3228357304029288</v>
      </c>
      <c r="G35" s="66">
        <v>3.5097749984366544</v>
      </c>
      <c r="H35" s="66">
        <v>1.3066683167589161</v>
      </c>
      <c r="I35" s="66">
        <v>2.2048566773336375</v>
      </c>
      <c r="J35" s="66">
        <v>1.2003798245145987</v>
      </c>
      <c r="K35" s="66">
        <v>1.5248452550417539</v>
      </c>
      <c r="L35" s="66">
        <v>1.5641151191063614</v>
      </c>
      <c r="M35" s="66">
        <v>1.655886649035665</v>
      </c>
      <c r="N35" s="66">
        <v>0.38511372639828778</v>
      </c>
      <c r="O35" s="66">
        <v>3.5615586580729541</v>
      </c>
      <c r="P35" s="66">
        <v>1.5349309588449671</v>
      </c>
      <c r="Q35" s="66">
        <v>3.785625508526806</v>
      </c>
      <c r="R35" s="66">
        <v>1.5471950133570687</v>
      </c>
      <c r="S35" s="30">
        <v>1997</v>
      </c>
    </row>
    <row r="36" spans="1:19" ht="9" customHeight="1">
      <c r="A36" s="30">
        <v>1998</v>
      </c>
      <c r="B36" s="66">
        <v>2.1391294341825073</v>
      </c>
      <c r="C36" s="66">
        <v>3.2778831086130822</v>
      </c>
      <c r="D36" s="66">
        <v>0.90101578049140585</v>
      </c>
      <c r="E36" s="66">
        <v>0.32307247878158307</v>
      </c>
      <c r="F36" s="66">
        <v>1.1092157881492</v>
      </c>
      <c r="G36" s="66">
        <v>1.215911454640235</v>
      </c>
      <c r="H36" s="66">
        <v>1.7103827429559999</v>
      </c>
      <c r="I36" s="66">
        <v>6.4092341678616549E-2</v>
      </c>
      <c r="J36" s="66">
        <v>1.820330246534013</v>
      </c>
      <c r="K36" s="66">
        <v>1.9309027495277888</v>
      </c>
      <c r="L36" s="66">
        <v>0.29658700533603621</v>
      </c>
      <c r="M36" s="66">
        <v>3.0191860610525794</v>
      </c>
      <c r="N36" s="66">
        <v>1.4629089055520552</v>
      </c>
      <c r="O36" s="66">
        <v>1.2543762639689788</v>
      </c>
      <c r="P36" s="66">
        <v>0.28181165319270463</v>
      </c>
      <c r="Q36" s="66">
        <v>2.1280167034241231</v>
      </c>
      <c r="R36" s="66">
        <v>1.8853447330921824</v>
      </c>
      <c r="S36" s="30">
        <v>1998</v>
      </c>
    </row>
    <row r="37" spans="1:19" ht="9" customHeight="1">
      <c r="A37" s="30">
        <v>1999</v>
      </c>
      <c r="B37" s="66">
        <v>2.2084181941302177</v>
      </c>
      <c r="C37" s="66">
        <v>2.1925982460411433</v>
      </c>
      <c r="D37" s="66">
        <v>-9.5393489813872634E-2</v>
      </c>
      <c r="E37" s="66">
        <v>3.6083578926424877</v>
      </c>
      <c r="F37" s="66">
        <v>0.28598328987068555</v>
      </c>
      <c r="G37" s="66">
        <v>1.5023326808307047</v>
      </c>
      <c r="H37" s="66">
        <v>2.680624801856311</v>
      </c>
      <c r="I37" s="66">
        <v>2.9355989016801516</v>
      </c>
      <c r="J37" s="66">
        <v>0.62953341290554476</v>
      </c>
      <c r="K37" s="66">
        <v>1.180987583205706</v>
      </c>
      <c r="L37" s="66">
        <v>2.0295063507601583</v>
      </c>
      <c r="M37" s="66">
        <v>3.0554325358682917</v>
      </c>
      <c r="N37" s="66">
        <v>2.225199477726747</v>
      </c>
      <c r="O37" s="66">
        <v>2.545211612524696</v>
      </c>
      <c r="P37" s="66">
        <v>0.79148290796658216</v>
      </c>
      <c r="Q37" s="66">
        <v>3.1023616312995159</v>
      </c>
      <c r="R37" s="66">
        <v>1.8074233458848852</v>
      </c>
      <c r="S37" s="30">
        <v>1999</v>
      </c>
    </row>
    <row r="38" spans="1:19" ht="9" customHeight="1">
      <c r="A38" s="30">
        <v>2000</v>
      </c>
      <c r="B38" s="66">
        <v>3.1971715001667889</v>
      </c>
      <c r="C38" s="66">
        <v>4.1975791609575737</v>
      </c>
      <c r="D38" s="66">
        <v>1.4127037225261603</v>
      </c>
      <c r="E38" s="66">
        <v>2.4380253477095408</v>
      </c>
      <c r="F38" s="66">
        <v>5.3087177620746928</v>
      </c>
      <c r="G38" s="66">
        <v>2.7032500099663679</v>
      </c>
      <c r="H38" s="66">
        <v>3.6717687812152633</v>
      </c>
      <c r="I38" s="66">
        <v>0.47206207239638331</v>
      </c>
      <c r="J38" s="66">
        <v>2.2181172183939282</v>
      </c>
      <c r="K38" s="66">
        <v>2.5507838810388677</v>
      </c>
      <c r="L38" s="66">
        <v>2.3840470474230955</v>
      </c>
      <c r="M38" s="66">
        <v>4.9927002528109767</v>
      </c>
      <c r="N38" s="66">
        <v>0.83346567918746928</v>
      </c>
      <c r="O38" s="66">
        <v>2.107856637864856</v>
      </c>
      <c r="P38" s="66">
        <v>2.2070881124521122</v>
      </c>
      <c r="Q38" s="66">
        <v>1.9753566275019523</v>
      </c>
      <c r="R38" s="66">
        <v>2.9271901088449965</v>
      </c>
      <c r="S38" s="30">
        <v>2000</v>
      </c>
    </row>
    <row r="39" spans="1:19" ht="9" customHeight="1">
      <c r="A39" s="30">
        <v>2001</v>
      </c>
      <c r="B39" s="66">
        <v>2.362230186971658</v>
      </c>
      <c r="C39" s="66">
        <v>1.5460126755624088</v>
      </c>
      <c r="D39" s="66">
        <v>-0.84219073010956436</v>
      </c>
      <c r="E39" s="66">
        <v>0.54293142795654603</v>
      </c>
      <c r="F39" s="66">
        <v>1.682967053165811</v>
      </c>
      <c r="G39" s="66">
        <v>4.1132283264772411</v>
      </c>
      <c r="H39" s="66">
        <v>1.878719811397616</v>
      </c>
      <c r="I39" s="66">
        <v>0.26568495909853596</v>
      </c>
      <c r="J39" s="66">
        <v>-0.78997954256175262</v>
      </c>
      <c r="K39" s="66">
        <v>1.0916953997738261</v>
      </c>
      <c r="L39" s="66">
        <v>-1.0519369915156176</v>
      </c>
      <c r="M39" s="66">
        <v>2.0461281262245308</v>
      </c>
      <c r="N39" s="66">
        <v>2.4404204256688047</v>
      </c>
      <c r="O39" s="66">
        <v>0.75288203587251701</v>
      </c>
      <c r="P39" s="66">
        <v>1.0560629158715926</v>
      </c>
      <c r="Q39" s="66">
        <v>1.661636318659788</v>
      </c>
      <c r="R39" s="66">
        <v>1.3244353182751496</v>
      </c>
      <c r="S39" s="30">
        <v>2001</v>
      </c>
    </row>
    <row r="40" spans="1:19" ht="9" customHeight="1">
      <c r="A40" s="30">
        <v>2002</v>
      </c>
      <c r="B40" s="66">
        <v>-1.7418664821301917</v>
      </c>
      <c r="C40" s="66">
        <v>1.0694190945067561</v>
      </c>
      <c r="D40" s="66">
        <v>-2.0100574542133387</v>
      </c>
      <c r="E40" s="66">
        <v>-0.13350369076026425</v>
      </c>
      <c r="F40" s="66">
        <v>1.3353483303919518</v>
      </c>
      <c r="G40" s="66">
        <v>0.46999092320847069</v>
      </c>
      <c r="H40" s="66">
        <v>-1.5150225249200986</v>
      </c>
      <c r="I40" s="66">
        <v>0.59467352074619839</v>
      </c>
      <c r="J40" s="66">
        <v>-1.6230203993810761</v>
      </c>
      <c r="K40" s="66">
        <v>0.27179109554870706</v>
      </c>
      <c r="L40" s="66">
        <v>0.66307155948463503</v>
      </c>
      <c r="M40" s="66">
        <v>-1.2108469967747908</v>
      </c>
      <c r="N40" s="66">
        <v>2.5421150409408142</v>
      </c>
      <c r="O40" s="66">
        <v>3.2273617493582663</v>
      </c>
      <c r="P40" s="66">
        <v>-2.3710077121882165</v>
      </c>
      <c r="Q40" s="66">
        <v>0.29187285518278827</v>
      </c>
      <c r="R40" s="66">
        <v>-0.16212382206910547</v>
      </c>
      <c r="S40" s="30">
        <v>2002</v>
      </c>
    </row>
    <row r="41" spans="1:19" ht="9" customHeight="1">
      <c r="A41" s="30">
        <v>2003</v>
      </c>
      <c r="B41" s="66">
        <v>-0.81253762358109327</v>
      </c>
      <c r="C41" s="66">
        <v>-0.27067888193924716</v>
      </c>
      <c r="D41" s="66">
        <v>-2.3672289785124718</v>
      </c>
      <c r="E41" s="66">
        <v>7.9496305622200225E-2</v>
      </c>
      <c r="F41" s="66">
        <v>0.17992886644677242</v>
      </c>
      <c r="G41" s="66">
        <v>-3.3449316026669607</v>
      </c>
      <c r="H41" s="66">
        <v>0.18462829672157</v>
      </c>
      <c r="I41" s="66">
        <v>0.11197274097681031</v>
      </c>
      <c r="J41" s="66">
        <v>9.9874583840460218E-2</v>
      </c>
      <c r="K41" s="66">
        <v>-0.9675057396260911</v>
      </c>
      <c r="L41" s="66">
        <v>-0.35427585092537583</v>
      </c>
      <c r="M41" s="66">
        <v>-7.0833108497680541E-2</v>
      </c>
      <c r="N41" s="66">
        <v>1.6512585714006036</v>
      </c>
      <c r="O41" s="66">
        <v>0.66125220582063093</v>
      </c>
      <c r="P41" s="66">
        <v>-5.5489619874165896E-2</v>
      </c>
      <c r="Q41" s="66">
        <v>1.9591018497766157</v>
      </c>
      <c r="R41" s="66">
        <v>-0.42626611184411445</v>
      </c>
      <c r="S41" s="30">
        <v>2003</v>
      </c>
    </row>
    <row r="42" spans="1:19" ht="9" customHeight="1">
      <c r="A42" s="30">
        <v>2004</v>
      </c>
      <c r="B42" s="66">
        <v>0.20091096905399297</v>
      </c>
      <c r="C42" s="66">
        <v>1.6058124275508305</v>
      </c>
      <c r="D42" s="66">
        <v>-1.3421215026872488</v>
      </c>
      <c r="E42" s="66">
        <v>2.0137286321819658</v>
      </c>
      <c r="F42" s="66">
        <v>-0.46126953957549688</v>
      </c>
      <c r="G42" s="66">
        <v>1.1047741650392311</v>
      </c>
      <c r="H42" s="66">
        <v>0.1698556082546645</v>
      </c>
      <c r="I42" s="66">
        <v>2.1396173559808886</v>
      </c>
      <c r="J42" s="66">
        <v>1.2337092578388962</v>
      </c>
      <c r="K42" s="66">
        <v>1.3226026183151447</v>
      </c>
      <c r="L42" s="66">
        <v>2.267629104964783</v>
      </c>
      <c r="M42" s="66">
        <v>3.8598543105666607</v>
      </c>
      <c r="N42" s="66">
        <v>2.5991167318793345</v>
      </c>
      <c r="O42" s="66">
        <v>2.2217388169846828</v>
      </c>
      <c r="P42" s="66">
        <v>1.0191179423030974</v>
      </c>
      <c r="Q42" s="66">
        <v>2.6488405829194761</v>
      </c>
      <c r="R42" s="66">
        <v>1.1925389868515026</v>
      </c>
      <c r="S42" s="30">
        <v>2004</v>
      </c>
    </row>
    <row r="43" spans="1:19" ht="9" customHeight="1">
      <c r="A43" s="30">
        <v>2005</v>
      </c>
      <c r="B43" s="66">
        <v>6.8445431234124499E-2</v>
      </c>
      <c r="C43" s="66">
        <v>1.0865568016500617</v>
      </c>
      <c r="D43" s="66">
        <v>1.3999932563143318</v>
      </c>
      <c r="E43" s="66">
        <v>1.5270003159579346</v>
      </c>
      <c r="F43" s="66">
        <v>0.50179746300216266</v>
      </c>
      <c r="G43" s="66">
        <v>0.49534548333470241</v>
      </c>
      <c r="H43" s="66">
        <v>0.40023453486641358</v>
      </c>
      <c r="I43" s="66">
        <v>1.3947607010952083</v>
      </c>
      <c r="J43" s="66">
        <v>2.1321731665425716</v>
      </c>
      <c r="K43" s="66">
        <v>0.11176169761870369</v>
      </c>
      <c r="L43" s="66">
        <v>7.6099663940539131E-2</v>
      </c>
      <c r="M43" s="66">
        <v>3.8668398214233548</v>
      </c>
      <c r="N43" s="66">
        <v>0.4900565978331457</v>
      </c>
      <c r="O43" s="66">
        <v>1.2296301947132235</v>
      </c>
      <c r="P43" s="66">
        <v>9.4693088313704266E-3</v>
      </c>
      <c r="Q43" s="66">
        <v>1.0878691201240258</v>
      </c>
      <c r="R43" s="66">
        <v>0.72522159548751119</v>
      </c>
      <c r="S43" s="30">
        <v>2005</v>
      </c>
    </row>
    <row r="44" spans="1:19" ht="9" customHeight="1">
      <c r="A44" s="30">
        <v>2006</v>
      </c>
      <c r="B44" s="66">
        <v>5.9484491614304034</v>
      </c>
      <c r="C44" s="66">
        <v>3.7452506378568842</v>
      </c>
      <c r="D44" s="66">
        <v>3.7321969552224061</v>
      </c>
      <c r="E44" s="66">
        <v>3.011775939302396</v>
      </c>
      <c r="F44" s="66">
        <v>3.7450158951825046</v>
      </c>
      <c r="G44" s="66">
        <v>1.5773490703800945</v>
      </c>
      <c r="H44" s="66">
        <v>3.3765576467633025</v>
      </c>
      <c r="I44" s="66">
        <v>2.4584462487234049</v>
      </c>
      <c r="J44" s="66">
        <v>3.7088039519346978</v>
      </c>
      <c r="K44" s="66">
        <v>3.0174743764287797</v>
      </c>
      <c r="L44" s="66">
        <v>3.6791057230956028</v>
      </c>
      <c r="M44" s="66">
        <v>3.6868324562494053</v>
      </c>
      <c r="N44" s="66">
        <v>4.6504545674090849</v>
      </c>
      <c r="O44" s="66">
        <v>4.3262086943285993</v>
      </c>
      <c r="P44" s="66">
        <v>2.9116302566105929</v>
      </c>
      <c r="Q44" s="66">
        <v>4.2154584979647041</v>
      </c>
      <c r="R44" s="66">
        <v>3.8200000000000074</v>
      </c>
      <c r="S44" s="30">
        <v>2006</v>
      </c>
    </row>
    <row r="45" spans="1:19" ht="9" customHeight="1">
      <c r="A45" s="30">
        <v>2007</v>
      </c>
      <c r="B45" s="66">
        <v>3.7054805799491533</v>
      </c>
      <c r="C45" s="66">
        <v>3.3816030964932935</v>
      </c>
      <c r="D45" s="66">
        <v>2.9952599045145973</v>
      </c>
      <c r="E45" s="66">
        <v>1.9159832013222058</v>
      </c>
      <c r="F45" s="66">
        <v>1.9585472445728698</v>
      </c>
      <c r="G45" s="66">
        <v>1.4841228368150894</v>
      </c>
      <c r="H45" s="66">
        <v>2.915788385475679</v>
      </c>
      <c r="I45" s="66">
        <v>5.1380624518100149</v>
      </c>
      <c r="J45" s="66">
        <v>3.042088011450204</v>
      </c>
      <c r="K45" s="66">
        <v>4.2391231710803083</v>
      </c>
      <c r="L45" s="66">
        <v>2.4713956544566429</v>
      </c>
      <c r="M45" s="66">
        <v>2.7383768844749312</v>
      </c>
      <c r="N45" s="66">
        <v>3.3760762856470024</v>
      </c>
      <c r="O45" s="66">
        <v>3.5244729202299681</v>
      </c>
      <c r="P45" s="66">
        <v>1.5219630195633727</v>
      </c>
      <c r="Q45" s="66">
        <v>3.819661999803742</v>
      </c>
      <c r="R45" s="66">
        <v>3.4001155846657696</v>
      </c>
      <c r="S45" s="30">
        <v>2007</v>
      </c>
    </row>
    <row r="46" spans="1:19" ht="9" customHeight="1">
      <c r="A46" s="30">
        <v>2008</v>
      </c>
      <c r="B46" s="66">
        <v>0.26892210327487476</v>
      </c>
      <c r="C46" s="66">
        <v>0.16703628096294665</v>
      </c>
      <c r="D46" s="66">
        <v>3.6774483171794827</v>
      </c>
      <c r="E46" s="66">
        <v>2.1260663613712723</v>
      </c>
      <c r="F46" s="66">
        <v>1.0597286647997493</v>
      </c>
      <c r="G46" s="66">
        <v>3.2369214032228655</v>
      </c>
      <c r="H46" s="66">
        <v>0.94927568130611917</v>
      </c>
      <c r="I46" s="66">
        <v>2.0918866636262976</v>
      </c>
      <c r="J46" s="66">
        <v>1.9881236874600035</v>
      </c>
      <c r="K46" s="66">
        <v>1.6212140160222219</v>
      </c>
      <c r="L46" s="66">
        <v>0.66334729459308051</v>
      </c>
      <c r="M46" s="66">
        <v>0.90409148649695226</v>
      </c>
      <c r="N46" s="66">
        <v>0.58744659271295063</v>
      </c>
      <c r="O46" s="66">
        <v>1.1173988820017513</v>
      </c>
      <c r="P46" s="66">
        <v>2.9440325437444272</v>
      </c>
      <c r="Q46" s="66">
        <v>0.62136283031573214</v>
      </c>
      <c r="R46" s="66">
        <v>1.2668840242198343</v>
      </c>
      <c r="S46" s="30">
        <v>2008</v>
      </c>
    </row>
    <row r="47" spans="1:19" ht="9" customHeight="1">
      <c r="A47" s="30">
        <v>2009</v>
      </c>
      <c r="B47" s="66">
        <v>-8.8632933905307709</v>
      </c>
      <c r="C47" s="66">
        <v>-3.4570720333615697</v>
      </c>
      <c r="D47" s="66">
        <v>-1.5618753508040015</v>
      </c>
      <c r="E47" s="66">
        <v>-2.1945861335195218</v>
      </c>
      <c r="F47" s="66">
        <v>-8.5170996212951025</v>
      </c>
      <c r="G47" s="66">
        <v>-4.1312262471409724</v>
      </c>
      <c r="H47" s="66">
        <v>-7.1024279940233157</v>
      </c>
      <c r="I47" s="66">
        <v>-0.68213150835977387</v>
      </c>
      <c r="J47" s="66">
        <v>-4.0785258576887315</v>
      </c>
      <c r="K47" s="66">
        <v>-4.3745072918429742</v>
      </c>
      <c r="L47" s="66">
        <v>-3.7350565634937709</v>
      </c>
      <c r="M47" s="66">
        <v>-9.9906749830801118</v>
      </c>
      <c r="N47" s="66">
        <v>-3.5759625875560346</v>
      </c>
      <c r="O47" s="66">
        <v>-3.9571921284429266</v>
      </c>
      <c r="P47" s="66">
        <v>-3.1167898020595715</v>
      </c>
      <c r="Q47" s="66">
        <v>-4.484673269940302</v>
      </c>
      <c r="R47" s="66">
        <v>-4.8753564529482105</v>
      </c>
      <c r="S47" s="30">
        <v>2009</v>
      </c>
    </row>
    <row r="48" spans="1:19" ht="9" customHeight="1">
      <c r="A48" s="30">
        <v>2010</v>
      </c>
      <c r="B48" s="66">
        <v>7.3566683165005884</v>
      </c>
      <c r="C48" s="66">
        <v>4.8414452226503357</v>
      </c>
      <c r="D48" s="66">
        <v>2.0037147145065148</v>
      </c>
      <c r="E48" s="66">
        <v>3.7406479631520284</v>
      </c>
      <c r="F48" s="66">
        <v>5.3542645762308041</v>
      </c>
      <c r="G48" s="66">
        <v>0.58979812088004735</v>
      </c>
      <c r="H48" s="66">
        <v>2.593110734240426</v>
      </c>
      <c r="I48" s="66">
        <v>1.3364467326294687</v>
      </c>
      <c r="J48" s="66">
        <v>5.0897864469603888</v>
      </c>
      <c r="K48" s="66">
        <v>3.0585394902817455</v>
      </c>
      <c r="L48" s="66">
        <v>4.7254074347960113</v>
      </c>
      <c r="M48" s="66">
        <v>5.8419002636384931</v>
      </c>
      <c r="N48" s="66">
        <v>3.4316957296163935</v>
      </c>
      <c r="O48" s="66">
        <v>4.9227777440578961</v>
      </c>
      <c r="P48" s="66">
        <v>0.52035350880234432</v>
      </c>
      <c r="Q48" s="66">
        <v>5.629465947335305</v>
      </c>
      <c r="R48" s="66">
        <v>4.1775456919060048</v>
      </c>
      <c r="S48" s="30">
        <v>2010</v>
      </c>
    </row>
    <row r="49" spans="1:19" ht="9" customHeight="1">
      <c r="A49" s="30">
        <v>2011</v>
      </c>
      <c r="B49" s="66">
        <v>4.47632748430226</v>
      </c>
      <c r="C49" s="66">
        <v>4.9116838764176691</v>
      </c>
      <c r="D49" s="66">
        <v>2.3512430695985245</v>
      </c>
      <c r="E49" s="66">
        <v>0.74492490363068953</v>
      </c>
      <c r="F49" s="66">
        <v>2.3957236117437333</v>
      </c>
      <c r="G49" s="66">
        <v>5.4148573002990474E-2</v>
      </c>
      <c r="H49" s="66">
        <v>2.6355677578220735</v>
      </c>
      <c r="I49" s="66">
        <v>1.9798663533179308</v>
      </c>
      <c r="J49" s="66">
        <v>4.2646990316476803</v>
      </c>
      <c r="K49" s="66">
        <v>2.4427293562143717</v>
      </c>
      <c r="L49" s="66">
        <v>3.3871235623873304</v>
      </c>
      <c r="M49" s="66">
        <v>4.7111220490180727</v>
      </c>
      <c r="N49" s="66">
        <v>2.8632527896271966</v>
      </c>
      <c r="O49" s="66">
        <v>-0.60601530104135293</v>
      </c>
      <c r="P49" s="66">
        <v>1.9925843541388986</v>
      </c>
      <c r="Q49" s="66">
        <v>4.2898106276717982</v>
      </c>
      <c r="R49" s="66">
        <v>3.2952752250997861</v>
      </c>
      <c r="S49" s="30">
        <v>2011</v>
      </c>
    </row>
    <row r="50" spans="1:19" ht="9" customHeight="1">
      <c r="A50" s="30">
        <v>2012</v>
      </c>
      <c r="B50" s="66">
        <v>0.75516547337379336</v>
      </c>
      <c r="C50" s="66">
        <v>0.32930109367977423</v>
      </c>
      <c r="D50" s="66">
        <v>-0.61979131027976564</v>
      </c>
      <c r="E50" s="66">
        <v>0.94917041873330277</v>
      </c>
      <c r="F50" s="66">
        <v>0.76072951551844881</v>
      </c>
      <c r="G50" s="66">
        <v>0.96358839290073206</v>
      </c>
      <c r="H50" s="66">
        <v>-0.37997847425846487</v>
      </c>
      <c r="I50" s="66">
        <v>1.1217878927974709</v>
      </c>
      <c r="J50" s="66">
        <v>0.45759091710513644</v>
      </c>
      <c r="K50" s="66">
        <v>0.66807422616260226</v>
      </c>
      <c r="L50" s="66">
        <v>1.0368043770748443</v>
      </c>
      <c r="M50" s="66">
        <v>0.13606573283047396</v>
      </c>
      <c r="N50" s="66">
        <v>-0.34320176670237856</v>
      </c>
      <c r="O50" s="66">
        <v>1.5834320869476386</v>
      </c>
      <c r="P50" s="66">
        <v>0.75207393281355905</v>
      </c>
      <c r="Q50" s="66">
        <v>1.7664392567056098E-2</v>
      </c>
      <c r="R50" s="66">
        <v>0.5212077641984223</v>
      </c>
      <c r="S50" s="30">
        <v>2012</v>
      </c>
    </row>
    <row r="51" spans="1:19" ht="9" customHeight="1">
      <c r="A51" s="224">
        <v>2013</v>
      </c>
      <c r="B51" s="66">
        <v>0.43691344830953938</v>
      </c>
      <c r="C51" s="66">
        <v>0.4544757360635856</v>
      </c>
      <c r="D51" s="66">
        <v>-5.3916606524424537E-2</v>
      </c>
      <c r="E51" s="66">
        <v>0.82969179418867611</v>
      </c>
      <c r="F51" s="66">
        <v>0.18333123466010193</v>
      </c>
      <c r="G51" s="66">
        <v>-0.13810630497692955</v>
      </c>
      <c r="H51" s="66">
        <v>0.58978061388330616</v>
      </c>
      <c r="I51" s="66">
        <v>-0.66999971829496019</v>
      </c>
      <c r="J51" s="66">
        <v>-0.14011832925463352</v>
      </c>
      <c r="K51" s="66">
        <v>-0.12037479435974774</v>
      </c>
      <c r="L51" s="66">
        <v>0.27504900232663942</v>
      </c>
      <c r="M51" s="66">
        <v>-0.90415838436497609</v>
      </c>
      <c r="N51" s="66">
        <v>0.44749235601034343</v>
      </c>
      <c r="O51" s="66">
        <v>-0.3996694851230842</v>
      </c>
      <c r="P51" s="66">
        <v>-0.17295874350887175</v>
      </c>
      <c r="Q51" s="66">
        <v>1.0325712384051684</v>
      </c>
      <c r="R51" s="66">
        <v>0.24137314500268303</v>
      </c>
      <c r="S51" s="224">
        <v>2013</v>
      </c>
    </row>
    <row r="52" spans="1:19" ht="9" customHeight="1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30"/>
    </row>
    <row r="53" spans="1:19" ht="9" customHeight="1">
      <c r="A53" s="30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30"/>
    </row>
    <row r="54" spans="1:19" ht="9" customHeight="1">
      <c r="A54" s="32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</row>
    <row r="55" spans="1:19" ht="9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</row>
    <row r="56" spans="1:19" ht="9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</row>
    <row r="57" spans="1:19" ht="9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</row>
    <row r="58" spans="1:19" ht="9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</row>
    <row r="59" spans="1:19" ht="9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</row>
    <row r="60" spans="1:19" ht="1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</row>
    <row r="61" spans="1:19" ht="12" customHeight="1">
      <c r="A61" s="32"/>
      <c r="B61" s="33"/>
      <c r="C61" s="34"/>
      <c r="D61" s="34"/>
      <c r="E61" s="34"/>
      <c r="F61" s="34"/>
      <c r="G61" s="34"/>
      <c r="H61" s="34"/>
      <c r="I61" s="34"/>
      <c r="J61" s="34"/>
    </row>
    <row r="62" spans="1:19" ht="1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</row>
    <row r="63" spans="1:19" ht="12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</row>
    <row r="64" spans="1:19" ht="12" customHeight="1">
      <c r="A64" s="32"/>
    </row>
    <row r="65" spans="1:10" ht="12" customHeight="1">
      <c r="A65" s="32"/>
      <c r="B65" s="13"/>
      <c r="C65" s="13"/>
      <c r="D65" s="13"/>
      <c r="E65" s="13"/>
      <c r="F65" s="13"/>
      <c r="G65" s="13"/>
      <c r="H65" s="13"/>
      <c r="I65" s="13"/>
      <c r="J65" s="13"/>
    </row>
    <row r="66" spans="1:10" ht="12" customHeight="1">
      <c r="A66" s="32"/>
      <c r="B66" s="13"/>
      <c r="C66" s="13"/>
      <c r="D66" s="13"/>
      <c r="E66" s="13"/>
      <c r="F66" s="13"/>
      <c r="G66" s="13"/>
      <c r="H66" s="13"/>
      <c r="I66" s="13"/>
      <c r="J66" s="13"/>
    </row>
    <row r="67" spans="1:10" ht="12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</row>
    <row r="68" spans="1:10" ht="12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</row>
    <row r="69" spans="1:10" ht="12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</row>
    <row r="70" spans="1:10" ht="12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</row>
    <row r="71" spans="1:10" ht="12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</row>
    <row r="72" spans="1:10" ht="12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</row>
    <row r="73" spans="1:10" ht="12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</row>
    <row r="74" spans="1:10" ht="12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</row>
    <row r="75" spans="1:10" ht="12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</row>
    <row r="76" spans="1:10" ht="12" customHeight="1">
      <c r="A76" s="32"/>
    </row>
    <row r="77" spans="1:10" ht="12" customHeight="1">
      <c r="A77" s="32"/>
    </row>
    <row r="78" spans="1:10" ht="12" customHeight="1">
      <c r="A78" s="32"/>
    </row>
    <row r="79" spans="1:10" ht="12" customHeight="1">
      <c r="A79" s="32"/>
    </row>
  </sheetData>
  <mergeCells count="6">
    <mergeCell ref="A1:J1"/>
    <mergeCell ref="K5:R5"/>
    <mergeCell ref="K29:R29"/>
    <mergeCell ref="B5:J5"/>
    <mergeCell ref="B29:J29"/>
    <mergeCell ref="K1:S1"/>
  </mergeCells>
  <phoneticPr fontId="1" type="noConversion"/>
  <hyperlinks>
    <hyperlink ref="A1" location="Inhalt!A1" display="13    Einwohner in Deutschland 1991 bis 2006 nach Ländern"/>
    <hyperlink ref="A1:J1" location="Inhaltsverzeichnis!E30" display="14  Bruttoinlandsprodukt (preisbereinigt, verkettet) je Einwohner in Deutschland 1991 bis 2012 nach Länder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colBreaks count="1" manualBreakCount="1">
    <brk id="10" max="70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2" customWidth="1"/>
    <col min="2" max="10" width="9.44140625" style="2" customWidth="1"/>
    <col min="11" max="18" width="10.44140625" style="2" customWidth="1"/>
    <col min="19" max="19" width="6.33203125" style="13" customWidth="1"/>
    <col min="20" max="16384" width="11.5546875" style="2"/>
  </cols>
  <sheetData>
    <row r="1" spans="1:19" ht="13.5" customHeight="1">
      <c r="A1" s="235" t="s">
        <v>403</v>
      </c>
      <c r="B1" s="235"/>
      <c r="C1" s="235"/>
      <c r="D1" s="235"/>
      <c r="E1" s="235"/>
      <c r="F1" s="235"/>
      <c r="G1" s="235"/>
      <c r="H1" s="235"/>
      <c r="I1" s="235"/>
      <c r="J1" s="235"/>
      <c r="K1" s="301" t="s">
        <v>403</v>
      </c>
      <c r="L1" s="301"/>
      <c r="M1" s="301"/>
      <c r="N1" s="301"/>
      <c r="O1" s="301"/>
      <c r="P1" s="301"/>
      <c r="Q1" s="301"/>
      <c r="R1" s="301"/>
      <c r="S1" s="301"/>
    </row>
    <row r="2" spans="1:19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9"/>
    </row>
    <row r="3" spans="1:19" ht="24.9" customHeight="1">
      <c r="A3" s="21" t="s">
        <v>0</v>
      </c>
      <c r="B3" s="9" t="s">
        <v>9</v>
      </c>
      <c r="C3" s="8" t="s">
        <v>10</v>
      </c>
      <c r="D3" s="8" t="s">
        <v>11</v>
      </c>
      <c r="E3" s="9" t="s">
        <v>12</v>
      </c>
      <c r="F3" s="8" t="s">
        <v>13</v>
      </c>
      <c r="G3" s="8" t="s">
        <v>14</v>
      </c>
      <c r="H3" s="8" t="s">
        <v>15</v>
      </c>
      <c r="I3" s="9" t="s">
        <v>16</v>
      </c>
      <c r="J3" s="5" t="s">
        <v>17</v>
      </c>
      <c r="K3" s="20" t="s">
        <v>18</v>
      </c>
      <c r="L3" s="9" t="s">
        <v>19</v>
      </c>
      <c r="M3" s="8" t="s">
        <v>20</v>
      </c>
      <c r="N3" s="9" t="s">
        <v>21</v>
      </c>
      <c r="O3" s="9" t="s">
        <v>22</v>
      </c>
      <c r="P3" s="9" t="s">
        <v>23</v>
      </c>
      <c r="Q3" s="8" t="s">
        <v>24</v>
      </c>
      <c r="R3" s="9" t="s">
        <v>25</v>
      </c>
      <c r="S3" s="6" t="s">
        <v>0</v>
      </c>
    </row>
    <row r="4" spans="1:19" ht="9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18"/>
      <c r="L4" s="18"/>
      <c r="M4" s="18"/>
      <c r="N4" s="18"/>
      <c r="O4" s="18"/>
      <c r="P4" s="18"/>
      <c r="Q4" s="18"/>
      <c r="R4" s="18"/>
      <c r="S4" s="30"/>
    </row>
    <row r="5" spans="1:19" ht="9" customHeight="1">
      <c r="B5" s="276" t="s">
        <v>8</v>
      </c>
      <c r="C5" s="276"/>
      <c r="D5" s="276"/>
      <c r="E5" s="276"/>
      <c r="F5" s="276"/>
      <c r="G5" s="276"/>
      <c r="H5" s="276"/>
      <c r="I5" s="276"/>
      <c r="J5" s="276"/>
      <c r="K5" s="276" t="s">
        <v>8</v>
      </c>
      <c r="L5" s="276"/>
      <c r="M5" s="276"/>
      <c r="N5" s="276"/>
      <c r="O5" s="276"/>
      <c r="P5" s="276"/>
      <c r="Q5" s="276"/>
      <c r="R5" s="276"/>
      <c r="S5" s="7"/>
    </row>
    <row r="6" spans="1:19" ht="9" customHeight="1">
      <c r="A6" s="30">
        <v>1991</v>
      </c>
      <c r="B6" s="81">
        <v>23719</v>
      </c>
      <c r="C6" s="81">
        <v>22955</v>
      </c>
      <c r="D6" s="81">
        <v>17946</v>
      </c>
      <c r="E6" s="81">
        <v>8775</v>
      </c>
      <c r="F6" s="81">
        <v>21497</v>
      </c>
      <c r="G6" s="81">
        <v>25758</v>
      </c>
      <c r="H6" s="81">
        <v>23197</v>
      </c>
      <c r="I6" s="81">
        <v>7616</v>
      </c>
      <c r="J6" s="81">
        <v>19688</v>
      </c>
      <c r="K6" s="81">
        <v>21391</v>
      </c>
      <c r="L6" s="81">
        <v>20672</v>
      </c>
      <c r="M6" s="81">
        <v>17845</v>
      </c>
      <c r="N6" s="81">
        <v>8081</v>
      </c>
      <c r="O6" s="81">
        <v>7547</v>
      </c>
      <c r="P6" s="81">
        <v>21014</v>
      </c>
      <c r="Q6" s="81">
        <v>7787</v>
      </c>
      <c r="R6" s="81">
        <v>19274</v>
      </c>
      <c r="S6" s="30">
        <v>1991</v>
      </c>
    </row>
    <row r="7" spans="1:19" ht="9" customHeight="1">
      <c r="A7" s="30">
        <v>1992</v>
      </c>
      <c r="B7" s="81">
        <v>24622</v>
      </c>
      <c r="C7" s="81">
        <v>24151</v>
      </c>
      <c r="D7" s="81">
        <v>19361</v>
      </c>
      <c r="E7" s="81">
        <v>11118</v>
      </c>
      <c r="F7" s="81">
        <v>22154</v>
      </c>
      <c r="G7" s="81">
        <v>26997</v>
      </c>
      <c r="H7" s="81">
        <v>24157</v>
      </c>
      <c r="I7" s="81">
        <v>9770</v>
      </c>
      <c r="J7" s="81">
        <v>20731</v>
      </c>
      <c r="K7" s="81">
        <v>22234</v>
      </c>
      <c r="L7" s="81">
        <v>21535</v>
      </c>
      <c r="M7" s="81">
        <v>18783</v>
      </c>
      <c r="N7" s="81">
        <v>10139</v>
      </c>
      <c r="O7" s="81">
        <v>9500</v>
      </c>
      <c r="P7" s="81">
        <v>22009</v>
      </c>
      <c r="Q7" s="81">
        <v>9684</v>
      </c>
      <c r="R7" s="81">
        <v>20517</v>
      </c>
      <c r="S7" s="30">
        <v>1992</v>
      </c>
    </row>
    <row r="8" spans="1:19" ht="9" customHeight="1">
      <c r="A8" s="30">
        <v>1993</v>
      </c>
      <c r="B8" s="81">
        <v>24310</v>
      </c>
      <c r="C8" s="81">
        <v>24394</v>
      </c>
      <c r="D8" s="81">
        <v>20372</v>
      </c>
      <c r="E8" s="81">
        <v>12630</v>
      </c>
      <c r="F8" s="81">
        <v>22194</v>
      </c>
      <c r="G8" s="81">
        <v>27212</v>
      </c>
      <c r="H8" s="81">
        <v>24394</v>
      </c>
      <c r="I8" s="81">
        <v>11342</v>
      </c>
      <c r="J8" s="81">
        <v>20870</v>
      </c>
      <c r="K8" s="81">
        <v>22372</v>
      </c>
      <c r="L8" s="81">
        <v>21472</v>
      </c>
      <c r="M8" s="81">
        <v>18965</v>
      </c>
      <c r="N8" s="81">
        <v>11612</v>
      </c>
      <c r="O8" s="81">
        <v>11088</v>
      </c>
      <c r="P8" s="81">
        <v>22241</v>
      </c>
      <c r="Q8" s="81">
        <v>11046</v>
      </c>
      <c r="R8" s="81">
        <v>20927</v>
      </c>
      <c r="S8" s="30">
        <v>1993</v>
      </c>
    </row>
    <row r="9" spans="1:19" ht="9" customHeight="1">
      <c r="A9" s="30">
        <v>1994</v>
      </c>
      <c r="B9" s="81">
        <v>24909</v>
      </c>
      <c r="C9" s="81">
        <v>25241</v>
      </c>
      <c r="D9" s="81">
        <v>21160</v>
      </c>
      <c r="E9" s="81">
        <v>14023</v>
      </c>
      <c r="F9" s="81">
        <v>22456</v>
      </c>
      <c r="G9" s="81">
        <v>28102</v>
      </c>
      <c r="H9" s="81">
        <v>25120</v>
      </c>
      <c r="I9" s="81">
        <v>12765</v>
      </c>
      <c r="J9" s="81">
        <v>21471</v>
      </c>
      <c r="K9" s="81">
        <v>23011</v>
      </c>
      <c r="L9" s="81">
        <v>22141</v>
      </c>
      <c r="M9" s="81">
        <v>19690</v>
      </c>
      <c r="N9" s="81">
        <v>13062</v>
      </c>
      <c r="O9" s="81">
        <v>12468</v>
      </c>
      <c r="P9" s="81">
        <v>22933</v>
      </c>
      <c r="Q9" s="81">
        <v>12397</v>
      </c>
      <c r="R9" s="81">
        <v>21759</v>
      </c>
      <c r="S9" s="30">
        <v>1994</v>
      </c>
    </row>
    <row r="10" spans="1:19" ht="9" customHeight="1">
      <c r="A10" s="30">
        <v>1995</v>
      </c>
      <c r="B10" s="81">
        <v>25443</v>
      </c>
      <c r="C10" s="81">
        <v>25813</v>
      </c>
      <c r="D10" s="81">
        <v>21834</v>
      </c>
      <c r="E10" s="81">
        <v>15287</v>
      </c>
      <c r="F10" s="81">
        <v>22594</v>
      </c>
      <c r="G10" s="81">
        <v>28555</v>
      </c>
      <c r="H10" s="81">
        <v>25755</v>
      </c>
      <c r="I10" s="81">
        <v>14094</v>
      </c>
      <c r="J10" s="81">
        <v>21947</v>
      </c>
      <c r="K10" s="81">
        <v>23575</v>
      </c>
      <c r="L10" s="81">
        <v>22650</v>
      </c>
      <c r="M10" s="81">
        <v>20213</v>
      </c>
      <c r="N10" s="81">
        <v>14425</v>
      </c>
      <c r="O10" s="81">
        <v>13568</v>
      </c>
      <c r="P10" s="81">
        <v>23474</v>
      </c>
      <c r="Q10" s="81">
        <v>13430</v>
      </c>
      <c r="R10" s="81">
        <v>22441</v>
      </c>
      <c r="S10" s="30">
        <v>1995</v>
      </c>
    </row>
    <row r="11" spans="1:19" ht="9" customHeight="1">
      <c r="A11" s="30">
        <v>1996</v>
      </c>
      <c r="B11" s="81">
        <v>25826</v>
      </c>
      <c r="C11" s="81">
        <v>26125</v>
      </c>
      <c r="D11" s="81">
        <v>21940</v>
      </c>
      <c r="E11" s="81">
        <v>16004</v>
      </c>
      <c r="F11" s="81">
        <v>22923</v>
      </c>
      <c r="G11" s="81">
        <v>29079</v>
      </c>
      <c r="H11" s="81">
        <v>26173</v>
      </c>
      <c r="I11" s="81">
        <v>14661</v>
      </c>
      <c r="J11" s="81">
        <v>22057</v>
      </c>
      <c r="K11" s="81">
        <v>23593</v>
      </c>
      <c r="L11" s="81">
        <v>22884</v>
      </c>
      <c r="M11" s="81">
        <v>20055</v>
      </c>
      <c r="N11" s="81">
        <v>15204</v>
      </c>
      <c r="O11" s="81">
        <v>14206</v>
      </c>
      <c r="P11" s="81">
        <v>23712</v>
      </c>
      <c r="Q11" s="81">
        <v>14120</v>
      </c>
      <c r="R11" s="81">
        <v>22748</v>
      </c>
      <c r="S11" s="30">
        <v>1996</v>
      </c>
    </row>
    <row r="12" spans="1:19" ht="9" customHeight="1">
      <c r="A12" s="30">
        <v>1997</v>
      </c>
      <c r="B12" s="81">
        <v>26254</v>
      </c>
      <c r="C12" s="81">
        <v>26612</v>
      </c>
      <c r="D12" s="81">
        <v>21792</v>
      </c>
      <c r="E12" s="81">
        <v>16418</v>
      </c>
      <c r="F12" s="81">
        <v>23662</v>
      </c>
      <c r="G12" s="81">
        <v>29786</v>
      </c>
      <c r="H12" s="81">
        <v>26577</v>
      </c>
      <c r="I12" s="81">
        <v>15039</v>
      </c>
      <c r="J12" s="81">
        <v>22277</v>
      </c>
      <c r="K12" s="81">
        <v>23969</v>
      </c>
      <c r="L12" s="81">
        <v>23148</v>
      </c>
      <c r="M12" s="81">
        <v>20440</v>
      </c>
      <c r="N12" s="81">
        <v>15517</v>
      </c>
      <c r="O12" s="81">
        <v>14580</v>
      </c>
      <c r="P12" s="81">
        <v>23899</v>
      </c>
      <c r="Q12" s="81">
        <v>14563</v>
      </c>
      <c r="R12" s="81">
        <v>23119</v>
      </c>
      <c r="S12" s="30">
        <v>1997</v>
      </c>
    </row>
    <row r="13" spans="1:19" ht="9" customHeight="1">
      <c r="A13" s="30">
        <v>1998</v>
      </c>
      <c r="B13" s="81">
        <v>26926</v>
      </c>
      <c r="C13" s="81">
        <v>27401</v>
      </c>
      <c r="D13" s="81">
        <v>21871</v>
      </c>
      <c r="E13" s="81">
        <v>16875</v>
      </c>
      <c r="F13" s="81">
        <v>24453</v>
      </c>
      <c r="G13" s="81">
        <v>30551</v>
      </c>
      <c r="H13" s="81">
        <v>27131</v>
      </c>
      <c r="I13" s="81">
        <v>15457</v>
      </c>
      <c r="J13" s="81">
        <v>22563</v>
      </c>
      <c r="K13" s="81">
        <v>24347</v>
      </c>
      <c r="L13" s="81">
        <v>23566</v>
      </c>
      <c r="M13" s="81">
        <v>20915</v>
      </c>
      <c r="N13" s="81">
        <v>15929</v>
      </c>
      <c r="O13" s="81">
        <v>15088</v>
      </c>
      <c r="P13" s="81">
        <v>24067</v>
      </c>
      <c r="Q13" s="81">
        <v>15309</v>
      </c>
      <c r="R13" s="81">
        <v>23622</v>
      </c>
      <c r="S13" s="30">
        <v>1998</v>
      </c>
    </row>
    <row r="14" spans="1:19" ht="9" customHeight="1">
      <c r="A14" s="30">
        <v>1999</v>
      </c>
      <c r="B14" s="81">
        <v>27481</v>
      </c>
      <c r="C14" s="81">
        <v>27875</v>
      </c>
      <c r="D14" s="81">
        <v>22143</v>
      </c>
      <c r="E14" s="81">
        <v>17412</v>
      </c>
      <c r="F14" s="81">
        <v>25036</v>
      </c>
      <c r="G14" s="81">
        <v>31035</v>
      </c>
      <c r="H14" s="81">
        <v>27703</v>
      </c>
      <c r="I14" s="81">
        <v>16125</v>
      </c>
      <c r="J14" s="81">
        <v>22847</v>
      </c>
      <c r="K14" s="81">
        <v>24625</v>
      </c>
      <c r="L14" s="81">
        <v>23976</v>
      </c>
      <c r="M14" s="81">
        <v>21561</v>
      </c>
      <c r="N14" s="81">
        <v>16521</v>
      </c>
      <c r="O14" s="81">
        <v>15671</v>
      </c>
      <c r="P14" s="81">
        <v>24263</v>
      </c>
      <c r="Q14" s="81">
        <v>16148</v>
      </c>
      <c r="R14" s="81">
        <v>24074</v>
      </c>
      <c r="S14" s="30">
        <v>1999</v>
      </c>
    </row>
    <row r="15" spans="1:19" ht="9" customHeight="1">
      <c r="A15" s="30">
        <v>2000</v>
      </c>
      <c r="B15" s="81">
        <v>28216</v>
      </c>
      <c r="C15" s="81">
        <v>28517</v>
      </c>
      <c r="D15" s="81">
        <v>22361</v>
      </c>
      <c r="E15" s="81">
        <v>17982</v>
      </c>
      <c r="F15" s="81">
        <v>25670</v>
      </c>
      <c r="G15" s="81">
        <v>31619</v>
      </c>
      <c r="H15" s="81">
        <v>28423</v>
      </c>
      <c r="I15" s="81">
        <v>16700</v>
      </c>
      <c r="J15" s="81">
        <v>23261</v>
      </c>
      <c r="K15" s="81">
        <v>25109</v>
      </c>
      <c r="L15" s="81">
        <v>24732</v>
      </c>
      <c r="M15" s="81">
        <v>22531</v>
      </c>
      <c r="N15" s="81">
        <v>17018</v>
      </c>
      <c r="O15" s="81">
        <v>16075</v>
      </c>
      <c r="P15" s="81">
        <v>24584</v>
      </c>
      <c r="Q15" s="81">
        <v>16679</v>
      </c>
      <c r="R15" s="81">
        <v>24649</v>
      </c>
      <c r="S15" s="30">
        <v>2000</v>
      </c>
    </row>
    <row r="16" spans="1:19" ht="9" customHeight="1">
      <c r="A16" s="30">
        <v>2001</v>
      </c>
      <c r="B16" s="81">
        <v>28962</v>
      </c>
      <c r="C16" s="81">
        <v>29238</v>
      </c>
      <c r="D16" s="81">
        <v>22411</v>
      </c>
      <c r="E16" s="81">
        <v>18645</v>
      </c>
      <c r="F16" s="81">
        <v>26433</v>
      </c>
      <c r="G16" s="81">
        <v>32221</v>
      </c>
      <c r="H16" s="81">
        <v>28983</v>
      </c>
      <c r="I16" s="81">
        <v>17360</v>
      </c>
      <c r="J16" s="81">
        <v>23718</v>
      </c>
      <c r="K16" s="81">
        <v>25499</v>
      </c>
      <c r="L16" s="81">
        <v>25291</v>
      </c>
      <c r="M16" s="81">
        <v>23322</v>
      </c>
      <c r="N16" s="81">
        <v>17756</v>
      </c>
      <c r="O16" s="81">
        <v>16789</v>
      </c>
      <c r="P16" s="81">
        <v>25003</v>
      </c>
      <c r="Q16" s="81">
        <v>17565</v>
      </c>
      <c r="R16" s="81">
        <v>25239</v>
      </c>
      <c r="S16" s="30">
        <v>2001</v>
      </c>
    </row>
    <row r="17" spans="1:19" ht="9" customHeight="1">
      <c r="A17" s="30">
        <v>2002</v>
      </c>
      <c r="B17" s="81">
        <v>29185</v>
      </c>
      <c r="C17" s="81">
        <v>29549</v>
      </c>
      <c r="D17" s="81">
        <v>22336</v>
      </c>
      <c r="E17" s="81">
        <v>18857</v>
      </c>
      <c r="F17" s="81">
        <v>26281</v>
      </c>
      <c r="G17" s="81">
        <v>32657</v>
      </c>
      <c r="H17" s="81">
        <v>29338</v>
      </c>
      <c r="I17" s="81">
        <v>17602</v>
      </c>
      <c r="J17" s="81">
        <v>23699</v>
      </c>
      <c r="K17" s="81">
        <v>25789</v>
      </c>
      <c r="L17" s="81">
        <v>25659</v>
      </c>
      <c r="M17" s="81">
        <v>23594</v>
      </c>
      <c r="N17" s="81">
        <v>18177</v>
      </c>
      <c r="O17" s="81">
        <v>17143</v>
      </c>
      <c r="P17" s="81">
        <v>25040</v>
      </c>
      <c r="Q17" s="81">
        <v>17906</v>
      </c>
      <c r="R17" s="81">
        <v>25503</v>
      </c>
      <c r="S17" s="30">
        <v>2002</v>
      </c>
    </row>
    <row r="18" spans="1:19" ht="9" customHeight="1">
      <c r="A18" s="30">
        <v>2003</v>
      </c>
      <c r="B18" s="81">
        <v>29496</v>
      </c>
      <c r="C18" s="81">
        <v>29850</v>
      </c>
      <c r="D18" s="81">
        <v>22181</v>
      </c>
      <c r="E18" s="81">
        <v>19117</v>
      </c>
      <c r="F18" s="81">
        <v>26178</v>
      </c>
      <c r="G18" s="81">
        <v>33171</v>
      </c>
      <c r="H18" s="81">
        <v>29740</v>
      </c>
      <c r="I18" s="81">
        <v>17863</v>
      </c>
      <c r="J18" s="81">
        <v>23952</v>
      </c>
      <c r="K18" s="81">
        <v>26042</v>
      </c>
      <c r="L18" s="81">
        <v>26070</v>
      </c>
      <c r="M18" s="81">
        <v>24004</v>
      </c>
      <c r="N18" s="81">
        <v>18617</v>
      </c>
      <c r="O18" s="81">
        <v>17383</v>
      </c>
      <c r="P18" s="81">
        <v>25285</v>
      </c>
      <c r="Q18" s="81">
        <v>18264</v>
      </c>
      <c r="R18" s="81">
        <v>25804</v>
      </c>
      <c r="S18" s="30">
        <v>2003</v>
      </c>
    </row>
    <row r="19" spans="1:19" ht="9" customHeight="1">
      <c r="A19" s="30">
        <v>2004</v>
      </c>
      <c r="B19" s="81">
        <v>30483</v>
      </c>
      <c r="C19" s="81">
        <v>31065</v>
      </c>
      <c r="D19" s="81">
        <v>22846</v>
      </c>
      <c r="E19" s="81">
        <v>19968</v>
      </c>
      <c r="F19" s="81">
        <v>26960</v>
      </c>
      <c r="G19" s="81">
        <v>35375</v>
      </c>
      <c r="H19" s="81">
        <v>30911</v>
      </c>
      <c r="I19" s="81">
        <v>18827</v>
      </c>
      <c r="J19" s="81">
        <v>24745</v>
      </c>
      <c r="K19" s="81">
        <v>27081</v>
      </c>
      <c r="L19" s="81">
        <v>27097</v>
      </c>
      <c r="M19" s="81">
        <v>25231</v>
      </c>
      <c r="N19" s="81">
        <v>19578</v>
      </c>
      <c r="O19" s="81">
        <v>18262</v>
      </c>
      <c r="P19" s="81">
        <v>26124</v>
      </c>
      <c r="Q19" s="81">
        <v>19176</v>
      </c>
      <c r="R19" s="81">
        <v>26842</v>
      </c>
      <c r="S19" s="30">
        <v>2004</v>
      </c>
    </row>
    <row r="20" spans="1:19" ht="9" customHeight="1">
      <c r="A20" s="30">
        <v>2005</v>
      </c>
      <c r="B20" s="81">
        <v>31072</v>
      </c>
      <c r="C20" s="81">
        <v>31614</v>
      </c>
      <c r="D20" s="81">
        <v>22974</v>
      </c>
      <c r="E20" s="81">
        <v>20384</v>
      </c>
      <c r="F20" s="81">
        <v>28012</v>
      </c>
      <c r="G20" s="81">
        <v>37064</v>
      </c>
      <c r="H20" s="81">
        <v>31300</v>
      </c>
      <c r="I20" s="81">
        <v>19297</v>
      </c>
      <c r="J20" s="81">
        <v>25098</v>
      </c>
      <c r="K20" s="81">
        <v>27399</v>
      </c>
      <c r="L20" s="81">
        <v>27495</v>
      </c>
      <c r="M20" s="81">
        <v>25944</v>
      </c>
      <c r="N20" s="81">
        <v>19701</v>
      </c>
      <c r="O20" s="81">
        <v>18537</v>
      </c>
      <c r="P20" s="81">
        <v>26515</v>
      </c>
      <c r="Q20" s="81">
        <v>19352</v>
      </c>
      <c r="R20" s="81">
        <v>27280</v>
      </c>
      <c r="S20" s="30">
        <v>2005</v>
      </c>
    </row>
    <row r="21" spans="1:19" ht="9" customHeight="1">
      <c r="A21" s="30">
        <v>2006</v>
      </c>
      <c r="B21" s="81">
        <v>32903</v>
      </c>
      <c r="C21" s="81">
        <v>33337</v>
      </c>
      <c r="D21" s="81">
        <v>24043</v>
      </c>
      <c r="E21" s="81">
        <v>21332</v>
      </c>
      <c r="F21" s="81">
        <v>29521</v>
      </c>
      <c r="G21" s="81">
        <v>39318</v>
      </c>
      <c r="H21" s="81">
        <v>32936</v>
      </c>
      <c r="I21" s="81">
        <v>20138</v>
      </c>
      <c r="J21" s="81">
        <v>26446</v>
      </c>
      <c r="K21" s="81">
        <v>28535</v>
      </c>
      <c r="L21" s="81">
        <v>28938</v>
      </c>
      <c r="M21" s="81">
        <v>26930</v>
      </c>
      <c r="N21" s="81">
        <v>20691</v>
      </c>
      <c r="O21" s="81">
        <v>19435</v>
      </c>
      <c r="P21" s="81">
        <v>27485</v>
      </c>
      <c r="Q21" s="81">
        <v>20381</v>
      </c>
      <c r="R21" s="81">
        <v>28665</v>
      </c>
      <c r="S21" s="30">
        <v>2006</v>
      </c>
    </row>
    <row r="22" spans="1:19" ht="9" customHeight="1">
      <c r="A22" s="30">
        <v>2007</v>
      </c>
      <c r="B22" s="81">
        <v>34354</v>
      </c>
      <c r="C22" s="81">
        <v>35240</v>
      </c>
      <c r="D22" s="81">
        <v>25104</v>
      </c>
      <c r="E22" s="81">
        <v>22642</v>
      </c>
      <c r="F22" s="81">
        <v>30969</v>
      </c>
      <c r="G22" s="81">
        <v>40995</v>
      </c>
      <c r="H22" s="81">
        <v>34134</v>
      </c>
      <c r="I22" s="81">
        <v>21375</v>
      </c>
      <c r="J22" s="81">
        <v>27512</v>
      </c>
      <c r="K22" s="81">
        <v>29752</v>
      </c>
      <c r="L22" s="81">
        <v>30224</v>
      </c>
      <c r="M22" s="81">
        <v>28231</v>
      </c>
      <c r="N22" s="81">
        <v>21939</v>
      </c>
      <c r="O22" s="81">
        <v>20684</v>
      </c>
      <c r="P22" s="81">
        <v>28627</v>
      </c>
      <c r="Q22" s="81">
        <v>21670</v>
      </c>
      <c r="R22" s="81">
        <v>30030</v>
      </c>
      <c r="S22" s="30">
        <v>2007</v>
      </c>
    </row>
    <row r="23" spans="1:19" ht="9" customHeight="1">
      <c r="A23" s="30">
        <v>2008</v>
      </c>
      <c r="B23" s="81">
        <v>34656</v>
      </c>
      <c r="C23" s="81">
        <v>35735</v>
      </c>
      <c r="D23" s="81">
        <v>25378</v>
      </c>
      <c r="E23" s="81">
        <v>23337</v>
      </c>
      <c r="F23" s="81">
        <v>32141</v>
      </c>
      <c r="G23" s="81">
        <v>41238</v>
      </c>
      <c r="H23" s="81">
        <v>34207</v>
      </c>
      <c r="I23" s="81">
        <v>21929</v>
      </c>
      <c r="J23" s="81">
        <v>27999</v>
      </c>
      <c r="K23" s="81">
        <v>30312</v>
      </c>
      <c r="L23" s="81">
        <v>30515</v>
      </c>
      <c r="M23" s="81">
        <v>28148</v>
      </c>
      <c r="N23" s="81">
        <v>22340</v>
      </c>
      <c r="O23" s="81">
        <v>21326</v>
      </c>
      <c r="P23" s="81">
        <v>29081</v>
      </c>
      <c r="Q23" s="81">
        <v>22207</v>
      </c>
      <c r="R23" s="81">
        <v>30475</v>
      </c>
      <c r="S23" s="30">
        <v>2008</v>
      </c>
    </row>
    <row r="24" spans="1:19" ht="9" customHeight="1">
      <c r="A24" s="30">
        <v>2009</v>
      </c>
      <c r="B24" s="81">
        <v>33021</v>
      </c>
      <c r="C24" s="81">
        <v>34824</v>
      </c>
      <c r="D24" s="81">
        <v>25117</v>
      </c>
      <c r="E24" s="81">
        <v>23455</v>
      </c>
      <c r="F24" s="81">
        <v>30459</v>
      </c>
      <c r="G24" s="81">
        <v>40304</v>
      </c>
      <c r="H24" s="81">
        <v>33056</v>
      </c>
      <c r="I24" s="81">
        <v>22063</v>
      </c>
      <c r="J24" s="81">
        <v>27606</v>
      </c>
      <c r="K24" s="81">
        <v>29341</v>
      </c>
      <c r="L24" s="81">
        <v>30503</v>
      </c>
      <c r="M24" s="81">
        <v>27377</v>
      </c>
      <c r="N24" s="81">
        <v>22132</v>
      </c>
      <c r="O24" s="81">
        <v>21351</v>
      </c>
      <c r="P24" s="81">
        <v>28781</v>
      </c>
      <c r="Q24" s="81">
        <v>22006</v>
      </c>
      <c r="R24" s="81">
        <v>29722</v>
      </c>
      <c r="S24" s="30">
        <v>2009</v>
      </c>
    </row>
    <row r="25" spans="1:19" ht="9" customHeight="1">
      <c r="A25" s="30">
        <v>2010</v>
      </c>
      <c r="B25" s="81">
        <v>34803</v>
      </c>
      <c r="C25" s="81">
        <v>36647</v>
      </c>
      <c r="D25" s="81">
        <v>26361</v>
      </c>
      <c r="E25" s="81">
        <v>24593</v>
      </c>
      <c r="F25" s="81">
        <v>32499</v>
      </c>
      <c r="G25" s="81">
        <v>42211</v>
      </c>
      <c r="H25" s="81">
        <v>34417</v>
      </c>
      <c r="I25" s="81">
        <v>22971</v>
      </c>
      <c r="J25" s="81">
        <v>28992</v>
      </c>
      <c r="K25" s="81">
        <v>30664</v>
      </c>
      <c r="L25" s="81">
        <v>31904</v>
      </c>
      <c r="M25" s="81">
        <v>29002</v>
      </c>
      <c r="N25" s="81">
        <v>23256</v>
      </c>
      <c r="O25" s="81">
        <v>22582</v>
      </c>
      <c r="P25" s="81">
        <v>29890</v>
      </c>
      <c r="Q25" s="81">
        <v>23118</v>
      </c>
      <c r="R25" s="81">
        <v>31182</v>
      </c>
      <c r="S25" s="30">
        <v>2010</v>
      </c>
    </row>
    <row r="26" spans="1:19" ht="9" customHeight="1">
      <c r="A26" s="30">
        <v>2011</v>
      </c>
      <c r="B26" s="81">
        <v>36530</v>
      </c>
      <c r="C26" s="81">
        <v>38461</v>
      </c>
      <c r="D26" s="81">
        <v>27313</v>
      </c>
      <c r="E26" s="81">
        <v>25583</v>
      </c>
      <c r="F26" s="81">
        <v>33619</v>
      </c>
      <c r="G26" s="81">
        <v>43422</v>
      </c>
      <c r="H26" s="81">
        <v>35837</v>
      </c>
      <c r="I26" s="81">
        <v>23902</v>
      </c>
      <c r="J26" s="81">
        <v>30499</v>
      </c>
      <c r="K26" s="81">
        <v>32096</v>
      </c>
      <c r="L26" s="81">
        <v>33408</v>
      </c>
      <c r="M26" s="81">
        <v>30451</v>
      </c>
      <c r="N26" s="81">
        <v>24335</v>
      </c>
      <c r="O26" s="81">
        <v>23493</v>
      </c>
      <c r="P26" s="81">
        <v>31161</v>
      </c>
      <c r="Q26" s="81">
        <v>24261</v>
      </c>
      <c r="R26" s="81">
        <v>32636</v>
      </c>
      <c r="S26" s="30">
        <v>2011</v>
      </c>
    </row>
    <row r="27" spans="1:19" ht="9" customHeight="1">
      <c r="A27" s="225">
        <v>2012</v>
      </c>
      <c r="B27" s="81">
        <v>37239</v>
      </c>
      <c r="C27" s="81">
        <v>39254</v>
      </c>
      <c r="D27" s="81">
        <v>27785</v>
      </c>
      <c r="E27" s="81">
        <v>26049</v>
      </c>
      <c r="F27" s="81">
        <v>34257</v>
      </c>
      <c r="G27" s="81">
        <v>44477</v>
      </c>
      <c r="H27" s="81">
        <v>36141</v>
      </c>
      <c r="I27" s="81">
        <v>24481</v>
      </c>
      <c r="J27" s="81">
        <v>31247</v>
      </c>
      <c r="K27" s="81">
        <v>32880</v>
      </c>
      <c r="L27" s="81">
        <v>34080</v>
      </c>
      <c r="M27" s="81">
        <v>30950</v>
      </c>
      <c r="N27" s="81">
        <v>24889</v>
      </c>
      <c r="O27" s="81">
        <v>24150</v>
      </c>
      <c r="P27" s="81">
        <v>31798</v>
      </c>
      <c r="Q27" s="81">
        <v>24830</v>
      </c>
      <c r="R27" s="81">
        <v>33327</v>
      </c>
      <c r="S27" s="225">
        <v>2012</v>
      </c>
    </row>
    <row r="28" spans="1:19" ht="13.5" customHeight="1">
      <c r="A28" s="30"/>
      <c r="B28" s="276" t="s">
        <v>3</v>
      </c>
      <c r="C28" s="276"/>
      <c r="D28" s="276"/>
      <c r="E28" s="276"/>
      <c r="F28" s="276"/>
      <c r="G28" s="276"/>
      <c r="H28" s="276"/>
      <c r="I28" s="276"/>
      <c r="J28" s="276"/>
      <c r="K28" s="276" t="s">
        <v>3</v>
      </c>
      <c r="L28" s="276"/>
      <c r="M28" s="276"/>
      <c r="N28" s="276"/>
      <c r="O28" s="276"/>
      <c r="P28" s="276"/>
      <c r="Q28" s="276"/>
      <c r="R28" s="276"/>
      <c r="S28" s="10"/>
    </row>
    <row r="29" spans="1:19" ht="9" customHeight="1">
      <c r="A29" s="30">
        <v>1992</v>
      </c>
      <c r="B29" s="66">
        <v>3.8070744972384887</v>
      </c>
      <c r="C29" s="66">
        <v>5.210193857547381</v>
      </c>
      <c r="D29" s="66">
        <v>7.8847654073331199</v>
      </c>
      <c r="E29" s="66">
        <v>26.700854700854705</v>
      </c>
      <c r="F29" s="66">
        <v>3.0562404056379933</v>
      </c>
      <c r="G29" s="66">
        <v>4.8101560680177187</v>
      </c>
      <c r="H29" s="66">
        <v>4.1384661809716619</v>
      </c>
      <c r="I29" s="66">
        <v>28.282563025210095</v>
      </c>
      <c r="J29" s="66">
        <v>5.2976432344575386</v>
      </c>
      <c r="K29" s="66">
        <v>3.9409097283904515</v>
      </c>
      <c r="L29" s="66">
        <v>4.1747291021671913</v>
      </c>
      <c r="M29" s="66">
        <v>5.2563743345474876</v>
      </c>
      <c r="N29" s="66">
        <v>25.467145155302546</v>
      </c>
      <c r="O29" s="66">
        <v>25.877832251225669</v>
      </c>
      <c r="P29" s="66">
        <v>4.7349386123536732</v>
      </c>
      <c r="Q29" s="66">
        <v>24.361114678310017</v>
      </c>
      <c r="R29" s="66">
        <v>6.4491024177648626</v>
      </c>
      <c r="S29" s="30">
        <v>1992</v>
      </c>
    </row>
    <row r="30" spans="1:19" ht="9" customHeight="1">
      <c r="A30" s="30">
        <v>1993</v>
      </c>
      <c r="B30" s="66">
        <v>-1.2671594508975659</v>
      </c>
      <c r="C30" s="66">
        <v>1.0061695167901945</v>
      </c>
      <c r="D30" s="66">
        <v>5.2218377149940665</v>
      </c>
      <c r="E30" s="66">
        <v>13.59956826767403</v>
      </c>
      <c r="F30" s="66">
        <v>0.18055430170625186</v>
      </c>
      <c r="G30" s="66">
        <v>0.79638478349446018</v>
      </c>
      <c r="H30" s="66">
        <v>0.98108208800762498</v>
      </c>
      <c r="I30" s="66">
        <v>16.090071647901752</v>
      </c>
      <c r="J30" s="66">
        <v>0.67049346389464404</v>
      </c>
      <c r="K30" s="66">
        <v>0.62067104434649423</v>
      </c>
      <c r="L30" s="66">
        <v>-0.29254701648478942</v>
      </c>
      <c r="M30" s="66">
        <v>0.96896129478783166</v>
      </c>
      <c r="N30" s="66">
        <v>14.528059966466117</v>
      </c>
      <c r="O30" s="66">
        <v>16.715789473684211</v>
      </c>
      <c r="P30" s="66">
        <v>1.0541142259984611</v>
      </c>
      <c r="Q30" s="66">
        <v>14.064436183395301</v>
      </c>
      <c r="R30" s="66">
        <v>1.9983428376468453</v>
      </c>
      <c r="S30" s="30">
        <v>1993</v>
      </c>
    </row>
    <row r="31" spans="1:19" ht="9" customHeight="1">
      <c r="A31" s="30">
        <v>1994</v>
      </c>
      <c r="B31" s="66">
        <v>2.4640065816536492</v>
      </c>
      <c r="C31" s="66">
        <v>3.4721652865458736</v>
      </c>
      <c r="D31" s="66">
        <v>3.8680541920282678</v>
      </c>
      <c r="E31" s="66">
        <v>11.029295328582748</v>
      </c>
      <c r="F31" s="66">
        <v>1.1804992340272094</v>
      </c>
      <c r="G31" s="66">
        <v>3.2706159047479133</v>
      </c>
      <c r="H31" s="66">
        <v>2.9761416741821876</v>
      </c>
      <c r="I31" s="66">
        <v>12.546288132604474</v>
      </c>
      <c r="J31" s="66">
        <v>2.8797316722568382</v>
      </c>
      <c r="K31" s="66">
        <v>2.8562488825317303</v>
      </c>
      <c r="L31" s="66">
        <v>3.115685543964247</v>
      </c>
      <c r="M31" s="66">
        <v>3.8228315317690544</v>
      </c>
      <c r="N31" s="66">
        <v>12.487082328625561</v>
      </c>
      <c r="O31" s="66">
        <v>12.445887445887436</v>
      </c>
      <c r="P31" s="66">
        <v>3.1113708915966072</v>
      </c>
      <c r="Q31" s="66">
        <v>12.230671736375157</v>
      </c>
      <c r="R31" s="66">
        <v>3.9757251397715834</v>
      </c>
      <c r="S31" s="30">
        <v>1994</v>
      </c>
    </row>
    <row r="32" spans="1:19" ht="9" customHeight="1">
      <c r="A32" s="30">
        <v>1995</v>
      </c>
      <c r="B32" s="66">
        <v>2.143803444538122</v>
      </c>
      <c r="C32" s="66">
        <v>2.2661542728101125</v>
      </c>
      <c r="D32" s="66">
        <v>3.1852551984877095</v>
      </c>
      <c r="E32" s="66">
        <v>9.0137631034728543</v>
      </c>
      <c r="F32" s="66">
        <v>0.61453509084432767</v>
      </c>
      <c r="G32" s="66">
        <v>1.6119849121058962</v>
      </c>
      <c r="H32" s="66">
        <v>2.527866242038229</v>
      </c>
      <c r="I32" s="66">
        <v>10.411280846063462</v>
      </c>
      <c r="J32" s="66">
        <v>2.2169437846397528</v>
      </c>
      <c r="K32" s="66">
        <v>2.451001694841608</v>
      </c>
      <c r="L32" s="66">
        <v>2.2989024885958145</v>
      </c>
      <c r="M32" s="66">
        <v>2.6561706449974594</v>
      </c>
      <c r="N32" s="66">
        <v>10.434849180829886</v>
      </c>
      <c r="O32" s="66">
        <v>8.8225858196984319</v>
      </c>
      <c r="P32" s="66">
        <v>2.3590459163650621</v>
      </c>
      <c r="Q32" s="66">
        <v>8.3326611276921767</v>
      </c>
      <c r="R32" s="66">
        <v>3.1343352176111097</v>
      </c>
      <c r="S32" s="30">
        <v>1995</v>
      </c>
    </row>
    <row r="33" spans="1:19" ht="9" customHeight="1">
      <c r="A33" s="30">
        <v>1996</v>
      </c>
      <c r="B33" s="66">
        <v>1.5053256298392483</v>
      </c>
      <c r="C33" s="66">
        <v>1.2086932940766246</v>
      </c>
      <c r="D33" s="66">
        <v>0.48548135934780134</v>
      </c>
      <c r="E33" s="66">
        <v>4.6902596977824231</v>
      </c>
      <c r="F33" s="66">
        <v>1.4561387979109526</v>
      </c>
      <c r="G33" s="66">
        <v>1.8350551567151143</v>
      </c>
      <c r="H33" s="66">
        <v>1.6229858279945546</v>
      </c>
      <c r="I33" s="66">
        <v>4.0229885057471222</v>
      </c>
      <c r="J33" s="66">
        <v>0.50120745432178637</v>
      </c>
      <c r="K33" s="66">
        <v>7.6352067868512563E-2</v>
      </c>
      <c r="L33" s="66">
        <v>1.0331125827814418</v>
      </c>
      <c r="M33" s="66">
        <v>-0.7816751595507867</v>
      </c>
      <c r="N33" s="66">
        <v>5.4003466204506196</v>
      </c>
      <c r="O33" s="66">
        <v>4.7022405660377444</v>
      </c>
      <c r="P33" s="66">
        <v>1.0138877055465514</v>
      </c>
      <c r="Q33" s="66">
        <v>5.1377513030528803</v>
      </c>
      <c r="R33" s="66">
        <v>1.368031727641366</v>
      </c>
      <c r="S33" s="30">
        <v>1996</v>
      </c>
    </row>
    <row r="34" spans="1:19" ht="9" customHeight="1">
      <c r="A34" s="30">
        <v>1997</v>
      </c>
      <c r="B34" s="66">
        <v>1.6572446371873326</v>
      </c>
      <c r="C34" s="66">
        <v>1.8641148325358756</v>
      </c>
      <c r="D34" s="66">
        <v>-0.67456700091157984</v>
      </c>
      <c r="E34" s="66">
        <v>2.586853286678334</v>
      </c>
      <c r="F34" s="66">
        <v>3.2238363215983981</v>
      </c>
      <c r="G34" s="66">
        <v>2.4313078166374282</v>
      </c>
      <c r="H34" s="66">
        <v>1.5435754403392679</v>
      </c>
      <c r="I34" s="66">
        <v>2.5782688766114177</v>
      </c>
      <c r="J34" s="66">
        <v>0.99741578637167549</v>
      </c>
      <c r="K34" s="66">
        <v>1.5936930445471091</v>
      </c>
      <c r="L34" s="66">
        <v>1.1536444677503965</v>
      </c>
      <c r="M34" s="66">
        <v>1.9197207678883075</v>
      </c>
      <c r="N34" s="66">
        <v>2.0586687713759488</v>
      </c>
      <c r="O34" s="66">
        <v>2.6326904125017592</v>
      </c>
      <c r="P34" s="66">
        <v>0.78863022941970939</v>
      </c>
      <c r="Q34" s="66">
        <v>3.1373937677053902</v>
      </c>
      <c r="R34" s="66">
        <v>1.6309126077017879</v>
      </c>
      <c r="S34" s="30">
        <v>1997</v>
      </c>
    </row>
    <row r="35" spans="1:19" ht="9" customHeight="1">
      <c r="A35" s="30">
        <v>1998</v>
      </c>
      <c r="B35" s="66">
        <v>2.5596099641959285</v>
      </c>
      <c r="C35" s="66">
        <v>2.9648278971892381</v>
      </c>
      <c r="D35" s="66">
        <v>0.36251835535976795</v>
      </c>
      <c r="E35" s="66">
        <v>2.7835302716530634</v>
      </c>
      <c r="F35" s="66">
        <v>3.342912687008706</v>
      </c>
      <c r="G35" s="66">
        <v>2.5683206875713296</v>
      </c>
      <c r="H35" s="66">
        <v>2.0845091620574294</v>
      </c>
      <c r="I35" s="66">
        <v>2.7794401223485607</v>
      </c>
      <c r="J35" s="66">
        <v>1.2838353458724185</v>
      </c>
      <c r="K35" s="66">
        <v>1.577037006132926</v>
      </c>
      <c r="L35" s="66">
        <v>1.8057715569379695</v>
      </c>
      <c r="M35" s="66">
        <v>2.3238747553816097</v>
      </c>
      <c r="N35" s="66">
        <v>2.6551524134819999</v>
      </c>
      <c r="O35" s="66">
        <v>3.4842249657064457</v>
      </c>
      <c r="P35" s="66">
        <v>0.70295828277333783</v>
      </c>
      <c r="Q35" s="66">
        <v>5.1225708988532688</v>
      </c>
      <c r="R35" s="66">
        <v>2.1756996409879434</v>
      </c>
      <c r="S35" s="30">
        <v>1998</v>
      </c>
    </row>
    <row r="36" spans="1:19" ht="9" customHeight="1">
      <c r="A36" s="30">
        <v>1999</v>
      </c>
      <c r="B36" s="66">
        <v>2.0612047834806475</v>
      </c>
      <c r="C36" s="66">
        <v>1.7298638735812517</v>
      </c>
      <c r="D36" s="66">
        <v>1.243655982808292</v>
      </c>
      <c r="E36" s="66">
        <v>3.1822222222222223</v>
      </c>
      <c r="F36" s="66">
        <v>2.3841655420602734</v>
      </c>
      <c r="G36" s="66">
        <v>1.5842361952145438</v>
      </c>
      <c r="H36" s="66">
        <v>2.1082894106372692</v>
      </c>
      <c r="I36" s="66">
        <v>4.3216665588406471</v>
      </c>
      <c r="J36" s="66">
        <v>1.2586978681912768</v>
      </c>
      <c r="K36" s="66">
        <v>1.1418244547582788</v>
      </c>
      <c r="L36" s="66">
        <v>1.7397946193668901</v>
      </c>
      <c r="M36" s="66">
        <v>3.0886923260817554</v>
      </c>
      <c r="N36" s="66">
        <v>3.716491932952465</v>
      </c>
      <c r="O36" s="66">
        <v>3.8639978791092204</v>
      </c>
      <c r="P36" s="66">
        <v>0.81439315244942634</v>
      </c>
      <c r="Q36" s="66">
        <v>5.4804363446338584</v>
      </c>
      <c r="R36" s="66">
        <v>1.9134704936076616</v>
      </c>
      <c r="S36" s="30">
        <v>1999</v>
      </c>
    </row>
    <row r="37" spans="1:19" ht="9" customHeight="1">
      <c r="A37" s="30">
        <v>2000</v>
      </c>
      <c r="B37" s="66">
        <v>2.6745751610203428</v>
      </c>
      <c r="C37" s="66">
        <v>2.3031390134529204</v>
      </c>
      <c r="D37" s="66">
        <v>0.98450977735626566</v>
      </c>
      <c r="E37" s="66">
        <v>3.2736044107511901</v>
      </c>
      <c r="F37" s="66">
        <v>2.5323534110880388</v>
      </c>
      <c r="G37" s="66">
        <v>1.881746415337517</v>
      </c>
      <c r="H37" s="66">
        <v>2.5989964985741523</v>
      </c>
      <c r="I37" s="66">
        <v>3.5658914728682163</v>
      </c>
      <c r="J37" s="66">
        <v>1.8120540990064455</v>
      </c>
      <c r="K37" s="66">
        <v>1.9654822335025415</v>
      </c>
      <c r="L37" s="66">
        <v>3.1531531531531414</v>
      </c>
      <c r="M37" s="66">
        <v>4.4988636890682159</v>
      </c>
      <c r="N37" s="66">
        <v>3.0082924762423744</v>
      </c>
      <c r="O37" s="66">
        <v>2.578010337566198</v>
      </c>
      <c r="P37" s="66">
        <v>1.3230021019659688</v>
      </c>
      <c r="Q37" s="66">
        <v>3.2883329204855158</v>
      </c>
      <c r="R37" s="66">
        <v>2.3884688875965878</v>
      </c>
      <c r="S37" s="30">
        <v>2000</v>
      </c>
    </row>
    <row r="38" spans="1:19" ht="9" customHeight="1">
      <c r="A38" s="30">
        <v>2001</v>
      </c>
      <c r="B38" s="66">
        <v>2.6438899914941913</v>
      </c>
      <c r="C38" s="66">
        <v>2.5283164428235807</v>
      </c>
      <c r="D38" s="66">
        <v>0.22360359554581066</v>
      </c>
      <c r="E38" s="66">
        <v>3.6870203536870179</v>
      </c>
      <c r="F38" s="66">
        <v>2.9723412543825418</v>
      </c>
      <c r="G38" s="66">
        <v>1.9039185299977817</v>
      </c>
      <c r="H38" s="66">
        <v>1.9702353727614934</v>
      </c>
      <c r="I38" s="66">
        <v>3.952095808383234</v>
      </c>
      <c r="J38" s="66">
        <v>1.9646618804006692</v>
      </c>
      <c r="K38" s="66">
        <v>1.5532279262415898</v>
      </c>
      <c r="L38" s="66">
        <v>2.260229661976382</v>
      </c>
      <c r="M38" s="66">
        <v>3.5107185655319313</v>
      </c>
      <c r="N38" s="66">
        <v>4.3365847925725802</v>
      </c>
      <c r="O38" s="66">
        <v>4.4416796267496181</v>
      </c>
      <c r="P38" s="66">
        <v>1.7043605597136349</v>
      </c>
      <c r="Q38" s="66">
        <v>5.3120690688890164</v>
      </c>
      <c r="R38" s="66">
        <v>2.393606231490125</v>
      </c>
      <c r="S38" s="30">
        <v>2001</v>
      </c>
    </row>
    <row r="39" spans="1:19" ht="9" customHeight="1">
      <c r="A39" s="30">
        <v>2002</v>
      </c>
      <c r="B39" s="66">
        <v>0.7699744492783509</v>
      </c>
      <c r="C39" s="66">
        <v>1.0636842465284957</v>
      </c>
      <c r="D39" s="66">
        <v>-0.33465708803713312</v>
      </c>
      <c r="E39" s="66">
        <v>1.1370340573880355</v>
      </c>
      <c r="F39" s="66">
        <v>-0.57503877728596819</v>
      </c>
      <c r="G39" s="66">
        <v>1.353154774836284</v>
      </c>
      <c r="H39" s="66">
        <v>1.2248559500396681</v>
      </c>
      <c r="I39" s="66">
        <v>1.3940092165898506</v>
      </c>
      <c r="J39" s="66">
        <v>-8.0107934901761269E-2</v>
      </c>
      <c r="K39" s="66">
        <v>1.1372995019412571</v>
      </c>
      <c r="L39" s="66">
        <v>1.4550630659127677</v>
      </c>
      <c r="M39" s="66">
        <v>1.1662807649429681</v>
      </c>
      <c r="N39" s="66">
        <v>2.3710295111511641</v>
      </c>
      <c r="O39" s="66">
        <v>2.1085234379653315</v>
      </c>
      <c r="P39" s="66">
        <v>0.14798224213095068</v>
      </c>
      <c r="Q39" s="66">
        <v>1.9413606604042286</v>
      </c>
      <c r="R39" s="66">
        <v>1.0460002377273128</v>
      </c>
      <c r="S39" s="30">
        <v>2002</v>
      </c>
    </row>
    <row r="40" spans="1:19" ht="9" customHeight="1">
      <c r="A40" s="30">
        <v>2003</v>
      </c>
      <c r="B40" s="66">
        <v>1.0656158985780309</v>
      </c>
      <c r="C40" s="66">
        <v>1.0186469931300621</v>
      </c>
      <c r="D40" s="66">
        <v>-0.69394699140401883</v>
      </c>
      <c r="E40" s="66">
        <v>1.3787983242297344</v>
      </c>
      <c r="F40" s="66">
        <v>-0.39191811574902147</v>
      </c>
      <c r="G40" s="66">
        <v>1.5739351440732463</v>
      </c>
      <c r="H40" s="66">
        <v>1.3702365532756176</v>
      </c>
      <c r="I40" s="66">
        <v>1.4827860470401077</v>
      </c>
      <c r="J40" s="66">
        <v>1.0675555930629912</v>
      </c>
      <c r="K40" s="66">
        <v>0.98103842723642742</v>
      </c>
      <c r="L40" s="66">
        <v>1.6017771542149006</v>
      </c>
      <c r="M40" s="66">
        <v>1.7377299313384782</v>
      </c>
      <c r="N40" s="66">
        <v>2.4206414699895475</v>
      </c>
      <c r="O40" s="66">
        <v>1.3999883334305565</v>
      </c>
      <c r="P40" s="66">
        <v>0.9784345047923324</v>
      </c>
      <c r="Q40" s="66">
        <v>1.9993298335753309</v>
      </c>
      <c r="R40" s="66">
        <v>1.1802533035329077</v>
      </c>
      <c r="S40" s="30">
        <v>2003</v>
      </c>
    </row>
    <row r="41" spans="1:19" ht="9" customHeight="1">
      <c r="A41" s="30">
        <v>2004</v>
      </c>
      <c r="B41" s="66">
        <v>3.3462164361269373</v>
      </c>
      <c r="C41" s="66">
        <v>4.0703517587939757</v>
      </c>
      <c r="D41" s="66">
        <v>2.998061403904245</v>
      </c>
      <c r="E41" s="66">
        <v>4.4515352827326495</v>
      </c>
      <c r="F41" s="66">
        <v>2.9872411948964839</v>
      </c>
      <c r="G41" s="66">
        <v>6.6443580235748101</v>
      </c>
      <c r="H41" s="66">
        <v>3.9374579690652354</v>
      </c>
      <c r="I41" s="66">
        <v>5.3966299053910234</v>
      </c>
      <c r="J41" s="66">
        <v>3.3107882431529561</v>
      </c>
      <c r="K41" s="66">
        <v>3.9897089317256729</v>
      </c>
      <c r="L41" s="66">
        <v>3.9393939393939377</v>
      </c>
      <c r="M41" s="66">
        <v>5.1116480586568969</v>
      </c>
      <c r="N41" s="66">
        <v>5.1619487565128566</v>
      </c>
      <c r="O41" s="66">
        <v>5.0566645573261155</v>
      </c>
      <c r="P41" s="66">
        <v>3.3181728297409592</v>
      </c>
      <c r="Q41" s="66">
        <v>4.9934296977661035</v>
      </c>
      <c r="R41" s="66">
        <v>4.0226321500542497</v>
      </c>
      <c r="S41" s="30">
        <v>2004</v>
      </c>
    </row>
    <row r="42" spans="1:19" ht="9" customHeight="1">
      <c r="A42" s="30">
        <v>2005</v>
      </c>
      <c r="B42" s="66">
        <v>1.9322245185841211</v>
      </c>
      <c r="C42" s="66">
        <v>1.7672621921776823</v>
      </c>
      <c r="D42" s="66">
        <v>0.5602731331524069</v>
      </c>
      <c r="E42" s="66">
        <v>2.0833333333333286</v>
      </c>
      <c r="F42" s="66">
        <v>3.9020771513353054</v>
      </c>
      <c r="G42" s="66">
        <v>4.7745583038869341</v>
      </c>
      <c r="H42" s="66">
        <v>1.258451683866582</v>
      </c>
      <c r="I42" s="66">
        <v>2.496414723535338</v>
      </c>
      <c r="J42" s="66">
        <v>1.4265508183471525</v>
      </c>
      <c r="K42" s="66">
        <v>1.1742550127395504</v>
      </c>
      <c r="L42" s="66">
        <v>1.4687972838321599</v>
      </c>
      <c r="M42" s="66">
        <v>2.8258887876025511</v>
      </c>
      <c r="N42" s="66">
        <v>0.62825620594544773</v>
      </c>
      <c r="O42" s="66">
        <v>1.5058591610995506</v>
      </c>
      <c r="P42" s="66">
        <v>1.4967080079620274</v>
      </c>
      <c r="Q42" s="66">
        <v>0.91781393408427903</v>
      </c>
      <c r="R42" s="66">
        <v>1.6317711049847361</v>
      </c>
      <c r="S42" s="30">
        <v>2005</v>
      </c>
    </row>
    <row r="43" spans="1:19" ht="9" customHeight="1">
      <c r="A43" s="30">
        <v>2006</v>
      </c>
      <c r="B43" s="66">
        <v>5.8927651905252389</v>
      </c>
      <c r="C43" s="66">
        <v>5.45011703675587</v>
      </c>
      <c r="D43" s="66">
        <v>4.6530860973274173</v>
      </c>
      <c r="E43" s="66">
        <v>4.6507064364207196</v>
      </c>
      <c r="F43" s="66">
        <v>5.3869770098529131</v>
      </c>
      <c r="G43" s="66">
        <v>6.0813727606302592</v>
      </c>
      <c r="H43" s="66">
        <v>5.2268370607028771</v>
      </c>
      <c r="I43" s="66">
        <v>4.3581903922889467</v>
      </c>
      <c r="J43" s="66">
        <v>5.3709458921029665</v>
      </c>
      <c r="K43" s="66">
        <v>4.1461367203182533</v>
      </c>
      <c r="L43" s="66">
        <v>5.2482269503546064</v>
      </c>
      <c r="M43" s="66">
        <v>3.800493370336099</v>
      </c>
      <c r="N43" s="66">
        <v>5.0251256281406995</v>
      </c>
      <c r="O43" s="66">
        <v>4.8443653234072457</v>
      </c>
      <c r="P43" s="66">
        <v>3.6583066188949687</v>
      </c>
      <c r="Q43" s="66">
        <v>5.3172798677139355</v>
      </c>
      <c r="R43" s="66">
        <v>5.0769794721407635</v>
      </c>
      <c r="S43" s="30">
        <v>2006</v>
      </c>
    </row>
    <row r="44" spans="1:19" ht="9" customHeight="1">
      <c r="A44" s="30">
        <v>2007</v>
      </c>
      <c r="B44" s="66">
        <v>4.4099322250250879</v>
      </c>
      <c r="C44" s="66">
        <v>5.7083720790713102</v>
      </c>
      <c r="D44" s="66">
        <v>4.4129268394127195</v>
      </c>
      <c r="E44" s="66">
        <v>6.1410088130508171</v>
      </c>
      <c r="F44" s="66">
        <v>4.904982893533429</v>
      </c>
      <c r="G44" s="66">
        <v>4.2652220357088311</v>
      </c>
      <c r="H44" s="66">
        <v>3.6373572990041367</v>
      </c>
      <c r="I44" s="66">
        <v>6.1426159499453803</v>
      </c>
      <c r="J44" s="66">
        <v>4.0308553278378696</v>
      </c>
      <c r="K44" s="66">
        <v>4.2649377956895052</v>
      </c>
      <c r="L44" s="66">
        <v>4.4439836892667017</v>
      </c>
      <c r="M44" s="66">
        <v>4.8310434459710336</v>
      </c>
      <c r="N44" s="66">
        <v>6.0316079454835432</v>
      </c>
      <c r="O44" s="66">
        <v>6.4265500385901646</v>
      </c>
      <c r="P44" s="66">
        <v>4.1549936328906654</v>
      </c>
      <c r="Q44" s="66">
        <v>6.3245179333693216</v>
      </c>
      <c r="R44" s="66">
        <v>4.7619047619047734</v>
      </c>
      <c r="S44" s="30">
        <v>2007</v>
      </c>
    </row>
    <row r="45" spans="1:19" ht="9" customHeight="1">
      <c r="A45" s="30">
        <v>2008</v>
      </c>
      <c r="B45" s="66">
        <v>0.87908249403272976</v>
      </c>
      <c r="C45" s="66">
        <v>1.4046538024971653</v>
      </c>
      <c r="D45" s="66">
        <v>1.0914595283620088</v>
      </c>
      <c r="E45" s="66">
        <v>3.0695168271354163</v>
      </c>
      <c r="F45" s="66">
        <v>3.7844295908812171</v>
      </c>
      <c r="G45" s="66">
        <v>0.59275521405048437</v>
      </c>
      <c r="H45" s="66">
        <v>0.21386301048806899</v>
      </c>
      <c r="I45" s="66">
        <v>2.5918128654970758</v>
      </c>
      <c r="J45" s="66">
        <v>1.7701366676359527</v>
      </c>
      <c r="K45" s="66">
        <v>1.8822264049475734</v>
      </c>
      <c r="L45" s="66">
        <v>0.96281101111699741</v>
      </c>
      <c r="M45" s="66">
        <v>-0.29400304629662344</v>
      </c>
      <c r="N45" s="66">
        <v>1.8277952504672186</v>
      </c>
      <c r="O45" s="66">
        <v>3.1038483852253052</v>
      </c>
      <c r="P45" s="66">
        <v>1.5859153945575883</v>
      </c>
      <c r="Q45" s="66">
        <v>2.4780802953391827</v>
      </c>
      <c r="R45" s="66">
        <v>1.4818514818514927</v>
      </c>
      <c r="S45" s="30">
        <v>2008</v>
      </c>
    </row>
    <row r="46" spans="1:19" ht="9" customHeight="1">
      <c r="A46" s="30">
        <v>2009</v>
      </c>
      <c r="B46" s="66">
        <v>-4.7177977839335199</v>
      </c>
      <c r="C46" s="66">
        <v>-2.5493213935917254</v>
      </c>
      <c r="D46" s="66">
        <v>-1.0284498384427536</v>
      </c>
      <c r="E46" s="66">
        <v>0.50563482881260313</v>
      </c>
      <c r="F46" s="66">
        <v>-5.2331912510500587</v>
      </c>
      <c r="G46" s="66">
        <v>-2.2649013046219437</v>
      </c>
      <c r="H46" s="66">
        <v>-3.3648083725553306</v>
      </c>
      <c r="I46" s="66">
        <v>0.61106297596789716</v>
      </c>
      <c r="J46" s="66">
        <v>-1.4036215579127855</v>
      </c>
      <c r="K46" s="66">
        <v>-3.2033518078648768</v>
      </c>
      <c r="L46" s="66">
        <v>-3.9324922169427623E-2</v>
      </c>
      <c r="M46" s="66">
        <v>-2.7390933636492747</v>
      </c>
      <c r="N46" s="66">
        <v>-0.93106535362578313</v>
      </c>
      <c r="O46" s="66">
        <v>0.11722779705523578</v>
      </c>
      <c r="P46" s="66">
        <v>-1.0316013892231979</v>
      </c>
      <c r="Q46" s="66">
        <v>-0.90512000720494257</v>
      </c>
      <c r="R46" s="66">
        <v>-2.4708777686628309</v>
      </c>
      <c r="S46" s="30">
        <v>2009</v>
      </c>
    </row>
    <row r="47" spans="1:19" ht="9" customHeight="1">
      <c r="A47" s="30">
        <v>2010</v>
      </c>
      <c r="B47" s="66">
        <v>5.3965658217497889</v>
      </c>
      <c r="C47" s="66">
        <v>5.2348954743854677</v>
      </c>
      <c r="D47" s="66">
        <v>4.952820798662259</v>
      </c>
      <c r="E47" s="66">
        <v>4.8518439565124822</v>
      </c>
      <c r="F47" s="66">
        <v>6.697527824288386</v>
      </c>
      <c r="G47" s="66">
        <v>4.7315402937673667</v>
      </c>
      <c r="H47" s="66">
        <v>4.1172555663117123</v>
      </c>
      <c r="I47" s="66">
        <v>4.1154874677061173</v>
      </c>
      <c r="J47" s="66">
        <v>5.0206476852858088</v>
      </c>
      <c r="K47" s="66">
        <v>4.5090487713438563</v>
      </c>
      <c r="L47" s="66">
        <v>4.5929908533586854</v>
      </c>
      <c r="M47" s="66">
        <v>5.9356394053402539</v>
      </c>
      <c r="N47" s="66">
        <v>5.078619193927338</v>
      </c>
      <c r="O47" s="66">
        <v>5.7655379139150256</v>
      </c>
      <c r="P47" s="66">
        <v>3.8532365101977177</v>
      </c>
      <c r="Q47" s="66">
        <v>5.0531673180041849</v>
      </c>
      <c r="R47" s="66">
        <v>4.9121862593365222</v>
      </c>
      <c r="S47" s="30">
        <v>2010</v>
      </c>
    </row>
    <row r="48" spans="1:19" ht="9" customHeight="1">
      <c r="A48" s="30">
        <v>2011</v>
      </c>
      <c r="B48" s="66">
        <v>4.9622159009280864</v>
      </c>
      <c r="C48" s="66">
        <v>4.949927688487449</v>
      </c>
      <c r="D48" s="66">
        <v>3.6113956223208419</v>
      </c>
      <c r="E48" s="66">
        <v>4.025535721546774</v>
      </c>
      <c r="F48" s="66">
        <v>3.4462598849195274</v>
      </c>
      <c r="G48" s="66">
        <v>2.8689204235862604</v>
      </c>
      <c r="H48" s="66">
        <v>4.1258680303338622</v>
      </c>
      <c r="I48" s="66">
        <v>4.0529363110008347</v>
      </c>
      <c r="J48" s="66">
        <v>5.1979856512141254</v>
      </c>
      <c r="K48" s="66">
        <v>4.6699713018523425</v>
      </c>
      <c r="L48" s="66">
        <v>4.7141424272818568</v>
      </c>
      <c r="M48" s="66">
        <v>4.9962071581270351</v>
      </c>
      <c r="N48" s="66">
        <v>4.6396628826969533</v>
      </c>
      <c r="O48" s="66">
        <v>4.0341865202373413</v>
      </c>
      <c r="P48" s="66">
        <v>4.2522582803613318</v>
      </c>
      <c r="Q48" s="66">
        <v>4.94419932520114</v>
      </c>
      <c r="R48" s="66">
        <v>4.6629465717401075</v>
      </c>
      <c r="S48" s="30">
        <v>2011</v>
      </c>
    </row>
    <row r="49" spans="1:19" ht="9" customHeight="1">
      <c r="A49" s="225">
        <v>2012</v>
      </c>
      <c r="B49" s="66">
        <v>1.9408705173829617</v>
      </c>
      <c r="C49" s="66">
        <v>2.061828865604113</v>
      </c>
      <c r="D49" s="66">
        <v>1.7281148171200584</v>
      </c>
      <c r="E49" s="66">
        <v>1.8215221045225292</v>
      </c>
      <c r="F49" s="66">
        <v>1.8977363990600509</v>
      </c>
      <c r="G49" s="66">
        <v>2.429643959283311</v>
      </c>
      <c r="H49" s="66">
        <v>0.84828529173759648</v>
      </c>
      <c r="I49" s="66">
        <v>2.422391431679344</v>
      </c>
      <c r="J49" s="66">
        <v>2.4525394275222112</v>
      </c>
      <c r="K49" s="66">
        <v>2.4426719840478626</v>
      </c>
      <c r="L49" s="66">
        <v>2.0114942528735753</v>
      </c>
      <c r="M49" s="66">
        <v>1.6386982365111322</v>
      </c>
      <c r="N49" s="66">
        <v>2.2765564002465482</v>
      </c>
      <c r="O49" s="66">
        <v>2.7965777039969311</v>
      </c>
      <c r="P49" s="66">
        <v>2.0442219440967904</v>
      </c>
      <c r="Q49" s="66">
        <v>2.3453278925023682</v>
      </c>
      <c r="R49" s="66">
        <v>2.117293786003188</v>
      </c>
      <c r="S49" s="225">
        <v>2012</v>
      </c>
    </row>
    <row r="50" spans="1:19" ht="13.5" customHeight="1">
      <c r="A50" s="30"/>
      <c r="B50" s="276" t="s">
        <v>348</v>
      </c>
      <c r="C50" s="276"/>
      <c r="D50" s="276"/>
      <c r="E50" s="276"/>
      <c r="F50" s="276"/>
      <c r="G50" s="276"/>
      <c r="H50" s="276"/>
      <c r="I50" s="276"/>
      <c r="J50" s="276"/>
      <c r="K50" s="276" t="s">
        <v>348</v>
      </c>
      <c r="L50" s="276"/>
      <c r="M50" s="276"/>
      <c r="N50" s="276"/>
      <c r="O50" s="276"/>
      <c r="P50" s="276"/>
      <c r="Q50" s="276"/>
      <c r="R50" s="276"/>
      <c r="S50" s="10"/>
    </row>
    <row r="51" spans="1:19" ht="9" customHeight="1">
      <c r="A51" s="30">
        <v>1991</v>
      </c>
      <c r="B51" s="66">
        <v>76.335607621009274</v>
      </c>
      <c r="C51" s="66">
        <v>72.610235971405075</v>
      </c>
      <c r="D51" s="66">
        <v>78.114390180203713</v>
      </c>
      <c r="E51" s="66">
        <v>43.048469387755098</v>
      </c>
      <c r="F51" s="66">
        <v>76.742110524061118</v>
      </c>
      <c r="G51" s="66">
        <v>69.496006906971729</v>
      </c>
      <c r="H51" s="66">
        <v>74.111821086261969</v>
      </c>
      <c r="I51" s="66">
        <v>39.467274705912835</v>
      </c>
      <c r="J51" s="66">
        <v>78.444497569527442</v>
      </c>
      <c r="K51" s="66">
        <v>78.072192415781601</v>
      </c>
      <c r="L51" s="66">
        <v>75.18457901436625</v>
      </c>
      <c r="M51" s="66">
        <v>68.782762873882206</v>
      </c>
      <c r="N51" s="66">
        <v>41.018222425257598</v>
      </c>
      <c r="O51" s="66">
        <v>40.713168258078433</v>
      </c>
      <c r="P51" s="66">
        <v>79.253252875730723</v>
      </c>
      <c r="Q51" s="66">
        <v>40.238735014468787</v>
      </c>
      <c r="R51" s="66">
        <v>70.652492668621704</v>
      </c>
      <c r="S51" s="30">
        <v>1991</v>
      </c>
    </row>
    <row r="52" spans="1:19" ht="9" customHeight="1">
      <c r="A52" s="30">
        <v>1995</v>
      </c>
      <c r="B52" s="66">
        <v>81.884011328527293</v>
      </c>
      <c r="C52" s="66">
        <v>81.650534573290315</v>
      </c>
      <c r="D52" s="66">
        <v>95.037868895272908</v>
      </c>
      <c r="E52" s="66">
        <v>74.995094191522753</v>
      </c>
      <c r="F52" s="66">
        <v>80.658289304583747</v>
      </c>
      <c r="G52" s="66">
        <v>77.042413123246277</v>
      </c>
      <c r="H52" s="66">
        <v>82.284345047923324</v>
      </c>
      <c r="I52" s="66">
        <v>73.037259677670107</v>
      </c>
      <c r="J52" s="66">
        <v>87.445214758148055</v>
      </c>
      <c r="K52" s="66">
        <v>86.043286251323039</v>
      </c>
      <c r="L52" s="66">
        <v>82.378614293507908</v>
      </c>
      <c r="M52" s="66">
        <v>77.910114091890222</v>
      </c>
      <c r="N52" s="66">
        <v>73.219633521141063</v>
      </c>
      <c r="O52" s="66">
        <v>73.194152236068405</v>
      </c>
      <c r="P52" s="66">
        <v>88.531020177258156</v>
      </c>
      <c r="Q52" s="66">
        <v>69.39851178172799</v>
      </c>
      <c r="R52" s="66">
        <v>82.261730205278596</v>
      </c>
      <c r="S52" s="30">
        <v>1995</v>
      </c>
    </row>
    <row r="53" spans="1:19" ht="9" customHeight="1">
      <c r="A53" s="30">
        <v>2000</v>
      </c>
      <c r="B53" s="66">
        <v>90.808444902162719</v>
      </c>
      <c r="C53" s="66">
        <v>90.203707218321</v>
      </c>
      <c r="D53" s="66">
        <v>97.33176634456342</v>
      </c>
      <c r="E53" s="66">
        <v>88.216248037676621</v>
      </c>
      <c r="F53" s="66">
        <v>91.6392974439526</v>
      </c>
      <c r="G53" s="66">
        <v>85.30919490610836</v>
      </c>
      <c r="H53" s="66">
        <v>90.808306709265167</v>
      </c>
      <c r="I53" s="66">
        <v>86.541949525833033</v>
      </c>
      <c r="J53" s="66">
        <v>92.680691688580765</v>
      </c>
      <c r="K53" s="66">
        <v>91.642030731048578</v>
      </c>
      <c r="L53" s="66">
        <v>89.95090016366612</v>
      </c>
      <c r="M53" s="66">
        <v>86.844742522355844</v>
      </c>
      <c r="N53" s="66">
        <v>86.381401959291409</v>
      </c>
      <c r="O53" s="66">
        <v>86.718454981928033</v>
      </c>
      <c r="P53" s="66">
        <v>92.717329813313228</v>
      </c>
      <c r="Q53" s="66">
        <v>86.187474162877223</v>
      </c>
      <c r="R53" s="66">
        <v>90.355571847507335</v>
      </c>
      <c r="S53" s="30">
        <v>2000</v>
      </c>
    </row>
    <row r="54" spans="1:19" ht="9" customHeight="1">
      <c r="A54" s="30">
        <v>2001</v>
      </c>
      <c r="B54" s="66">
        <v>93.20932028836252</v>
      </c>
      <c r="C54" s="66">
        <v>92.48434237995825</v>
      </c>
      <c r="D54" s="66">
        <v>97.549403673718118</v>
      </c>
      <c r="E54" s="66">
        <v>91.46879905808477</v>
      </c>
      <c r="F54" s="66">
        <v>94.363130087105532</v>
      </c>
      <c r="G54" s="66">
        <v>86.933412475717674</v>
      </c>
      <c r="H54" s="66">
        <v>92.597444089456872</v>
      </c>
      <c r="I54" s="66">
        <v>89.962170285536615</v>
      </c>
      <c r="J54" s="66">
        <v>94.501553908677977</v>
      </c>
      <c r="K54" s="66">
        <v>93.065440344538118</v>
      </c>
      <c r="L54" s="66">
        <v>91.983997090380072</v>
      </c>
      <c r="M54" s="66">
        <v>89.893617021276597</v>
      </c>
      <c r="N54" s="66">
        <v>90.127404700269025</v>
      </c>
      <c r="O54" s="66">
        <v>90.570210929492362</v>
      </c>
      <c r="P54" s="66">
        <v>94.297567414670951</v>
      </c>
      <c r="Q54" s="66">
        <v>90.765812319140139</v>
      </c>
      <c r="R54" s="66">
        <v>92.518328445747798</v>
      </c>
      <c r="S54" s="30">
        <v>2001</v>
      </c>
    </row>
    <row r="55" spans="1:19" ht="9" customHeight="1">
      <c r="A55" s="30">
        <v>2002</v>
      </c>
      <c r="B55" s="66">
        <v>93.927008238928948</v>
      </c>
      <c r="C55" s="66">
        <v>93.468083760359335</v>
      </c>
      <c r="D55" s="66">
        <v>97.222947679986078</v>
      </c>
      <c r="E55" s="66">
        <v>92.50883045525903</v>
      </c>
      <c r="F55" s="66">
        <v>93.820505497643865</v>
      </c>
      <c r="G55" s="66">
        <v>88.109756097560975</v>
      </c>
      <c r="H55" s="66">
        <v>93.731629392971243</v>
      </c>
      <c r="I55" s="66">
        <v>91.216251230761259</v>
      </c>
      <c r="J55" s="66">
        <v>94.425850665391664</v>
      </c>
      <c r="K55" s="66">
        <v>94.123873134055998</v>
      </c>
      <c r="L55" s="66">
        <v>93.322422258592468</v>
      </c>
      <c r="M55" s="66">
        <v>90.94202898550725</v>
      </c>
      <c r="N55" s="66">
        <v>92.264352063347047</v>
      </c>
      <c r="O55" s="66">
        <v>92.479905054755349</v>
      </c>
      <c r="P55" s="66">
        <v>94.437111069206111</v>
      </c>
      <c r="Q55" s="66">
        <v>92.527904092600238</v>
      </c>
      <c r="R55" s="66">
        <v>93.48607038123167</v>
      </c>
      <c r="S55" s="30">
        <v>2002</v>
      </c>
    </row>
    <row r="56" spans="1:19" ht="9" customHeight="1">
      <c r="A56" s="30">
        <v>2003</v>
      </c>
      <c r="B56" s="66">
        <v>94.927909371781666</v>
      </c>
      <c r="C56" s="66">
        <v>94.420193585120515</v>
      </c>
      <c r="D56" s="66">
        <v>96.54827195960651</v>
      </c>
      <c r="E56" s="66">
        <v>93.784340659340657</v>
      </c>
      <c r="F56" s="66">
        <v>93.452805940311293</v>
      </c>
      <c r="G56" s="66">
        <v>89.496546514137705</v>
      </c>
      <c r="H56" s="66">
        <v>95.015974440894567</v>
      </c>
      <c r="I56" s="66">
        <v>92.568793076644042</v>
      </c>
      <c r="J56" s="66">
        <v>95.433899115467369</v>
      </c>
      <c r="K56" s="66">
        <v>95.047264498704337</v>
      </c>
      <c r="L56" s="66">
        <v>94.817239498090572</v>
      </c>
      <c r="M56" s="66">
        <v>92.522355843354916</v>
      </c>
      <c r="N56" s="66">
        <v>94.497741231409577</v>
      </c>
      <c r="O56" s="66">
        <v>93.774612936289586</v>
      </c>
      <c r="P56" s="66">
        <v>95.361116349236283</v>
      </c>
      <c r="Q56" s="66">
        <v>94.377842083505584</v>
      </c>
      <c r="R56" s="66">
        <v>94.589442815249271</v>
      </c>
      <c r="S56" s="30">
        <v>2003</v>
      </c>
    </row>
    <row r="57" spans="1:19" ht="9" customHeight="1">
      <c r="A57" s="30">
        <v>2004</v>
      </c>
      <c r="B57" s="66">
        <v>98.104402677651905</v>
      </c>
      <c r="C57" s="66">
        <v>98.263427595369137</v>
      </c>
      <c r="D57" s="66">
        <v>99.442848437363978</v>
      </c>
      <c r="E57" s="66">
        <v>97.959183673469383</v>
      </c>
      <c r="F57" s="66">
        <v>96.24446665714693</v>
      </c>
      <c r="G57" s="66">
        <v>95.443017483272172</v>
      </c>
      <c r="H57" s="66">
        <v>98.757188498402556</v>
      </c>
      <c r="I57" s="66">
        <v>97.564388246877755</v>
      </c>
      <c r="J57" s="66">
        <v>98.593513427364726</v>
      </c>
      <c r="K57" s="66">
        <v>98.839373699770064</v>
      </c>
      <c r="L57" s="66">
        <v>98.552464084378983</v>
      </c>
      <c r="M57" s="66">
        <v>97.251773049645379</v>
      </c>
      <c r="N57" s="66">
        <v>99.375666209837064</v>
      </c>
      <c r="O57" s="66">
        <v>98.516480552408694</v>
      </c>
      <c r="P57" s="66">
        <v>98.5253630020743</v>
      </c>
      <c r="Q57" s="66">
        <v>99.090533278214139</v>
      </c>
      <c r="R57" s="66">
        <v>98.394428152492665</v>
      </c>
      <c r="S57" s="30">
        <v>2004</v>
      </c>
    </row>
    <row r="58" spans="1:19" ht="9" customHeight="1">
      <c r="A58" s="30">
        <v>2005</v>
      </c>
      <c r="B58" s="105">
        <v>100</v>
      </c>
      <c r="C58" s="105">
        <v>100</v>
      </c>
      <c r="D58" s="105">
        <v>100</v>
      </c>
      <c r="E58" s="105">
        <v>100</v>
      </c>
      <c r="F58" s="105">
        <v>100</v>
      </c>
      <c r="G58" s="105">
        <v>100</v>
      </c>
      <c r="H58" s="105">
        <v>100</v>
      </c>
      <c r="I58" s="105">
        <v>100</v>
      </c>
      <c r="J58" s="105">
        <v>100</v>
      </c>
      <c r="K58" s="105">
        <v>100</v>
      </c>
      <c r="L58" s="105">
        <v>100</v>
      </c>
      <c r="M58" s="105">
        <v>100</v>
      </c>
      <c r="N58" s="105">
        <v>100</v>
      </c>
      <c r="O58" s="105">
        <v>100</v>
      </c>
      <c r="P58" s="105">
        <v>100</v>
      </c>
      <c r="Q58" s="105">
        <v>100</v>
      </c>
      <c r="R58" s="105">
        <v>100</v>
      </c>
      <c r="S58" s="30">
        <v>2005</v>
      </c>
    </row>
    <row r="59" spans="1:19" ht="9" customHeight="1">
      <c r="A59" s="30">
        <v>2006</v>
      </c>
      <c r="B59" s="66">
        <v>105.89276519052524</v>
      </c>
      <c r="C59" s="66">
        <v>105.45011703675587</v>
      </c>
      <c r="D59" s="66">
        <v>104.65308609732742</v>
      </c>
      <c r="E59" s="66">
        <v>104.65070643642072</v>
      </c>
      <c r="F59" s="66">
        <v>105.38697700985291</v>
      </c>
      <c r="G59" s="66">
        <v>106.08137276063026</v>
      </c>
      <c r="H59" s="66">
        <v>105.22683706070288</v>
      </c>
      <c r="I59" s="66">
        <v>104.35819039228895</v>
      </c>
      <c r="J59" s="66">
        <v>105.37094589210297</v>
      </c>
      <c r="K59" s="66">
        <v>104.14613672031825</v>
      </c>
      <c r="L59" s="66">
        <v>105.24822695035461</v>
      </c>
      <c r="M59" s="66">
        <v>103.8004933703361</v>
      </c>
      <c r="N59" s="66">
        <v>105.0251256281407</v>
      </c>
      <c r="O59" s="66">
        <v>104.84436532340725</v>
      </c>
      <c r="P59" s="66">
        <v>103.65830661889497</v>
      </c>
      <c r="Q59" s="66">
        <v>105.31727986771394</v>
      </c>
      <c r="R59" s="66">
        <v>105.07697947214076</v>
      </c>
      <c r="S59" s="30">
        <v>2006</v>
      </c>
    </row>
    <row r="60" spans="1:19" ht="9" customHeight="1">
      <c r="A60" s="30">
        <v>2007</v>
      </c>
      <c r="B60" s="66">
        <v>110.56256436663234</v>
      </c>
      <c r="C60" s="66">
        <v>111.46960207503005</v>
      </c>
      <c r="D60" s="66">
        <v>109.27135022199008</v>
      </c>
      <c r="E60" s="66">
        <v>111.07731554160125</v>
      </c>
      <c r="F60" s="66">
        <v>110.5561902041982</v>
      </c>
      <c r="G60" s="66">
        <v>110.60597884739909</v>
      </c>
      <c r="H60" s="66">
        <v>109.05431309904155</v>
      </c>
      <c r="I60" s="66">
        <v>110.76851324040007</v>
      </c>
      <c r="J60" s="66">
        <v>109.61829627858795</v>
      </c>
      <c r="K60" s="66">
        <v>108.58790466805357</v>
      </c>
      <c r="L60" s="66">
        <v>109.92544098927077</v>
      </c>
      <c r="M60" s="66">
        <v>108.81514030218933</v>
      </c>
      <c r="N60" s="66">
        <v>111.35982945028171</v>
      </c>
      <c r="O60" s="66">
        <v>111.58224092355829</v>
      </c>
      <c r="P60" s="66">
        <v>107.96530265887235</v>
      </c>
      <c r="Q60" s="66">
        <v>111.97809011988424</v>
      </c>
      <c r="R60" s="66">
        <v>110.08064516129032</v>
      </c>
      <c r="S60" s="30">
        <v>2007</v>
      </c>
    </row>
    <row r="61" spans="1:19" ht="9" customHeight="1">
      <c r="A61" s="30">
        <v>2008</v>
      </c>
      <c r="B61" s="66">
        <v>111.53450051493306</v>
      </c>
      <c r="C61" s="66">
        <v>113.03536407920542</v>
      </c>
      <c r="D61" s="66">
        <v>110.46400278575781</v>
      </c>
      <c r="E61" s="66">
        <v>114.486852433281</v>
      </c>
      <c r="F61" s="66">
        <v>114.74011138083678</v>
      </c>
      <c r="G61" s="66">
        <v>111.26160155406863</v>
      </c>
      <c r="H61" s="66">
        <v>109.28753993610223</v>
      </c>
      <c r="I61" s="66">
        <v>113.63942581748458</v>
      </c>
      <c r="J61" s="66">
        <v>111.55868993545302</v>
      </c>
      <c r="K61" s="66">
        <v>110.63177488229496</v>
      </c>
      <c r="L61" s="66">
        <v>110.98381523913439</v>
      </c>
      <c r="M61" s="66">
        <v>108.49522047486894</v>
      </c>
      <c r="N61" s="66">
        <v>113.39525912390233</v>
      </c>
      <c r="O61" s="66">
        <v>115.04558450666235</v>
      </c>
      <c r="P61" s="66">
        <v>109.67754101452007</v>
      </c>
      <c r="Q61" s="66">
        <v>114.75299710624225</v>
      </c>
      <c r="R61" s="66">
        <v>111.71187683284458</v>
      </c>
      <c r="S61" s="30">
        <v>2008</v>
      </c>
    </row>
    <row r="62" spans="1:19" ht="9" customHeight="1">
      <c r="A62" s="30">
        <v>2009</v>
      </c>
      <c r="B62" s="66">
        <v>106.27252832131823</v>
      </c>
      <c r="C62" s="66">
        <v>110.15372936040994</v>
      </c>
      <c r="D62" s="66">
        <v>109.32793592757031</v>
      </c>
      <c r="E62" s="66">
        <v>115.06573783359497</v>
      </c>
      <c r="F62" s="66">
        <v>108.73554191060974</v>
      </c>
      <c r="G62" s="66">
        <v>108.74163608892727</v>
      </c>
      <c r="H62" s="66">
        <v>105.61022364217251</v>
      </c>
      <c r="I62" s="66">
        <v>114.33383427475773</v>
      </c>
      <c r="J62" s="66">
        <v>109.99282811379392</v>
      </c>
      <c r="K62" s="66">
        <v>107.08784992152998</v>
      </c>
      <c r="L62" s="66">
        <v>110.94017094017094</v>
      </c>
      <c r="M62" s="66">
        <v>105.52343509096515</v>
      </c>
      <c r="N62" s="66">
        <v>112.33947515354549</v>
      </c>
      <c r="O62" s="66">
        <v>115.18044991098884</v>
      </c>
      <c r="P62" s="66">
        <v>108.54610597774845</v>
      </c>
      <c r="Q62" s="66">
        <v>113.71434477056634</v>
      </c>
      <c r="R62" s="66">
        <v>108.95161290322581</v>
      </c>
      <c r="S62" s="30">
        <v>2009</v>
      </c>
    </row>
    <row r="63" spans="1:19" ht="9" customHeight="1">
      <c r="A63" s="30">
        <v>2010</v>
      </c>
      <c r="B63" s="66">
        <v>112.00759526261585</v>
      </c>
      <c r="C63" s="66">
        <v>115.92016195356487</v>
      </c>
      <c r="D63" s="66">
        <v>114.74275267693915</v>
      </c>
      <c r="E63" s="66">
        <v>120.64854788069074</v>
      </c>
      <c r="F63" s="66">
        <v>116.01813508496359</v>
      </c>
      <c r="G63" s="66">
        <v>113.88679041657672</v>
      </c>
      <c r="H63" s="66">
        <v>109.95846645367413</v>
      </c>
      <c r="I63" s="66">
        <v>119.03922889568325</v>
      </c>
      <c r="J63" s="66">
        <v>115.51518049246951</v>
      </c>
      <c r="K63" s="66">
        <v>111.91649330267528</v>
      </c>
      <c r="L63" s="66">
        <v>116.03564284415349</v>
      </c>
      <c r="M63" s="66">
        <v>111.78692568609311</v>
      </c>
      <c r="N63" s="66">
        <v>118.04476930105071</v>
      </c>
      <c r="O63" s="66">
        <v>121.82122242002482</v>
      </c>
      <c r="P63" s="66">
        <v>112.72864416368094</v>
      </c>
      <c r="Q63" s="66">
        <v>119.46052087639521</v>
      </c>
      <c r="R63" s="66">
        <v>114.30351906158359</v>
      </c>
      <c r="S63" s="30">
        <v>2010</v>
      </c>
    </row>
    <row r="64" spans="1:19" ht="9" customHeight="1">
      <c r="A64" s="30">
        <v>2011</v>
      </c>
      <c r="B64" s="66">
        <v>117.56565396498455</v>
      </c>
      <c r="C64" s="66">
        <v>121.65812614664388</v>
      </c>
      <c r="D64" s="66">
        <v>118.88656742404457</v>
      </c>
      <c r="E64" s="66">
        <v>125.50529827315542</v>
      </c>
      <c r="F64" s="66">
        <v>120.01642153362843</v>
      </c>
      <c r="G64" s="66">
        <v>117.1541118066048</v>
      </c>
      <c r="H64" s="66">
        <v>114.49520766773162</v>
      </c>
      <c r="I64" s="66">
        <v>123.86381302793181</v>
      </c>
      <c r="J64" s="66">
        <v>121.51964299944218</v>
      </c>
      <c r="K64" s="66">
        <v>117.14296142194971</v>
      </c>
      <c r="L64" s="66">
        <v>121.50572831423897</v>
      </c>
      <c r="M64" s="66">
        <v>117.37203206907185</v>
      </c>
      <c r="N64" s="66">
        <v>123.52164864727679</v>
      </c>
      <c r="O64" s="66">
        <v>126.73571775368183</v>
      </c>
      <c r="P64" s="66">
        <v>117.52215726947011</v>
      </c>
      <c r="Q64" s="66">
        <v>125.3668871434477</v>
      </c>
      <c r="R64" s="66">
        <v>119.63343108504398</v>
      </c>
      <c r="S64" s="30">
        <v>2011</v>
      </c>
    </row>
    <row r="65" spans="1:19" ht="9" customHeight="1">
      <c r="A65" s="225">
        <v>2012</v>
      </c>
      <c r="B65" s="66">
        <v>119.84745108135941</v>
      </c>
      <c r="C65" s="66">
        <v>124.16650850888846</v>
      </c>
      <c r="D65" s="66">
        <v>120.94106381126491</v>
      </c>
      <c r="E65" s="66">
        <v>127.7914050235479</v>
      </c>
      <c r="F65" s="66">
        <v>122.29401684992148</v>
      </c>
      <c r="G65" s="66">
        <v>120.00053960716599</v>
      </c>
      <c r="H65" s="66">
        <v>115.46645367412141</v>
      </c>
      <c r="I65" s="66">
        <v>126.86427942167175</v>
      </c>
      <c r="J65" s="66">
        <v>124.49996015618774</v>
      </c>
      <c r="K65" s="66">
        <v>120.00437972188766</v>
      </c>
      <c r="L65" s="66">
        <v>123.94980905619204</v>
      </c>
      <c r="M65" s="66">
        <v>119.295405488745</v>
      </c>
      <c r="N65" s="66">
        <v>126.33368864524644</v>
      </c>
      <c r="O65" s="66">
        <v>130.27998057938177</v>
      </c>
      <c r="P65" s="66">
        <v>119.92457099754856</v>
      </c>
      <c r="Q65" s="66">
        <v>128.30715171558495</v>
      </c>
      <c r="R65" s="66">
        <v>122.16642228739003</v>
      </c>
      <c r="S65" s="225">
        <v>2012</v>
      </c>
    </row>
    <row r="66" spans="1:19" ht="13.5" customHeight="1">
      <c r="A66" s="30"/>
      <c r="B66" s="276" t="s">
        <v>152</v>
      </c>
      <c r="C66" s="276"/>
      <c r="D66" s="276"/>
      <c r="E66" s="276"/>
      <c r="F66" s="276"/>
      <c r="G66" s="276"/>
      <c r="H66" s="276"/>
      <c r="I66" s="276"/>
      <c r="J66" s="276"/>
      <c r="K66" s="276" t="s">
        <v>152</v>
      </c>
      <c r="L66" s="276"/>
      <c r="M66" s="276"/>
      <c r="N66" s="276"/>
      <c r="O66" s="276"/>
      <c r="P66" s="276"/>
      <c r="Q66" s="276"/>
      <c r="R66" s="276"/>
      <c r="S66" s="35"/>
    </row>
    <row r="67" spans="1:19" ht="9" customHeight="1">
      <c r="A67" s="30">
        <v>1991</v>
      </c>
      <c r="B67" s="76">
        <v>123.06215627269896</v>
      </c>
      <c r="C67" s="76">
        <v>119.09826709556917</v>
      </c>
      <c r="D67" s="76">
        <v>93.109888969596341</v>
      </c>
      <c r="E67" s="76">
        <v>45.527653834180761</v>
      </c>
      <c r="F67" s="76">
        <v>111.53367230465913</v>
      </c>
      <c r="G67" s="76">
        <v>133.64117463941062</v>
      </c>
      <c r="H67" s="76">
        <v>120.3538445574349</v>
      </c>
      <c r="I67" s="76">
        <v>39.514371692435404</v>
      </c>
      <c r="J67" s="76">
        <v>102.14797136038185</v>
      </c>
      <c r="K67" s="76">
        <v>110.98370862301546</v>
      </c>
      <c r="L67" s="76">
        <v>107.25329459375324</v>
      </c>
      <c r="M67" s="76">
        <v>92.585866971049086</v>
      </c>
      <c r="N67" s="76">
        <v>41.92694822040054</v>
      </c>
      <c r="O67" s="76">
        <v>39.156376465705094</v>
      </c>
      <c r="P67" s="76">
        <v>109.02770571754697</v>
      </c>
      <c r="Q67" s="76">
        <v>40.40157725433226</v>
      </c>
      <c r="R67" s="105">
        <v>100</v>
      </c>
      <c r="S67" s="30">
        <v>1991</v>
      </c>
    </row>
    <row r="68" spans="1:19" ht="9" customHeight="1">
      <c r="A68" s="30">
        <v>1995</v>
      </c>
      <c r="B68" s="76">
        <v>113.37730047680586</v>
      </c>
      <c r="C68" s="76">
        <v>115.0260683570251</v>
      </c>
      <c r="D68" s="76">
        <v>97.295129450559244</v>
      </c>
      <c r="E68" s="76">
        <v>68.120850229490657</v>
      </c>
      <c r="F68" s="76">
        <v>100.6817877991177</v>
      </c>
      <c r="G68" s="76">
        <v>127.24477518827146</v>
      </c>
      <c r="H68" s="76">
        <v>114.76761285147721</v>
      </c>
      <c r="I68" s="76">
        <v>62.80468784813511</v>
      </c>
      <c r="J68" s="76">
        <v>97.798672073437004</v>
      </c>
      <c r="K68" s="76">
        <v>105.05325074640169</v>
      </c>
      <c r="L68" s="76">
        <v>100.93133104585357</v>
      </c>
      <c r="M68" s="76">
        <v>90.071743683436566</v>
      </c>
      <c r="N68" s="76">
        <v>64.279666681520425</v>
      </c>
      <c r="O68" s="76">
        <v>60.460763780580187</v>
      </c>
      <c r="P68" s="76">
        <v>104.60318167639588</v>
      </c>
      <c r="Q68" s="76">
        <v>59.84581792255247</v>
      </c>
      <c r="R68" s="105">
        <v>100</v>
      </c>
      <c r="S68" s="30">
        <v>1995</v>
      </c>
    </row>
    <row r="69" spans="1:19" ht="9" customHeight="1">
      <c r="A69" s="30">
        <v>2000</v>
      </c>
      <c r="B69" s="76">
        <v>114.47117530122925</v>
      </c>
      <c r="C69" s="76">
        <v>115.69232017526065</v>
      </c>
      <c r="D69" s="76">
        <v>90.717676173475596</v>
      </c>
      <c r="E69" s="76">
        <v>72.952249584161635</v>
      </c>
      <c r="F69" s="76">
        <v>104.14215586839222</v>
      </c>
      <c r="G69" s="76">
        <v>128.27700920929854</v>
      </c>
      <c r="H69" s="76">
        <v>115.31096596210799</v>
      </c>
      <c r="I69" s="76">
        <v>67.751227230313603</v>
      </c>
      <c r="J69" s="76">
        <v>94.368939916426626</v>
      </c>
      <c r="K69" s="76">
        <v>101.86620146861942</v>
      </c>
      <c r="L69" s="76">
        <v>100.33672765629437</v>
      </c>
      <c r="M69" s="76">
        <v>91.407359324921899</v>
      </c>
      <c r="N69" s="76">
        <v>69.041340419489643</v>
      </c>
      <c r="O69" s="76">
        <v>65.215627408819827</v>
      </c>
      <c r="P69" s="76">
        <v>99.736297618564649</v>
      </c>
      <c r="Q69" s="76">
        <v>67.666031076311413</v>
      </c>
      <c r="R69" s="105">
        <v>100</v>
      </c>
      <c r="S69" s="30">
        <v>2000</v>
      </c>
    </row>
    <row r="70" spans="1:19" ht="9" customHeight="1">
      <c r="A70" s="30">
        <v>2001</v>
      </c>
      <c r="B70" s="76">
        <v>114.75098062522287</v>
      </c>
      <c r="C70" s="76">
        <v>115.84452632830144</v>
      </c>
      <c r="D70" s="76">
        <v>88.795118665557268</v>
      </c>
      <c r="E70" s="76">
        <v>73.87376678949245</v>
      </c>
      <c r="F70" s="76">
        <v>104.7307738024486</v>
      </c>
      <c r="G70" s="76">
        <v>127.66353659019771</v>
      </c>
      <c r="H70" s="76">
        <v>114.83418518958754</v>
      </c>
      <c r="I70" s="76">
        <v>68.782439874796935</v>
      </c>
      <c r="J70" s="76">
        <v>93.973612266730058</v>
      </c>
      <c r="K70" s="76">
        <v>101.03015174927692</v>
      </c>
      <c r="L70" s="76">
        <v>100.20603034985538</v>
      </c>
      <c r="M70" s="76">
        <v>92.404611910139067</v>
      </c>
      <c r="N70" s="76">
        <v>70.351440231387926</v>
      </c>
      <c r="O70" s="76">
        <v>66.520068148500329</v>
      </c>
      <c r="P70" s="76">
        <v>99.064939181425572</v>
      </c>
      <c r="Q70" s="76">
        <v>69.594674907880659</v>
      </c>
      <c r="R70" s="105">
        <v>100</v>
      </c>
      <c r="S70" s="30">
        <v>2001</v>
      </c>
    </row>
    <row r="71" spans="1:19" ht="9" customHeight="1">
      <c r="A71" s="30">
        <v>2002</v>
      </c>
      <c r="B71" s="76">
        <v>114.43751715484454</v>
      </c>
      <c r="C71" s="76">
        <v>115.86480021958201</v>
      </c>
      <c r="D71" s="76">
        <v>87.58185311531976</v>
      </c>
      <c r="E71" s="76">
        <v>73.940320746578834</v>
      </c>
      <c r="F71" s="76">
        <v>103.05062149551034</v>
      </c>
      <c r="G71" s="76">
        <v>128.05160177234052</v>
      </c>
      <c r="H71" s="76">
        <v>115.03744657491275</v>
      </c>
      <c r="I71" s="76">
        <v>69.019331059091087</v>
      </c>
      <c r="J71" s="76">
        <v>92.926322393443911</v>
      </c>
      <c r="K71" s="76">
        <v>101.12143669372232</v>
      </c>
      <c r="L71" s="76">
        <v>100.61169274203034</v>
      </c>
      <c r="M71" s="76">
        <v>92.514606124769642</v>
      </c>
      <c r="N71" s="76">
        <v>71.273967768497826</v>
      </c>
      <c r="O71" s="76">
        <v>67.219542798886394</v>
      </c>
      <c r="P71" s="76">
        <v>98.184527310512493</v>
      </c>
      <c r="Q71" s="76">
        <v>70.211347684586116</v>
      </c>
      <c r="R71" s="105">
        <v>100</v>
      </c>
      <c r="S71" s="30">
        <v>2002</v>
      </c>
    </row>
    <row r="72" spans="1:19" ht="9" customHeight="1">
      <c r="A72" s="30">
        <v>2003</v>
      </c>
      <c r="B72" s="76">
        <v>114.30785924662842</v>
      </c>
      <c r="C72" s="76">
        <v>115.67973957525966</v>
      </c>
      <c r="D72" s="76">
        <v>85.959541156409855</v>
      </c>
      <c r="E72" s="76">
        <v>74.085413114245853</v>
      </c>
      <c r="F72" s="76">
        <v>101.44938769183072</v>
      </c>
      <c r="G72" s="76">
        <v>128.54983723453728</v>
      </c>
      <c r="H72" s="76">
        <v>115.25344907766237</v>
      </c>
      <c r="I72" s="76">
        <v>69.225701441636957</v>
      </c>
      <c r="J72" s="76">
        <v>92.822818167725927</v>
      </c>
      <c r="K72" s="76">
        <v>100.9223376220741</v>
      </c>
      <c r="L72" s="76">
        <v>101.03084793055342</v>
      </c>
      <c r="M72" s="76">
        <v>93.024337312044651</v>
      </c>
      <c r="N72" s="76">
        <v>72.147729034258262</v>
      </c>
      <c r="O72" s="76">
        <v>67.365524724848854</v>
      </c>
      <c r="P72" s="76">
        <v>97.988683924972875</v>
      </c>
      <c r="Q72" s="76">
        <v>70.779724073787008</v>
      </c>
      <c r="R72" s="105">
        <v>100</v>
      </c>
      <c r="S72" s="30">
        <v>2003</v>
      </c>
    </row>
    <row r="73" spans="1:19" ht="9" customHeight="1">
      <c r="A73" s="30">
        <v>2004</v>
      </c>
      <c r="B73" s="76">
        <v>113.56456299828628</v>
      </c>
      <c r="C73" s="76">
        <v>115.73280679532077</v>
      </c>
      <c r="D73" s="76">
        <v>85.112882795618802</v>
      </c>
      <c r="E73" s="76">
        <v>74.390879964235154</v>
      </c>
      <c r="F73" s="76">
        <v>100.43960956709634</v>
      </c>
      <c r="G73" s="76">
        <v>131.78973250875495</v>
      </c>
      <c r="H73" s="76">
        <v>115.15907905521199</v>
      </c>
      <c r="I73" s="76">
        <v>70.140078980701887</v>
      </c>
      <c r="J73" s="76">
        <v>92.187616422025187</v>
      </c>
      <c r="K73" s="76">
        <v>100.89039564861038</v>
      </c>
      <c r="L73" s="76">
        <v>100.9500037255048</v>
      </c>
      <c r="M73" s="76">
        <v>93.998211757693156</v>
      </c>
      <c r="N73" s="76">
        <v>72.937933089933679</v>
      </c>
      <c r="O73" s="76">
        <v>68.0351687653677</v>
      </c>
      <c r="P73" s="76">
        <v>97.325087549362948</v>
      </c>
      <c r="Q73" s="76">
        <v>71.440280157961396</v>
      </c>
      <c r="R73" s="105">
        <v>100</v>
      </c>
      <c r="S73" s="30">
        <v>2004</v>
      </c>
    </row>
    <row r="74" spans="1:19" ht="9" customHeight="1">
      <c r="A74" s="30">
        <v>2005</v>
      </c>
      <c r="B74" s="76">
        <v>113.90029325513196</v>
      </c>
      <c r="C74" s="76">
        <v>115.88709677419355</v>
      </c>
      <c r="D74" s="76">
        <v>84.215542521994138</v>
      </c>
      <c r="E74" s="76">
        <v>74.721407624633429</v>
      </c>
      <c r="F74" s="76">
        <v>102.68328445747801</v>
      </c>
      <c r="G74" s="76">
        <v>135.8651026392962</v>
      </c>
      <c r="H74" s="76">
        <v>114.73607038123168</v>
      </c>
      <c r="I74" s="76">
        <v>70.736803519061581</v>
      </c>
      <c r="J74" s="76">
        <v>92.001466275659823</v>
      </c>
      <c r="K74" s="76">
        <v>100.43621700879766</v>
      </c>
      <c r="L74" s="76">
        <v>100.78812316715542</v>
      </c>
      <c r="M74" s="76">
        <v>95.102639296187689</v>
      </c>
      <c r="N74" s="76">
        <v>72.217741935483872</v>
      </c>
      <c r="O74" s="76">
        <v>67.950879765395896</v>
      </c>
      <c r="P74" s="76">
        <v>97.195747800586503</v>
      </c>
      <c r="Q74" s="76">
        <v>70.938416422287389</v>
      </c>
      <c r="R74" s="105">
        <v>100</v>
      </c>
      <c r="S74" s="30">
        <v>2005</v>
      </c>
    </row>
    <row r="75" spans="1:19" ht="9" customHeight="1">
      <c r="A75" s="30">
        <v>2006</v>
      </c>
      <c r="B75" s="76">
        <v>114.78458049886622</v>
      </c>
      <c r="C75" s="76">
        <v>116.29862201290773</v>
      </c>
      <c r="D75" s="76">
        <v>83.875806732949584</v>
      </c>
      <c r="E75" s="76">
        <v>74.418280132565855</v>
      </c>
      <c r="F75" s="76">
        <v>102.98622012907728</v>
      </c>
      <c r="G75" s="76">
        <v>137.16378859236002</v>
      </c>
      <c r="H75" s="76">
        <v>114.89970347113206</v>
      </c>
      <c r="I75" s="76">
        <v>70.252921681493106</v>
      </c>
      <c r="J75" s="76">
        <v>92.258852258852258</v>
      </c>
      <c r="K75" s="76">
        <v>99.546485260770979</v>
      </c>
      <c r="L75" s="76">
        <v>100.95238095238095</v>
      </c>
      <c r="M75" s="76">
        <v>93.947322518751093</v>
      </c>
      <c r="N75" s="76">
        <v>72.182103610675043</v>
      </c>
      <c r="O75" s="76">
        <v>67.800453514739232</v>
      </c>
      <c r="P75" s="76">
        <v>95.883481597767314</v>
      </c>
      <c r="Q75" s="76">
        <v>71.100645386359673</v>
      </c>
      <c r="R75" s="105">
        <v>100</v>
      </c>
      <c r="S75" s="30">
        <v>2006</v>
      </c>
    </row>
    <row r="76" spans="1:19" ht="9" customHeight="1">
      <c r="A76" s="30">
        <v>2007</v>
      </c>
      <c r="B76" s="76">
        <v>114.3989343989344</v>
      </c>
      <c r="C76" s="76">
        <v>117.34931734931735</v>
      </c>
      <c r="D76" s="76">
        <v>83.596403596403604</v>
      </c>
      <c r="E76" s="76">
        <v>75.397935397935399</v>
      </c>
      <c r="F76" s="76">
        <v>103.12687312687312</v>
      </c>
      <c r="G76" s="76">
        <v>136.51348651348653</v>
      </c>
      <c r="H76" s="76">
        <v>113.66633366633367</v>
      </c>
      <c r="I76" s="76">
        <v>71.178821178821181</v>
      </c>
      <c r="J76" s="76">
        <v>91.615051615051613</v>
      </c>
      <c r="K76" s="76">
        <v>99.074259074259075</v>
      </c>
      <c r="L76" s="76">
        <v>100.64602064602065</v>
      </c>
      <c r="M76" s="76">
        <v>94.009324009324018</v>
      </c>
      <c r="N76" s="76">
        <v>73.056943056943055</v>
      </c>
      <c r="O76" s="76">
        <v>68.877788877788888</v>
      </c>
      <c r="P76" s="76">
        <v>95.328005328005332</v>
      </c>
      <c r="Q76" s="76">
        <v>72.161172161172161</v>
      </c>
      <c r="R76" s="105">
        <v>100</v>
      </c>
      <c r="S76" s="30">
        <v>2007</v>
      </c>
    </row>
    <row r="77" spans="1:19" ht="9" customHeight="1">
      <c r="A77" s="30">
        <v>2008</v>
      </c>
      <c r="B77" s="76">
        <v>113.71944216570959</v>
      </c>
      <c r="C77" s="76">
        <v>117.26004922067268</v>
      </c>
      <c r="D77" s="76">
        <v>83.274815422477445</v>
      </c>
      <c r="E77" s="76">
        <v>76.577522559474971</v>
      </c>
      <c r="F77" s="76">
        <v>105.4667760459393</v>
      </c>
      <c r="G77" s="76">
        <v>135.3174733388023</v>
      </c>
      <c r="H77" s="76">
        <v>112.24610336341263</v>
      </c>
      <c r="I77" s="76">
        <v>71.957342083675144</v>
      </c>
      <c r="J77" s="76">
        <v>91.875307629204258</v>
      </c>
      <c r="K77" s="76">
        <v>99.465135356849871</v>
      </c>
      <c r="L77" s="76">
        <v>100.13125512715339</v>
      </c>
      <c r="M77" s="76">
        <v>92.364232977850705</v>
      </c>
      <c r="N77" s="76">
        <v>73.305988515176381</v>
      </c>
      <c r="O77" s="76">
        <v>69.978671041837572</v>
      </c>
      <c r="P77" s="76">
        <v>95.425758818703855</v>
      </c>
      <c r="Q77" s="76">
        <v>72.869565217391312</v>
      </c>
      <c r="R77" s="105">
        <v>100</v>
      </c>
      <c r="S77" s="30">
        <v>2008</v>
      </c>
    </row>
    <row r="78" spans="1:19" ht="9" customHeight="1">
      <c r="A78" s="30">
        <v>2009</v>
      </c>
      <c r="B78" s="76">
        <v>111.09952223941862</v>
      </c>
      <c r="C78" s="76">
        <v>117.16573581858556</v>
      </c>
      <c r="D78" s="76">
        <v>84.506426216270782</v>
      </c>
      <c r="E78" s="76">
        <v>78.914608707354816</v>
      </c>
      <c r="F78" s="76">
        <v>102.47964470762399</v>
      </c>
      <c r="G78" s="76">
        <v>135.60325684678017</v>
      </c>
      <c r="H78" s="76">
        <v>111.21728012919722</v>
      </c>
      <c r="I78" s="76">
        <v>74.231209205302477</v>
      </c>
      <c r="J78" s="76">
        <v>92.880694435098576</v>
      </c>
      <c r="K78" s="76">
        <v>98.718121256981362</v>
      </c>
      <c r="L78" s="76">
        <v>102.62768319763138</v>
      </c>
      <c r="M78" s="76">
        <v>92.110221384832784</v>
      </c>
      <c r="N78" s="76">
        <v>74.463360473723171</v>
      </c>
      <c r="O78" s="76">
        <v>71.835677276091786</v>
      </c>
      <c r="P78" s="76">
        <v>96.833995020523517</v>
      </c>
      <c r="Q78" s="76">
        <v>74.039432070520149</v>
      </c>
      <c r="R78" s="105">
        <v>100</v>
      </c>
      <c r="S78" s="30">
        <v>2009</v>
      </c>
    </row>
    <row r="79" spans="1:19" ht="9" customHeight="1">
      <c r="A79" s="30">
        <v>2010</v>
      </c>
      <c r="B79" s="76">
        <v>111.61246873196076</v>
      </c>
      <c r="C79" s="76">
        <v>117.52613687383746</v>
      </c>
      <c r="D79" s="76">
        <v>84.539157206080432</v>
      </c>
      <c r="E79" s="76">
        <v>78.869219421461096</v>
      </c>
      <c r="F79" s="76">
        <v>104.22359053299981</v>
      </c>
      <c r="G79" s="76">
        <v>135.36976460778652</v>
      </c>
      <c r="H79" s="76">
        <v>110.37457507536399</v>
      </c>
      <c r="I79" s="76">
        <v>73.667500481046758</v>
      </c>
      <c r="J79" s="76">
        <v>92.976717336925148</v>
      </c>
      <c r="K79" s="76">
        <v>98.338785196587779</v>
      </c>
      <c r="L79" s="76">
        <v>102.31543839394523</v>
      </c>
      <c r="M79" s="76">
        <v>93.008787120774798</v>
      </c>
      <c r="N79" s="76">
        <v>74.581489320761975</v>
      </c>
      <c r="O79" s="76">
        <v>72.419985889295106</v>
      </c>
      <c r="P79" s="76">
        <v>95.856583926624339</v>
      </c>
      <c r="Q79" s="76">
        <v>74.138926303636708</v>
      </c>
      <c r="R79" s="105">
        <v>100</v>
      </c>
      <c r="S79" s="30">
        <v>2010</v>
      </c>
    </row>
    <row r="80" spans="1:19" ht="9" customHeight="1">
      <c r="A80" s="30">
        <v>2011</v>
      </c>
      <c r="B80" s="76">
        <v>111.9316092658414</v>
      </c>
      <c r="C80" s="76">
        <v>117.84838828287781</v>
      </c>
      <c r="D80" s="76">
        <v>83.689790415492098</v>
      </c>
      <c r="E80" s="76">
        <v>78.388895698002202</v>
      </c>
      <c r="F80" s="76">
        <v>103.01201127589165</v>
      </c>
      <c r="G80" s="76">
        <v>133.04939330800343</v>
      </c>
      <c r="H80" s="76">
        <v>109.80818727785268</v>
      </c>
      <c r="I80" s="76">
        <v>73.23814192915799</v>
      </c>
      <c r="J80" s="76">
        <v>93.452016178453249</v>
      </c>
      <c r="K80" s="76">
        <v>98.34538546390489</v>
      </c>
      <c r="L80" s="76">
        <v>102.36548596641745</v>
      </c>
      <c r="M80" s="76">
        <v>93.304939330800337</v>
      </c>
      <c r="N80" s="76">
        <v>74.56489765902684</v>
      </c>
      <c r="O80" s="76">
        <v>71.984924623115575</v>
      </c>
      <c r="P80" s="76">
        <v>95.480451035666135</v>
      </c>
      <c r="Q80" s="76">
        <v>74.338154185561962</v>
      </c>
      <c r="R80" s="105">
        <v>100</v>
      </c>
      <c r="S80" s="30">
        <v>2011</v>
      </c>
    </row>
    <row r="81" spans="1:19" ht="9" customHeight="1">
      <c r="A81" s="225">
        <v>2012</v>
      </c>
      <c r="B81" s="76">
        <v>111.73823026375011</v>
      </c>
      <c r="C81" s="76">
        <v>117.78437903201609</v>
      </c>
      <c r="D81" s="76">
        <v>83.370840459687344</v>
      </c>
      <c r="E81" s="76">
        <v>78.161850751642817</v>
      </c>
      <c r="F81" s="76">
        <v>102.79053020073815</v>
      </c>
      <c r="G81" s="76">
        <v>133.45635670777446</v>
      </c>
      <c r="H81" s="76">
        <v>108.44360428481411</v>
      </c>
      <c r="I81" s="76">
        <v>73.45695682179614</v>
      </c>
      <c r="J81" s="76">
        <v>93.7588141746932</v>
      </c>
      <c r="K81" s="76">
        <v>98.658745161580697</v>
      </c>
      <c r="L81" s="76">
        <v>102.2594292915654</v>
      </c>
      <c r="M81" s="76">
        <v>92.867644852521977</v>
      </c>
      <c r="N81" s="76">
        <v>74.681189425990937</v>
      </c>
      <c r="O81" s="76">
        <v>72.463768115942031</v>
      </c>
      <c r="P81" s="76">
        <v>95.412128304377831</v>
      </c>
      <c r="Q81" s="76">
        <v>74.50415578960002</v>
      </c>
      <c r="R81" s="105">
        <v>100</v>
      </c>
      <c r="S81" s="225">
        <v>2012</v>
      </c>
    </row>
    <row r="82" spans="1:19" ht="9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</row>
    <row r="83" spans="1:19" ht="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</row>
    <row r="84" spans="1:19" ht="9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</row>
    <row r="85" spans="1:19" ht="9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</row>
    <row r="86" spans="1:19" ht="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</row>
    <row r="87" spans="1:19" ht="12" customHeight="1">
      <c r="A87" s="32"/>
      <c r="B87" s="33"/>
      <c r="C87" s="34"/>
      <c r="D87" s="34"/>
      <c r="E87" s="34"/>
      <c r="F87" s="34"/>
      <c r="G87" s="34"/>
      <c r="H87" s="34"/>
      <c r="I87" s="34"/>
      <c r="J87" s="34"/>
    </row>
    <row r="88" spans="1:19" ht="12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</row>
    <row r="89" spans="1:19" ht="12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</row>
    <row r="90" spans="1:19" ht="12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</row>
    <row r="91" spans="1:19" ht="12" customHeight="1">
      <c r="A91" s="32"/>
    </row>
    <row r="92" spans="1:19" ht="12" customHeight="1">
      <c r="A92" s="32"/>
      <c r="B92" s="13"/>
      <c r="C92" s="13"/>
      <c r="D92" s="13"/>
      <c r="E92" s="13"/>
      <c r="F92" s="13"/>
      <c r="G92" s="13"/>
      <c r="H92" s="13"/>
      <c r="I92" s="13"/>
      <c r="J92" s="13"/>
    </row>
    <row r="93" spans="1:19" ht="12" customHeight="1">
      <c r="A93" s="32"/>
      <c r="B93" s="13"/>
      <c r="C93" s="13"/>
      <c r="D93" s="13"/>
      <c r="E93" s="13"/>
      <c r="F93" s="13"/>
      <c r="G93" s="13"/>
      <c r="H93" s="13"/>
      <c r="I93" s="13"/>
      <c r="J93" s="13"/>
    </row>
    <row r="94" spans="1:19" ht="12" customHeight="1">
      <c r="A94" s="32"/>
      <c r="B94" s="33"/>
      <c r="C94" s="34"/>
      <c r="D94" s="34"/>
      <c r="E94" s="34"/>
      <c r="F94" s="34"/>
      <c r="G94" s="34"/>
      <c r="H94" s="34"/>
      <c r="I94" s="34"/>
      <c r="J94" s="34"/>
    </row>
    <row r="95" spans="1:19" ht="1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</row>
    <row r="96" spans="1:19" ht="12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</row>
    <row r="97" spans="1:10" ht="1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</row>
    <row r="98" spans="1:10" ht="12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</row>
    <row r="99" spans="1:10" ht="12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</row>
    <row r="100" spans="1:10" ht="12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</row>
    <row r="101" spans="1:10" ht="12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</row>
    <row r="102" spans="1:10" ht="12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</row>
    <row r="103" spans="1:10" ht="12" customHeight="1">
      <c r="A103" s="32"/>
    </row>
    <row r="104" spans="1:10" ht="12" customHeight="1">
      <c r="A104" s="32"/>
    </row>
    <row r="105" spans="1:10" ht="12" customHeight="1">
      <c r="A105" s="32"/>
    </row>
    <row r="106" spans="1:10" ht="12" customHeight="1">
      <c r="A106" s="32"/>
    </row>
  </sheetData>
  <mergeCells count="10">
    <mergeCell ref="K1:S1"/>
    <mergeCell ref="B66:J66"/>
    <mergeCell ref="K5:R5"/>
    <mergeCell ref="K28:R28"/>
    <mergeCell ref="K50:R50"/>
    <mergeCell ref="K66:R66"/>
    <mergeCell ref="A1:J1"/>
    <mergeCell ref="B5:J5"/>
    <mergeCell ref="B28:J28"/>
    <mergeCell ref="B50:J50"/>
  </mergeCells>
  <phoneticPr fontId="1" type="noConversion"/>
  <hyperlinks>
    <hyperlink ref="A1" location="Inhalt!A1" display="13    Einwohner in Deutschland 1991 bis 2006 nach Ländern"/>
    <hyperlink ref="A1:J1" location="Inhaltsverzeichnis!E34" display="15  Bruttonationaleinkommen je Einwohner in Deutschland 1991 bis 2011 nach Länder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2" customWidth="1"/>
    <col min="2" max="10" width="9.44140625" style="2" customWidth="1"/>
    <col min="11" max="18" width="10.44140625" style="2" customWidth="1"/>
    <col min="19" max="19" width="6.33203125" style="13" customWidth="1"/>
    <col min="20" max="16384" width="11.5546875" style="2"/>
  </cols>
  <sheetData>
    <row r="1" spans="1:19" ht="24" customHeight="1">
      <c r="A1" s="264" t="s">
        <v>402</v>
      </c>
      <c r="B1" s="264"/>
      <c r="C1" s="264"/>
      <c r="D1" s="264"/>
      <c r="E1" s="264"/>
      <c r="F1" s="264"/>
      <c r="G1" s="264"/>
      <c r="H1" s="264"/>
      <c r="I1" s="264"/>
      <c r="J1" s="264"/>
      <c r="K1" s="302" t="s">
        <v>402</v>
      </c>
      <c r="L1" s="302"/>
      <c r="M1" s="302"/>
      <c r="N1" s="302"/>
      <c r="O1" s="302"/>
      <c r="P1" s="302"/>
      <c r="Q1" s="302"/>
      <c r="R1" s="302"/>
      <c r="S1" s="302"/>
    </row>
    <row r="2" spans="1:19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 t="s">
        <v>153</v>
      </c>
      <c r="L2" s="4"/>
      <c r="M2" s="4"/>
      <c r="N2" s="4"/>
      <c r="O2" s="4"/>
      <c r="P2" s="4"/>
      <c r="Q2" s="4"/>
      <c r="R2" s="4"/>
      <c r="S2" s="19"/>
    </row>
    <row r="3" spans="1:19" ht="24.9" customHeight="1">
      <c r="A3" s="21" t="s">
        <v>0</v>
      </c>
      <c r="B3" s="9" t="s">
        <v>9</v>
      </c>
      <c r="C3" s="8" t="s">
        <v>10</v>
      </c>
      <c r="D3" s="8" t="s">
        <v>11</v>
      </c>
      <c r="E3" s="9" t="s">
        <v>12</v>
      </c>
      <c r="F3" s="8" t="s">
        <v>13</v>
      </c>
      <c r="G3" s="8" t="s">
        <v>14</v>
      </c>
      <c r="H3" s="8" t="s">
        <v>15</v>
      </c>
      <c r="I3" s="9" t="s">
        <v>16</v>
      </c>
      <c r="J3" s="5" t="s">
        <v>17</v>
      </c>
      <c r="K3" s="20" t="s">
        <v>18</v>
      </c>
      <c r="L3" s="9" t="s">
        <v>19</v>
      </c>
      <c r="M3" s="8" t="s">
        <v>20</v>
      </c>
      <c r="N3" s="9" t="s">
        <v>21</v>
      </c>
      <c r="O3" s="9" t="s">
        <v>22</v>
      </c>
      <c r="P3" s="9" t="s">
        <v>23</v>
      </c>
      <c r="Q3" s="8" t="s">
        <v>24</v>
      </c>
      <c r="R3" s="9" t="s">
        <v>25</v>
      </c>
      <c r="S3" s="6" t="s">
        <v>0</v>
      </c>
    </row>
    <row r="4" spans="1:19" ht="9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18"/>
      <c r="L4" s="18"/>
      <c r="M4" s="18"/>
      <c r="N4" s="18"/>
      <c r="O4" s="18"/>
      <c r="P4" s="18"/>
      <c r="Q4" s="18"/>
      <c r="R4" s="18"/>
      <c r="S4" s="30"/>
    </row>
    <row r="5" spans="1:19" ht="9" customHeight="1">
      <c r="B5" s="276" t="s">
        <v>8</v>
      </c>
      <c r="C5" s="276"/>
      <c r="D5" s="276"/>
      <c r="E5" s="276"/>
      <c r="F5" s="276"/>
      <c r="G5" s="276"/>
      <c r="H5" s="276"/>
      <c r="I5" s="276"/>
      <c r="J5" s="276"/>
      <c r="K5" s="276" t="s">
        <v>8</v>
      </c>
      <c r="L5" s="276"/>
      <c r="M5" s="276"/>
      <c r="N5" s="276"/>
      <c r="O5" s="276"/>
      <c r="P5" s="276"/>
      <c r="Q5" s="276"/>
      <c r="R5" s="276"/>
      <c r="S5" s="7"/>
    </row>
    <row r="6" spans="1:19" ht="9" customHeight="1">
      <c r="A6" s="30">
        <v>1991</v>
      </c>
      <c r="B6" s="81">
        <v>18535</v>
      </c>
      <c r="C6" s="81">
        <v>17858</v>
      </c>
      <c r="D6" s="81">
        <v>14932</v>
      </c>
      <c r="E6" s="81">
        <v>7645</v>
      </c>
      <c r="F6" s="81">
        <v>16111</v>
      </c>
      <c r="G6" s="81">
        <v>19398</v>
      </c>
      <c r="H6" s="81">
        <v>17878</v>
      </c>
      <c r="I6" s="81">
        <v>6609</v>
      </c>
      <c r="J6" s="81">
        <v>15431</v>
      </c>
      <c r="K6" s="81">
        <v>16882</v>
      </c>
      <c r="L6" s="81">
        <v>16134</v>
      </c>
      <c r="M6" s="81">
        <v>13586</v>
      </c>
      <c r="N6" s="81">
        <v>6935</v>
      </c>
      <c r="O6" s="81">
        <v>6532</v>
      </c>
      <c r="P6" s="81">
        <v>16664</v>
      </c>
      <c r="Q6" s="81">
        <v>6849</v>
      </c>
      <c r="R6" s="81">
        <v>15218</v>
      </c>
      <c r="S6" s="30">
        <v>1991</v>
      </c>
    </row>
    <row r="7" spans="1:19" ht="9" customHeight="1">
      <c r="A7" s="30">
        <v>1992</v>
      </c>
      <c r="B7" s="81">
        <v>19194</v>
      </c>
      <c r="C7" s="81">
        <v>18738</v>
      </c>
      <c r="D7" s="81">
        <v>15721</v>
      </c>
      <c r="E7" s="81">
        <v>9360</v>
      </c>
      <c r="F7" s="81">
        <v>16442</v>
      </c>
      <c r="G7" s="81">
        <v>20178</v>
      </c>
      <c r="H7" s="81">
        <v>18561</v>
      </c>
      <c r="I7" s="81">
        <v>8120</v>
      </c>
      <c r="J7" s="81">
        <v>16246</v>
      </c>
      <c r="K7" s="81">
        <v>17490</v>
      </c>
      <c r="L7" s="81">
        <v>16806</v>
      </c>
      <c r="M7" s="81">
        <v>14373</v>
      </c>
      <c r="N7" s="81">
        <v>8369</v>
      </c>
      <c r="O7" s="81">
        <v>7961</v>
      </c>
      <c r="P7" s="81">
        <v>17427</v>
      </c>
      <c r="Q7" s="81">
        <v>8160</v>
      </c>
      <c r="R7" s="81">
        <v>16111</v>
      </c>
      <c r="S7" s="30">
        <v>1992</v>
      </c>
    </row>
    <row r="8" spans="1:19" ht="9" customHeight="1">
      <c r="A8" s="30">
        <v>1993</v>
      </c>
      <c r="B8" s="81">
        <v>18687</v>
      </c>
      <c r="C8" s="81">
        <v>18701</v>
      </c>
      <c r="D8" s="81">
        <v>16334</v>
      </c>
      <c r="E8" s="81">
        <v>10465</v>
      </c>
      <c r="F8" s="81">
        <v>16154</v>
      </c>
      <c r="G8" s="81">
        <v>19871</v>
      </c>
      <c r="H8" s="81">
        <v>18520</v>
      </c>
      <c r="I8" s="81">
        <v>9306</v>
      </c>
      <c r="J8" s="81">
        <v>16156</v>
      </c>
      <c r="K8" s="81">
        <v>17378</v>
      </c>
      <c r="L8" s="81">
        <v>16570</v>
      </c>
      <c r="M8" s="81">
        <v>14317</v>
      </c>
      <c r="N8" s="81">
        <v>9385</v>
      </c>
      <c r="O8" s="81">
        <v>9015</v>
      </c>
      <c r="P8" s="81">
        <v>17449</v>
      </c>
      <c r="Q8" s="81">
        <v>9090</v>
      </c>
      <c r="R8" s="81">
        <v>16221</v>
      </c>
      <c r="S8" s="30">
        <v>1993</v>
      </c>
    </row>
    <row r="9" spans="1:19" ht="9" customHeight="1">
      <c r="A9" s="30">
        <v>1994</v>
      </c>
      <c r="B9" s="81">
        <v>19071</v>
      </c>
      <c r="C9" s="81">
        <v>19301</v>
      </c>
      <c r="D9" s="81">
        <v>16953</v>
      </c>
      <c r="E9" s="81">
        <v>11679</v>
      </c>
      <c r="F9" s="81">
        <v>16234</v>
      </c>
      <c r="G9" s="81">
        <v>20304</v>
      </c>
      <c r="H9" s="81">
        <v>19017</v>
      </c>
      <c r="I9" s="81">
        <v>10484</v>
      </c>
      <c r="J9" s="81">
        <v>16558</v>
      </c>
      <c r="K9" s="81">
        <v>17832</v>
      </c>
      <c r="L9" s="81">
        <v>17062</v>
      </c>
      <c r="M9" s="81">
        <v>14838</v>
      </c>
      <c r="N9" s="81">
        <v>10590</v>
      </c>
      <c r="O9" s="81">
        <v>10151</v>
      </c>
      <c r="P9" s="81">
        <v>17938</v>
      </c>
      <c r="Q9" s="81">
        <v>10186</v>
      </c>
      <c r="R9" s="81">
        <v>16832</v>
      </c>
      <c r="S9" s="30">
        <v>1994</v>
      </c>
    </row>
    <row r="10" spans="1:19" ht="9" customHeight="1">
      <c r="A10" s="30">
        <v>1995</v>
      </c>
      <c r="B10" s="81">
        <v>19555</v>
      </c>
      <c r="C10" s="81">
        <v>19795</v>
      </c>
      <c r="D10" s="81">
        <v>17618</v>
      </c>
      <c r="E10" s="81">
        <v>12679</v>
      </c>
      <c r="F10" s="81">
        <v>16342</v>
      </c>
      <c r="G10" s="81">
        <v>20709</v>
      </c>
      <c r="H10" s="81">
        <v>19622</v>
      </c>
      <c r="I10" s="81">
        <v>11568</v>
      </c>
      <c r="J10" s="81">
        <v>17035</v>
      </c>
      <c r="K10" s="81">
        <v>18350</v>
      </c>
      <c r="L10" s="81">
        <v>17511</v>
      </c>
      <c r="M10" s="81">
        <v>15232</v>
      </c>
      <c r="N10" s="81">
        <v>11749</v>
      </c>
      <c r="O10" s="81">
        <v>11094</v>
      </c>
      <c r="P10" s="81">
        <v>18417</v>
      </c>
      <c r="Q10" s="81">
        <v>11037</v>
      </c>
      <c r="R10" s="81">
        <v>17437</v>
      </c>
      <c r="S10" s="30">
        <v>1995</v>
      </c>
    </row>
    <row r="11" spans="1:19" ht="9" customHeight="1">
      <c r="A11" s="30">
        <v>1996</v>
      </c>
      <c r="B11" s="81">
        <v>19839</v>
      </c>
      <c r="C11" s="81">
        <v>19997</v>
      </c>
      <c r="D11" s="81">
        <v>17424</v>
      </c>
      <c r="E11" s="81">
        <v>13036</v>
      </c>
      <c r="F11" s="81">
        <v>16528</v>
      </c>
      <c r="G11" s="81">
        <v>21059</v>
      </c>
      <c r="H11" s="81">
        <v>19892</v>
      </c>
      <c r="I11" s="81">
        <v>11820</v>
      </c>
      <c r="J11" s="81">
        <v>17093</v>
      </c>
      <c r="K11" s="81">
        <v>18488</v>
      </c>
      <c r="L11" s="81">
        <v>17722</v>
      </c>
      <c r="M11" s="81">
        <v>15405</v>
      </c>
      <c r="N11" s="81">
        <v>12103</v>
      </c>
      <c r="O11" s="81">
        <v>11357</v>
      </c>
      <c r="P11" s="81">
        <v>18581</v>
      </c>
      <c r="Q11" s="81">
        <v>11378</v>
      </c>
      <c r="R11" s="81">
        <v>17640</v>
      </c>
      <c r="S11" s="30">
        <v>1996</v>
      </c>
    </row>
    <row r="12" spans="1:19" ht="9" customHeight="1">
      <c r="A12" s="30">
        <v>1997</v>
      </c>
      <c r="B12" s="81">
        <v>20165</v>
      </c>
      <c r="C12" s="81">
        <v>20360</v>
      </c>
      <c r="D12" s="81">
        <v>17154</v>
      </c>
      <c r="E12" s="81">
        <v>13245</v>
      </c>
      <c r="F12" s="81">
        <v>17069</v>
      </c>
      <c r="G12" s="81">
        <v>21470</v>
      </c>
      <c r="H12" s="81">
        <v>20174</v>
      </c>
      <c r="I12" s="81">
        <v>11972</v>
      </c>
      <c r="J12" s="81">
        <v>17226</v>
      </c>
      <c r="K12" s="81">
        <v>18708</v>
      </c>
      <c r="L12" s="81">
        <v>17893</v>
      </c>
      <c r="M12" s="81">
        <v>15506</v>
      </c>
      <c r="N12" s="81">
        <v>12200</v>
      </c>
      <c r="O12" s="81">
        <v>11463</v>
      </c>
      <c r="P12" s="81">
        <v>18670</v>
      </c>
      <c r="Q12" s="81">
        <v>11604</v>
      </c>
      <c r="R12" s="81">
        <v>17863</v>
      </c>
      <c r="S12" s="30">
        <v>1997</v>
      </c>
    </row>
    <row r="13" spans="1:19" ht="9" customHeight="1">
      <c r="A13" s="30">
        <v>1998</v>
      </c>
      <c r="B13" s="81">
        <v>20667</v>
      </c>
      <c r="C13" s="81">
        <v>20924</v>
      </c>
      <c r="D13" s="81">
        <v>17044</v>
      </c>
      <c r="E13" s="81">
        <v>13528</v>
      </c>
      <c r="F13" s="81">
        <v>17636</v>
      </c>
      <c r="G13" s="81">
        <v>21899</v>
      </c>
      <c r="H13" s="81">
        <v>20557</v>
      </c>
      <c r="I13" s="81">
        <v>12187</v>
      </c>
      <c r="J13" s="81">
        <v>17358</v>
      </c>
      <c r="K13" s="81">
        <v>18950</v>
      </c>
      <c r="L13" s="81">
        <v>18211</v>
      </c>
      <c r="M13" s="81">
        <v>15856</v>
      </c>
      <c r="N13" s="81">
        <v>12413</v>
      </c>
      <c r="O13" s="81">
        <v>11748</v>
      </c>
      <c r="P13" s="81">
        <v>18715</v>
      </c>
      <c r="Q13" s="81">
        <v>12139</v>
      </c>
      <c r="R13" s="81">
        <v>18191</v>
      </c>
      <c r="S13" s="30">
        <v>1998</v>
      </c>
    </row>
    <row r="14" spans="1:19" ht="9" customHeight="1">
      <c r="A14" s="30">
        <v>1999</v>
      </c>
      <c r="B14" s="81">
        <v>20952</v>
      </c>
      <c r="C14" s="81">
        <v>21094</v>
      </c>
      <c r="D14" s="81">
        <v>17030</v>
      </c>
      <c r="E14" s="81">
        <v>13686</v>
      </c>
      <c r="F14" s="81">
        <v>17818</v>
      </c>
      <c r="G14" s="81">
        <v>22006</v>
      </c>
      <c r="H14" s="81">
        <v>20787</v>
      </c>
      <c r="I14" s="81">
        <v>12495</v>
      </c>
      <c r="J14" s="81">
        <v>17445</v>
      </c>
      <c r="K14" s="81">
        <v>19025</v>
      </c>
      <c r="L14" s="81">
        <v>18382</v>
      </c>
      <c r="M14" s="81">
        <v>16204</v>
      </c>
      <c r="N14" s="81">
        <v>12661</v>
      </c>
      <c r="O14" s="81">
        <v>11964</v>
      </c>
      <c r="P14" s="81">
        <v>18713</v>
      </c>
      <c r="Q14" s="81">
        <v>12641</v>
      </c>
      <c r="R14" s="81">
        <v>18366</v>
      </c>
      <c r="S14" s="30">
        <v>1999</v>
      </c>
    </row>
    <row r="15" spans="1:19" ht="9" customHeight="1">
      <c r="A15" s="30">
        <v>2000</v>
      </c>
      <c r="B15" s="81">
        <v>21539</v>
      </c>
      <c r="C15" s="81">
        <v>21525</v>
      </c>
      <c r="D15" s="81">
        <v>17054</v>
      </c>
      <c r="E15" s="81">
        <v>13954</v>
      </c>
      <c r="F15" s="81">
        <v>18189</v>
      </c>
      <c r="G15" s="81">
        <v>22350</v>
      </c>
      <c r="H15" s="81">
        <v>21329</v>
      </c>
      <c r="I15" s="81">
        <v>12762</v>
      </c>
      <c r="J15" s="81">
        <v>17731</v>
      </c>
      <c r="K15" s="81">
        <v>19356</v>
      </c>
      <c r="L15" s="81">
        <v>18984</v>
      </c>
      <c r="M15" s="81">
        <v>16921</v>
      </c>
      <c r="N15" s="81">
        <v>12897</v>
      </c>
      <c r="O15" s="81">
        <v>12052</v>
      </c>
      <c r="P15" s="81">
        <v>18898</v>
      </c>
      <c r="Q15" s="81">
        <v>12885</v>
      </c>
      <c r="R15" s="81">
        <v>18749</v>
      </c>
      <c r="S15" s="30">
        <v>2000</v>
      </c>
    </row>
    <row r="16" spans="1:19" ht="9" customHeight="1">
      <c r="A16" s="30">
        <v>2001</v>
      </c>
      <c r="B16" s="81">
        <v>22102</v>
      </c>
      <c r="C16" s="81">
        <v>22084</v>
      </c>
      <c r="D16" s="81">
        <v>16986</v>
      </c>
      <c r="E16" s="81">
        <v>14405</v>
      </c>
      <c r="F16" s="81">
        <v>18682</v>
      </c>
      <c r="G16" s="81">
        <v>22502</v>
      </c>
      <c r="H16" s="81">
        <v>21660</v>
      </c>
      <c r="I16" s="81">
        <v>13154</v>
      </c>
      <c r="J16" s="81">
        <v>18098</v>
      </c>
      <c r="K16" s="81">
        <v>19589</v>
      </c>
      <c r="L16" s="81">
        <v>19472</v>
      </c>
      <c r="M16" s="81">
        <v>17599</v>
      </c>
      <c r="N16" s="81">
        <v>13330</v>
      </c>
      <c r="O16" s="81">
        <v>12501</v>
      </c>
      <c r="P16" s="81">
        <v>19196</v>
      </c>
      <c r="Q16" s="81">
        <v>13439</v>
      </c>
      <c r="R16" s="81">
        <v>19153</v>
      </c>
      <c r="S16" s="30">
        <v>2001</v>
      </c>
    </row>
    <row r="17" spans="1:19" ht="9" customHeight="1">
      <c r="A17" s="30">
        <v>2002</v>
      </c>
      <c r="B17" s="81">
        <v>22241</v>
      </c>
      <c r="C17" s="81">
        <v>22257</v>
      </c>
      <c r="D17" s="81">
        <v>16829</v>
      </c>
      <c r="E17" s="81">
        <v>14511</v>
      </c>
      <c r="F17" s="81">
        <v>18379</v>
      </c>
      <c r="G17" s="81">
        <v>22601</v>
      </c>
      <c r="H17" s="81">
        <v>21902</v>
      </c>
      <c r="I17" s="81">
        <v>13226</v>
      </c>
      <c r="J17" s="81">
        <v>18011</v>
      </c>
      <c r="K17" s="81">
        <v>19751</v>
      </c>
      <c r="L17" s="81">
        <v>19770</v>
      </c>
      <c r="M17" s="81">
        <v>17786</v>
      </c>
      <c r="N17" s="81">
        <v>13553</v>
      </c>
      <c r="O17" s="81">
        <v>12650</v>
      </c>
      <c r="P17" s="81">
        <v>19232</v>
      </c>
      <c r="Q17" s="81">
        <v>13595</v>
      </c>
      <c r="R17" s="81">
        <v>19293</v>
      </c>
      <c r="S17" s="30">
        <v>2002</v>
      </c>
    </row>
    <row r="18" spans="1:19" ht="9" customHeight="1">
      <c r="A18" s="30">
        <v>2003</v>
      </c>
      <c r="B18" s="81">
        <v>22470</v>
      </c>
      <c r="C18" s="81">
        <v>22466</v>
      </c>
      <c r="D18" s="81">
        <v>16646</v>
      </c>
      <c r="E18" s="81">
        <v>14628</v>
      </c>
      <c r="F18" s="81">
        <v>18199</v>
      </c>
      <c r="G18" s="81">
        <v>22842</v>
      </c>
      <c r="H18" s="81">
        <v>22169</v>
      </c>
      <c r="I18" s="81">
        <v>13325</v>
      </c>
      <c r="J18" s="81">
        <v>18185</v>
      </c>
      <c r="K18" s="81">
        <v>19927</v>
      </c>
      <c r="L18" s="81">
        <v>20125</v>
      </c>
      <c r="M18" s="81">
        <v>18060</v>
      </c>
      <c r="N18" s="81">
        <v>13813</v>
      </c>
      <c r="O18" s="81">
        <v>12762</v>
      </c>
      <c r="P18" s="81">
        <v>19425</v>
      </c>
      <c r="Q18" s="81">
        <v>13767</v>
      </c>
      <c r="R18" s="81">
        <v>19492</v>
      </c>
      <c r="S18" s="30">
        <v>2003</v>
      </c>
    </row>
    <row r="19" spans="1:19" ht="9" customHeight="1">
      <c r="A19" s="30">
        <v>2004</v>
      </c>
      <c r="B19" s="81">
        <v>23407</v>
      </c>
      <c r="C19" s="81">
        <v>23561</v>
      </c>
      <c r="D19" s="81">
        <v>17345</v>
      </c>
      <c r="E19" s="81">
        <v>15414</v>
      </c>
      <c r="F19" s="81">
        <v>19009</v>
      </c>
      <c r="G19" s="81">
        <v>24663</v>
      </c>
      <c r="H19" s="81">
        <v>23295</v>
      </c>
      <c r="I19" s="81">
        <v>14159</v>
      </c>
      <c r="J19" s="81">
        <v>18912</v>
      </c>
      <c r="K19" s="81">
        <v>20887</v>
      </c>
      <c r="L19" s="81">
        <v>21107</v>
      </c>
      <c r="M19" s="81">
        <v>19104</v>
      </c>
      <c r="N19" s="81">
        <v>14650</v>
      </c>
      <c r="O19" s="81">
        <v>13529</v>
      </c>
      <c r="P19" s="81">
        <v>20239</v>
      </c>
      <c r="Q19" s="81">
        <v>14558</v>
      </c>
      <c r="R19" s="81">
        <v>20446</v>
      </c>
      <c r="S19" s="30">
        <v>2004</v>
      </c>
    </row>
    <row r="20" spans="1:19" ht="9" customHeight="1">
      <c r="A20" s="30">
        <v>2005</v>
      </c>
      <c r="B20" s="81">
        <v>23934</v>
      </c>
      <c r="C20" s="81">
        <v>23988</v>
      </c>
      <c r="D20" s="81">
        <v>17367</v>
      </c>
      <c r="E20" s="81">
        <v>15695</v>
      </c>
      <c r="F20" s="81">
        <v>19980</v>
      </c>
      <c r="G20" s="81">
        <v>25803</v>
      </c>
      <c r="H20" s="81">
        <v>23598</v>
      </c>
      <c r="I20" s="81">
        <v>14408</v>
      </c>
      <c r="J20" s="81">
        <v>19191</v>
      </c>
      <c r="K20" s="81">
        <v>21131</v>
      </c>
      <c r="L20" s="81">
        <v>21475</v>
      </c>
      <c r="M20" s="81">
        <v>19480</v>
      </c>
      <c r="N20" s="81">
        <v>14690</v>
      </c>
      <c r="O20" s="81">
        <v>13680</v>
      </c>
      <c r="P20" s="81">
        <v>20602</v>
      </c>
      <c r="Q20" s="81">
        <v>14627</v>
      </c>
      <c r="R20" s="81">
        <v>20781</v>
      </c>
      <c r="S20" s="30">
        <v>2005</v>
      </c>
    </row>
    <row r="21" spans="1:19" ht="9" customHeight="1">
      <c r="A21" s="30">
        <v>2006</v>
      </c>
      <c r="B21" s="81">
        <v>25484</v>
      </c>
      <c r="C21" s="81">
        <v>25445</v>
      </c>
      <c r="D21" s="81">
        <v>18224</v>
      </c>
      <c r="E21" s="81">
        <v>16498</v>
      </c>
      <c r="F21" s="81">
        <v>21205</v>
      </c>
      <c r="G21" s="81">
        <v>27620</v>
      </c>
      <c r="H21" s="81">
        <v>25018</v>
      </c>
      <c r="I21" s="81">
        <v>15059</v>
      </c>
      <c r="J21" s="81">
        <v>20380</v>
      </c>
      <c r="K21" s="81">
        <v>22106</v>
      </c>
      <c r="L21" s="81">
        <v>22772</v>
      </c>
      <c r="M21" s="81">
        <v>20273</v>
      </c>
      <c r="N21" s="81">
        <v>15496</v>
      </c>
      <c r="O21" s="81">
        <v>14452</v>
      </c>
      <c r="P21" s="81">
        <v>21451</v>
      </c>
      <c r="Q21" s="81">
        <v>15470</v>
      </c>
      <c r="R21" s="81">
        <v>21960</v>
      </c>
      <c r="S21" s="30">
        <v>2006</v>
      </c>
    </row>
    <row r="22" spans="1:19" ht="9" customHeight="1">
      <c r="A22" s="30">
        <v>2007</v>
      </c>
      <c r="B22" s="81">
        <v>26381</v>
      </c>
      <c r="C22" s="81">
        <v>26730</v>
      </c>
      <c r="D22" s="81">
        <v>18826</v>
      </c>
      <c r="E22" s="81">
        <v>17441</v>
      </c>
      <c r="F22" s="81">
        <v>22075</v>
      </c>
      <c r="G22" s="81">
        <v>28197</v>
      </c>
      <c r="H22" s="81">
        <v>25690</v>
      </c>
      <c r="I22" s="81">
        <v>15845</v>
      </c>
      <c r="J22" s="81">
        <v>21038</v>
      </c>
      <c r="K22" s="81">
        <v>22843</v>
      </c>
      <c r="L22" s="81">
        <v>23641</v>
      </c>
      <c r="M22" s="81">
        <v>21113</v>
      </c>
      <c r="N22" s="81">
        <v>16351</v>
      </c>
      <c r="O22" s="81">
        <v>15290</v>
      </c>
      <c r="P22" s="81">
        <v>22241</v>
      </c>
      <c r="Q22" s="81">
        <v>16363</v>
      </c>
      <c r="R22" s="81">
        <v>22821</v>
      </c>
      <c r="S22" s="30">
        <v>2007</v>
      </c>
    </row>
    <row r="23" spans="1:19" ht="9" customHeight="1">
      <c r="A23" s="30">
        <v>2008</v>
      </c>
      <c r="B23" s="81">
        <v>26463</v>
      </c>
      <c r="C23" s="81">
        <v>26944</v>
      </c>
      <c r="D23" s="81">
        <v>18795</v>
      </c>
      <c r="E23" s="81">
        <v>17902</v>
      </c>
      <c r="F23" s="81">
        <v>22932</v>
      </c>
      <c r="G23" s="81">
        <v>27549</v>
      </c>
      <c r="H23" s="81">
        <v>25548</v>
      </c>
      <c r="I23" s="81">
        <v>16195</v>
      </c>
      <c r="J23" s="81">
        <v>21329</v>
      </c>
      <c r="K23" s="81">
        <v>23195</v>
      </c>
      <c r="L23" s="81">
        <v>23765</v>
      </c>
      <c r="M23" s="81">
        <v>20692</v>
      </c>
      <c r="N23" s="81">
        <v>16555</v>
      </c>
      <c r="O23" s="81">
        <v>15744</v>
      </c>
      <c r="P23" s="81">
        <v>22494</v>
      </c>
      <c r="Q23" s="81">
        <v>16663</v>
      </c>
      <c r="R23" s="81">
        <v>23024</v>
      </c>
      <c r="S23" s="30">
        <v>2008</v>
      </c>
    </row>
    <row r="24" spans="1:19" ht="9" customHeight="1">
      <c r="A24" s="30">
        <v>2009</v>
      </c>
      <c r="B24" s="81">
        <v>24839</v>
      </c>
      <c r="C24" s="81">
        <v>25778</v>
      </c>
      <c r="D24" s="81">
        <v>18344</v>
      </c>
      <c r="E24" s="81">
        <v>17851</v>
      </c>
      <c r="F24" s="81">
        <v>21383</v>
      </c>
      <c r="G24" s="81">
        <v>26197</v>
      </c>
      <c r="H24" s="81">
        <v>24352</v>
      </c>
      <c r="I24" s="81">
        <v>16107</v>
      </c>
      <c r="J24" s="81">
        <v>20836</v>
      </c>
      <c r="K24" s="81">
        <v>22120</v>
      </c>
      <c r="L24" s="81">
        <v>23597</v>
      </c>
      <c r="M24" s="81">
        <v>20023</v>
      </c>
      <c r="N24" s="81">
        <v>16237</v>
      </c>
      <c r="O24" s="81">
        <v>15634</v>
      </c>
      <c r="P24" s="81">
        <v>22094</v>
      </c>
      <c r="Q24" s="81">
        <v>16304</v>
      </c>
      <c r="R24" s="81">
        <v>22145</v>
      </c>
      <c r="S24" s="30">
        <v>2009</v>
      </c>
    </row>
    <row r="25" spans="1:19" ht="9" customHeight="1">
      <c r="A25" s="30">
        <v>2010</v>
      </c>
      <c r="B25" s="81">
        <v>26427</v>
      </c>
      <c r="C25" s="81">
        <v>27453</v>
      </c>
      <c r="D25" s="81">
        <v>19529</v>
      </c>
      <c r="E25" s="81">
        <v>18881</v>
      </c>
      <c r="F25" s="81">
        <v>22818</v>
      </c>
      <c r="G25" s="81">
        <v>27995</v>
      </c>
      <c r="H25" s="81">
        <v>25724</v>
      </c>
      <c r="I25" s="81">
        <v>16955</v>
      </c>
      <c r="J25" s="81">
        <v>22077</v>
      </c>
      <c r="K25" s="81">
        <v>23455</v>
      </c>
      <c r="L25" s="81">
        <v>24873</v>
      </c>
      <c r="M25" s="81">
        <v>21557</v>
      </c>
      <c r="N25" s="81">
        <v>17270</v>
      </c>
      <c r="O25" s="81">
        <v>16731</v>
      </c>
      <c r="P25" s="81">
        <v>23223</v>
      </c>
      <c r="Q25" s="81">
        <v>17285</v>
      </c>
      <c r="R25" s="81">
        <v>23511</v>
      </c>
      <c r="S25" s="30">
        <v>2010</v>
      </c>
    </row>
    <row r="26" spans="1:19" ht="9" customHeight="1">
      <c r="A26" s="30">
        <v>2011</v>
      </c>
      <c r="B26" s="81">
        <v>27751</v>
      </c>
      <c r="C26" s="81">
        <v>28790</v>
      </c>
      <c r="D26" s="81">
        <v>20229</v>
      </c>
      <c r="E26" s="81">
        <v>19579</v>
      </c>
      <c r="F26" s="81">
        <v>23827</v>
      </c>
      <c r="G26" s="81">
        <v>28980</v>
      </c>
      <c r="H26" s="81">
        <v>26813</v>
      </c>
      <c r="I26" s="81">
        <v>17590</v>
      </c>
      <c r="J26" s="81">
        <v>23215</v>
      </c>
      <c r="K26" s="81">
        <v>24563</v>
      </c>
      <c r="L26" s="81">
        <v>26013</v>
      </c>
      <c r="M26" s="81">
        <v>22599</v>
      </c>
      <c r="N26" s="81">
        <v>17979</v>
      </c>
      <c r="O26" s="81">
        <v>17386</v>
      </c>
      <c r="P26" s="81">
        <v>24185</v>
      </c>
      <c r="Q26" s="81">
        <v>18094</v>
      </c>
      <c r="R26" s="81">
        <v>24603</v>
      </c>
      <c r="S26" s="30">
        <v>2011</v>
      </c>
    </row>
    <row r="27" spans="1:19" ht="9" customHeight="1">
      <c r="A27" s="225">
        <v>2012</v>
      </c>
      <c r="B27" s="81">
        <v>28259</v>
      </c>
      <c r="C27" s="81">
        <v>29347</v>
      </c>
      <c r="D27" s="81">
        <v>20575</v>
      </c>
      <c r="E27" s="81">
        <v>19811</v>
      </c>
      <c r="F27" s="81">
        <v>24134</v>
      </c>
      <c r="G27" s="81">
        <v>29401</v>
      </c>
      <c r="H27" s="81">
        <v>26995</v>
      </c>
      <c r="I27" s="81">
        <v>17921</v>
      </c>
      <c r="J27" s="81">
        <v>23742</v>
      </c>
      <c r="K27" s="81">
        <v>25161</v>
      </c>
      <c r="L27" s="81">
        <v>26465</v>
      </c>
      <c r="M27" s="81">
        <v>22823</v>
      </c>
      <c r="N27" s="81">
        <v>18301</v>
      </c>
      <c r="O27" s="81">
        <v>17766</v>
      </c>
      <c r="P27" s="81">
        <v>24635</v>
      </c>
      <c r="Q27" s="81">
        <v>18446</v>
      </c>
      <c r="R27" s="81">
        <v>25077</v>
      </c>
      <c r="S27" s="225">
        <v>2012</v>
      </c>
    </row>
    <row r="28" spans="1:19" ht="13.5" customHeight="1">
      <c r="A28" s="30"/>
      <c r="B28" s="276" t="s">
        <v>3</v>
      </c>
      <c r="C28" s="276"/>
      <c r="D28" s="276"/>
      <c r="E28" s="276"/>
      <c r="F28" s="276"/>
      <c r="G28" s="276"/>
      <c r="H28" s="276"/>
      <c r="I28" s="276"/>
      <c r="J28" s="276"/>
      <c r="K28" s="276" t="s">
        <v>3</v>
      </c>
      <c r="L28" s="276"/>
      <c r="M28" s="276"/>
      <c r="N28" s="276"/>
      <c r="O28" s="276"/>
      <c r="P28" s="276"/>
      <c r="Q28" s="276"/>
      <c r="R28" s="276"/>
      <c r="S28" s="10"/>
    </row>
    <row r="29" spans="1:19" ht="9" customHeight="1">
      <c r="A29" s="30">
        <v>1992</v>
      </c>
      <c r="B29" s="66">
        <v>3.5554356622605923</v>
      </c>
      <c r="C29" s="66">
        <v>4.9277634673535715</v>
      </c>
      <c r="D29" s="66">
        <v>5.2839539244575491</v>
      </c>
      <c r="E29" s="66">
        <v>22.43296272073249</v>
      </c>
      <c r="F29" s="66">
        <v>2.0544969275650118</v>
      </c>
      <c r="G29" s="66">
        <v>4.021033096195481</v>
      </c>
      <c r="H29" s="66">
        <v>3.8203378453965655</v>
      </c>
      <c r="I29" s="66">
        <v>22.862762899077026</v>
      </c>
      <c r="J29" s="66">
        <v>5.2815760482146459</v>
      </c>
      <c r="K29" s="66">
        <v>3.6014690202582642</v>
      </c>
      <c r="L29" s="66">
        <v>4.165117143919673</v>
      </c>
      <c r="M29" s="66">
        <v>5.7927278080376823</v>
      </c>
      <c r="N29" s="66">
        <v>20.677721701514045</v>
      </c>
      <c r="O29" s="66">
        <v>21.876913655848142</v>
      </c>
      <c r="P29" s="66">
        <v>4.5787325972155486</v>
      </c>
      <c r="Q29" s="66">
        <v>19.141480508103385</v>
      </c>
      <c r="R29" s="66">
        <v>5.868050992246026</v>
      </c>
      <c r="S29" s="30">
        <v>1992</v>
      </c>
    </row>
    <row r="30" spans="1:19" ht="9" customHeight="1">
      <c r="A30" s="30">
        <v>1993</v>
      </c>
      <c r="B30" s="66">
        <v>-2.6414504532666427</v>
      </c>
      <c r="C30" s="66">
        <v>-0.19745970754615882</v>
      </c>
      <c r="D30" s="66">
        <v>3.8992430506965121</v>
      </c>
      <c r="E30" s="66">
        <v>11.805555555555557</v>
      </c>
      <c r="F30" s="66">
        <v>-1.7516117260673951</v>
      </c>
      <c r="G30" s="66">
        <v>-1.5214590147685527</v>
      </c>
      <c r="H30" s="66">
        <v>-0.2208932708366973</v>
      </c>
      <c r="I30" s="66">
        <v>14.605911330049267</v>
      </c>
      <c r="J30" s="66">
        <v>-0.55398251877385007</v>
      </c>
      <c r="K30" s="66">
        <v>-0.64036592338479181</v>
      </c>
      <c r="L30" s="66">
        <v>-1.4042603831964726</v>
      </c>
      <c r="M30" s="66">
        <v>-0.38961942531135207</v>
      </c>
      <c r="N30" s="66">
        <v>12.140040626120197</v>
      </c>
      <c r="O30" s="66">
        <v>13.239542771008672</v>
      </c>
      <c r="P30" s="66">
        <v>0.12624089057209176</v>
      </c>
      <c r="Q30" s="66">
        <v>11.39705882352942</v>
      </c>
      <c r="R30" s="66">
        <v>0.68276332940226325</v>
      </c>
      <c r="S30" s="30">
        <v>1993</v>
      </c>
    </row>
    <row r="31" spans="1:19" ht="9" customHeight="1">
      <c r="A31" s="30">
        <v>1994</v>
      </c>
      <c r="B31" s="66">
        <v>2.0549044790496112</v>
      </c>
      <c r="C31" s="66">
        <v>3.208384578364786</v>
      </c>
      <c r="D31" s="66">
        <v>3.789641239133104</v>
      </c>
      <c r="E31" s="66">
        <v>11.600573339703772</v>
      </c>
      <c r="F31" s="66">
        <v>0.49523337872972206</v>
      </c>
      <c r="G31" s="66">
        <v>2.1790549041316325</v>
      </c>
      <c r="H31" s="66">
        <v>2.6835853131749445</v>
      </c>
      <c r="I31" s="66">
        <v>12.658499892542437</v>
      </c>
      <c r="J31" s="66">
        <v>2.4882396632829966</v>
      </c>
      <c r="K31" s="66">
        <v>2.6124985613994625</v>
      </c>
      <c r="L31" s="66">
        <v>2.9692214846107419</v>
      </c>
      <c r="M31" s="66">
        <v>3.6390305231542897</v>
      </c>
      <c r="N31" s="66">
        <v>12.839637719765577</v>
      </c>
      <c r="O31" s="66">
        <v>12.601220188574587</v>
      </c>
      <c r="P31" s="66">
        <v>2.802452862628229</v>
      </c>
      <c r="Q31" s="66">
        <v>12.057205720572057</v>
      </c>
      <c r="R31" s="66">
        <v>3.7667221502989889</v>
      </c>
      <c r="S31" s="30">
        <v>1994</v>
      </c>
    </row>
    <row r="32" spans="1:19" ht="9" customHeight="1">
      <c r="A32" s="30">
        <v>1995</v>
      </c>
      <c r="B32" s="66">
        <v>2.5378847464736936</v>
      </c>
      <c r="C32" s="66">
        <v>2.5594528780892034</v>
      </c>
      <c r="D32" s="66">
        <v>3.9226095676281574</v>
      </c>
      <c r="E32" s="66">
        <v>8.5623769158318339</v>
      </c>
      <c r="F32" s="66">
        <v>0.66527042010595494</v>
      </c>
      <c r="G32" s="66">
        <v>1.9946808510638192</v>
      </c>
      <c r="H32" s="66">
        <v>3.1813640426986467</v>
      </c>
      <c r="I32" s="66">
        <v>10.339565051507066</v>
      </c>
      <c r="J32" s="66">
        <v>2.8807827032250231</v>
      </c>
      <c r="K32" s="66">
        <v>2.9048900852400266</v>
      </c>
      <c r="L32" s="66">
        <v>2.6315789473684248</v>
      </c>
      <c r="M32" s="66">
        <v>2.6553443860358499</v>
      </c>
      <c r="N32" s="66">
        <v>10.94428706326724</v>
      </c>
      <c r="O32" s="66">
        <v>9.2897251502315044</v>
      </c>
      <c r="P32" s="66">
        <v>2.6703088415653866</v>
      </c>
      <c r="Q32" s="66">
        <v>8.3546043589240071</v>
      </c>
      <c r="R32" s="66">
        <v>3.5943441064638932</v>
      </c>
      <c r="S32" s="30">
        <v>1995</v>
      </c>
    </row>
    <row r="33" spans="1:19" ht="9" customHeight="1">
      <c r="A33" s="30">
        <v>1996</v>
      </c>
      <c r="B33" s="66">
        <v>1.4523139861927916</v>
      </c>
      <c r="C33" s="66">
        <v>1.020459712048492</v>
      </c>
      <c r="D33" s="66">
        <v>-1.101146554660005</v>
      </c>
      <c r="E33" s="66">
        <v>2.8156794699897461</v>
      </c>
      <c r="F33" s="66">
        <v>1.138171582425656</v>
      </c>
      <c r="G33" s="66">
        <v>1.6900864358491532</v>
      </c>
      <c r="H33" s="66">
        <v>1.3760065232901724</v>
      </c>
      <c r="I33" s="66">
        <v>2.1784232365145186</v>
      </c>
      <c r="J33" s="66">
        <v>0.34047549163487645</v>
      </c>
      <c r="K33" s="66">
        <v>0.75204359673024612</v>
      </c>
      <c r="L33" s="66">
        <v>1.2049568842441829</v>
      </c>
      <c r="M33" s="66">
        <v>1.1357668067226996</v>
      </c>
      <c r="N33" s="66">
        <v>3.0130223848838114</v>
      </c>
      <c r="O33" s="66">
        <v>2.3706508022354456</v>
      </c>
      <c r="P33" s="66">
        <v>0.89048162024216992</v>
      </c>
      <c r="Q33" s="66">
        <v>3.0896076832472659</v>
      </c>
      <c r="R33" s="66">
        <v>1.1641910879164925</v>
      </c>
      <c r="S33" s="30">
        <v>1996</v>
      </c>
    </row>
    <row r="34" spans="1:19" ht="9" customHeight="1">
      <c r="A34" s="30">
        <v>1997</v>
      </c>
      <c r="B34" s="66">
        <v>1.6432279852815128</v>
      </c>
      <c r="C34" s="66">
        <v>1.8152722908436232</v>
      </c>
      <c r="D34" s="66">
        <v>-1.5495867768594991</v>
      </c>
      <c r="E34" s="66">
        <v>1.6032525314513748</v>
      </c>
      <c r="F34" s="66">
        <v>3.2732333010648631</v>
      </c>
      <c r="G34" s="66">
        <v>1.9516596229640584</v>
      </c>
      <c r="H34" s="66">
        <v>1.4176553388296753</v>
      </c>
      <c r="I34" s="66">
        <v>1.2859560067682025</v>
      </c>
      <c r="J34" s="66">
        <v>0.7780962967296432</v>
      </c>
      <c r="K34" s="66">
        <v>1.1899610558199925</v>
      </c>
      <c r="L34" s="66">
        <v>0.96490238122109417</v>
      </c>
      <c r="M34" s="66">
        <v>0.65563128854269337</v>
      </c>
      <c r="N34" s="66">
        <v>0.80145418491284204</v>
      </c>
      <c r="O34" s="66">
        <v>0.93334507352294338</v>
      </c>
      <c r="P34" s="66">
        <v>0.47898390829341508</v>
      </c>
      <c r="Q34" s="66">
        <v>1.9862893302865245</v>
      </c>
      <c r="R34" s="66">
        <v>1.2641723356009038</v>
      </c>
      <c r="S34" s="30">
        <v>1997</v>
      </c>
    </row>
    <row r="35" spans="1:19" ht="9" customHeight="1">
      <c r="A35" s="30">
        <v>1998</v>
      </c>
      <c r="B35" s="66">
        <v>2.4894619390032062</v>
      </c>
      <c r="C35" s="66">
        <v>2.7701375245579527</v>
      </c>
      <c r="D35" s="66">
        <v>-0.64124985426138892</v>
      </c>
      <c r="E35" s="66">
        <v>2.1366553416383596</v>
      </c>
      <c r="F35" s="66">
        <v>3.3218114710879405</v>
      </c>
      <c r="G35" s="66">
        <v>1.9981369352585006</v>
      </c>
      <c r="H35" s="66">
        <v>1.8984831961931263</v>
      </c>
      <c r="I35" s="66">
        <v>1.7958569996658866</v>
      </c>
      <c r="J35" s="66">
        <v>0.76628352490422458</v>
      </c>
      <c r="K35" s="66">
        <v>1.293564250587977</v>
      </c>
      <c r="L35" s="66">
        <v>1.7772313195104203</v>
      </c>
      <c r="M35" s="66">
        <v>2.2571907648652143</v>
      </c>
      <c r="N35" s="66">
        <v>1.7459016393442681</v>
      </c>
      <c r="O35" s="66">
        <v>2.4862601413242658</v>
      </c>
      <c r="P35" s="66">
        <v>0.24102838778790669</v>
      </c>
      <c r="Q35" s="66">
        <v>4.6104791451223832</v>
      </c>
      <c r="R35" s="66">
        <v>1.836197727145489</v>
      </c>
      <c r="S35" s="30">
        <v>1998</v>
      </c>
    </row>
    <row r="36" spans="1:19" ht="9" customHeight="1">
      <c r="A36" s="30">
        <v>1999</v>
      </c>
      <c r="B36" s="66">
        <v>1.3790100159674807</v>
      </c>
      <c r="C36" s="66">
        <v>0.81246415599312627</v>
      </c>
      <c r="D36" s="66">
        <v>-8.2140342642560427E-2</v>
      </c>
      <c r="E36" s="66">
        <v>1.1679479597871136</v>
      </c>
      <c r="F36" s="66">
        <v>1.0319800408255873</v>
      </c>
      <c r="G36" s="66">
        <v>0.4886067856979821</v>
      </c>
      <c r="H36" s="66">
        <v>1.1188402977088145</v>
      </c>
      <c r="I36" s="66">
        <v>2.5272831705916161</v>
      </c>
      <c r="J36" s="66">
        <v>0.5012098167991752</v>
      </c>
      <c r="K36" s="66">
        <v>0.39577836411608303</v>
      </c>
      <c r="L36" s="66">
        <v>0.9389929163692301</v>
      </c>
      <c r="M36" s="66">
        <v>2.1947527749747593</v>
      </c>
      <c r="N36" s="66">
        <v>1.9979054217352825</v>
      </c>
      <c r="O36" s="66">
        <v>1.8386108273748647</v>
      </c>
      <c r="P36" s="66">
        <v>-1.0686615014705581E-2</v>
      </c>
      <c r="Q36" s="66">
        <v>4.1354312546338292</v>
      </c>
      <c r="R36" s="66">
        <v>0.96201418283766316</v>
      </c>
      <c r="S36" s="30">
        <v>1999</v>
      </c>
    </row>
    <row r="37" spans="1:19" ht="9" customHeight="1">
      <c r="A37" s="30">
        <v>2000</v>
      </c>
      <c r="B37" s="66">
        <v>2.8016418480335972</v>
      </c>
      <c r="C37" s="66">
        <v>2.0432350431402284</v>
      </c>
      <c r="D37" s="66">
        <v>0.14092777451554639</v>
      </c>
      <c r="E37" s="66">
        <v>1.9582054654391499</v>
      </c>
      <c r="F37" s="66">
        <v>2.0821641037153285</v>
      </c>
      <c r="G37" s="66">
        <v>1.5632100336271861</v>
      </c>
      <c r="H37" s="66">
        <v>2.6073988550536313</v>
      </c>
      <c r="I37" s="66">
        <v>2.1368547418967552</v>
      </c>
      <c r="J37" s="66">
        <v>1.6394382344511342</v>
      </c>
      <c r="K37" s="66">
        <v>1.7398160315374582</v>
      </c>
      <c r="L37" s="66">
        <v>3.2749428789032606</v>
      </c>
      <c r="M37" s="66">
        <v>4.4248333744754405</v>
      </c>
      <c r="N37" s="66">
        <v>1.8639917857989019</v>
      </c>
      <c r="O37" s="66">
        <v>0.73553995319291232</v>
      </c>
      <c r="P37" s="66">
        <v>0.98861753860953172</v>
      </c>
      <c r="Q37" s="66">
        <v>1.9302270390000729</v>
      </c>
      <c r="R37" s="66">
        <v>2.0853751497331956</v>
      </c>
      <c r="S37" s="30">
        <v>2000</v>
      </c>
    </row>
    <row r="38" spans="1:19" ht="9" customHeight="1">
      <c r="A38" s="30">
        <v>2001</v>
      </c>
      <c r="B38" s="66">
        <v>2.613863224847961</v>
      </c>
      <c r="C38" s="66">
        <v>2.59698025551684</v>
      </c>
      <c r="D38" s="66">
        <v>-0.39873343497126257</v>
      </c>
      <c r="E38" s="66">
        <v>3.2320481582341927</v>
      </c>
      <c r="F38" s="66">
        <v>2.7104293803947428</v>
      </c>
      <c r="G38" s="66">
        <v>0.68008948545860903</v>
      </c>
      <c r="H38" s="66">
        <v>1.5518777251629245</v>
      </c>
      <c r="I38" s="66">
        <v>3.0716188685158983</v>
      </c>
      <c r="J38" s="66">
        <v>2.0698212170774326</v>
      </c>
      <c r="K38" s="66">
        <v>1.2037611076668639</v>
      </c>
      <c r="L38" s="66">
        <v>2.5705857564264534</v>
      </c>
      <c r="M38" s="66">
        <v>4.0068553867974828</v>
      </c>
      <c r="N38" s="66">
        <v>3.3573699309916947</v>
      </c>
      <c r="O38" s="66">
        <v>3.7255227348157831</v>
      </c>
      <c r="P38" s="66">
        <v>1.5768864430098404</v>
      </c>
      <c r="Q38" s="66">
        <v>4.2995731470702339</v>
      </c>
      <c r="R38" s="66">
        <v>2.1547815883513834</v>
      </c>
      <c r="S38" s="30">
        <v>2001</v>
      </c>
    </row>
    <row r="39" spans="1:19" ht="9" customHeight="1">
      <c r="A39" s="30">
        <v>2002</v>
      </c>
      <c r="B39" s="66">
        <v>0.62890236177722159</v>
      </c>
      <c r="C39" s="66">
        <v>0.7833725774316207</v>
      </c>
      <c r="D39" s="66">
        <v>-0.92429059225244714</v>
      </c>
      <c r="E39" s="66">
        <v>0.73585560569246411</v>
      </c>
      <c r="F39" s="66">
        <v>-1.6218820254790671</v>
      </c>
      <c r="G39" s="66">
        <v>0.43996089236513569</v>
      </c>
      <c r="H39" s="66">
        <v>1.1172668513388828</v>
      </c>
      <c r="I39" s="66">
        <v>0.54736201915766003</v>
      </c>
      <c r="J39" s="66">
        <v>-0.48071610122664765</v>
      </c>
      <c r="K39" s="66">
        <v>0.82699474194700429</v>
      </c>
      <c r="L39" s="66">
        <v>1.5304026294165993</v>
      </c>
      <c r="M39" s="66">
        <v>1.0625603727484503</v>
      </c>
      <c r="N39" s="66">
        <v>1.6729182295573963</v>
      </c>
      <c r="O39" s="66">
        <v>1.191904647628192</v>
      </c>
      <c r="P39" s="66">
        <v>0.18753907063970132</v>
      </c>
      <c r="Q39" s="66">
        <v>1.1608006548106289</v>
      </c>
      <c r="R39" s="66">
        <v>0.73095598600741596</v>
      </c>
      <c r="S39" s="30">
        <v>2002</v>
      </c>
    </row>
    <row r="40" spans="1:19" ht="9" customHeight="1">
      <c r="A40" s="30">
        <v>2003</v>
      </c>
      <c r="B40" s="66">
        <v>1.0296299626815397</v>
      </c>
      <c r="C40" s="66">
        <v>0.93903041739677917</v>
      </c>
      <c r="D40" s="66">
        <v>-1.0874086398478937</v>
      </c>
      <c r="E40" s="66">
        <v>0.80628488732685355</v>
      </c>
      <c r="F40" s="66">
        <v>-0.97937863866370378</v>
      </c>
      <c r="G40" s="66">
        <v>1.066324498915975</v>
      </c>
      <c r="H40" s="66">
        <v>1.2190667518948004</v>
      </c>
      <c r="I40" s="66">
        <v>0.74852563133222816</v>
      </c>
      <c r="J40" s="66">
        <v>0.96607628671367252</v>
      </c>
      <c r="K40" s="66">
        <v>0.89109412181662151</v>
      </c>
      <c r="L40" s="66">
        <v>1.7956499747091641</v>
      </c>
      <c r="M40" s="66">
        <v>1.5405375014055949</v>
      </c>
      <c r="N40" s="66">
        <v>1.9183944514129792</v>
      </c>
      <c r="O40" s="66">
        <v>0.88537549407115534</v>
      </c>
      <c r="P40" s="66">
        <v>1.0035357737104817</v>
      </c>
      <c r="Q40" s="66">
        <v>1.2651710187568881</v>
      </c>
      <c r="R40" s="66">
        <v>1.0314621883584749</v>
      </c>
      <c r="S40" s="30">
        <v>2003</v>
      </c>
    </row>
    <row r="41" spans="1:19" ht="9" customHeight="1">
      <c r="A41" s="30">
        <v>2004</v>
      </c>
      <c r="B41" s="66">
        <v>4.1700044503782721</v>
      </c>
      <c r="C41" s="66">
        <v>4.8740318703819128</v>
      </c>
      <c r="D41" s="66">
        <v>4.1992070167007114</v>
      </c>
      <c r="E41" s="66">
        <v>5.3732567678425056</v>
      </c>
      <c r="F41" s="66">
        <v>4.4507939996703243</v>
      </c>
      <c r="G41" s="66">
        <v>7.9721565537168431</v>
      </c>
      <c r="H41" s="66">
        <v>5.0791645992151189</v>
      </c>
      <c r="I41" s="66">
        <v>6.2589118198874303</v>
      </c>
      <c r="J41" s="66">
        <v>3.9978003849326313</v>
      </c>
      <c r="K41" s="66">
        <v>4.8175841822652785</v>
      </c>
      <c r="L41" s="66">
        <v>4.8795031055900608</v>
      </c>
      <c r="M41" s="66">
        <v>5.7807308970099598</v>
      </c>
      <c r="N41" s="66">
        <v>6.0595091580395177</v>
      </c>
      <c r="O41" s="66">
        <v>6.0100297758971948</v>
      </c>
      <c r="P41" s="66">
        <v>4.1904761904761898</v>
      </c>
      <c r="Q41" s="66">
        <v>5.7456235926490962</v>
      </c>
      <c r="R41" s="66">
        <v>4.8943156166632491</v>
      </c>
      <c r="S41" s="30">
        <v>2004</v>
      </c>
    </row>
    <row r="42" spans="1:19" ht="9" customHeight="1">
      <c r="A42" s="30">
        <v>2005</v>
      </c>
      <c r="B42" s="66">
        <v>2.2514632374930557</v>
      </c>
      <c r="C42" s="66">
        <v>1.8123169644751869</v>
      </c>
      <c r="D42" s="66">
        <v>0.12683770539058514</v>
      </c>
      <c r="E42" s="66">
        <v>1.8230180355520957</v>
      </c>
      <c r="F42" s="66">
        <v>5.1081066863064848</v>
      </c>
      <c r="G42" s="66">
        <v>4.6223087215667249</v>
      </c>
      <c r="H42" s="66">
        <v>1.3007083065035516</v>
      </c>
      <c r="I42" s="66">
        <v>1.7585987710996562</v>
      </c>
      <c r="J42" s="66">
        <v>1.475253807106597</v>
      </c>
      <c r="K42" s="66">
        <v>1.1681907406520793</v>
      </c>
      <c r="L42" s="66">
        <v>1.7434974179182205</v>
      </c>
      <c r="M42" s="66">
        <v>1.9681742043551083</v>
      </c>
      <c r="N42" s="66">
        <v>0.27303754266212366</v>
      </c>
      <c r="O42" s="66">
        <v>1.1161209254194659</v>
      </c>
      <c r="P42" s="66">
        <v>1.7935668758337897</v>
      </c>
      <c r="Q42" s="66">
        <v>0.47396620414892254</v>
      </c>
      <c r="R42" s="66">
        <v>1.6384622909126421</v>
      </c>
      <c r="S42" s="30">
        <v>2005</v>
      </c>
    </row>
    <row r="43" spans="1:19" ht="9" customHeight="1">
      <c r="A43" s="30">
        <v>2006</v>
      </c>
      <c r="B43" s="66">
        <v>6.4761427258293764</v>
      </c>
      <c r="C43" s="66">
        <v>6.0738702684675729</v>
      </c>
      <c r="D43" s="66">
        <v>4.9346461680198246</v>
      </c>
      <c r="E43" s="66">
        <v>5.1162790697674438</v>
      </c>
      <c r="F43" s="66">
        <v>6.1311311311311272</v>
      </c>
      <c r="G43" s="66">
        <v>7.0418168430027634</v>
      </c>
      <c r="H43" s="66">
        <v>6.0174591067039529</v>
      </c>
      <c r="I43" s="66">
        <v>4.5183231538034505</v>
      </c>
      <c r="J43" s="66">
        <v>6.1956125267052187</v>
      </c>
      <c r="K43" s="66">
        <v>4.6140741091287794</v>
      </c>
      <c r="L43" s="66">
        <v>6.0395809080326046</v>
      </c>
      <c r="M43" s="66">
        <v>4.0708418891170339</v>
      </c>
      <c r="N43" s="66">
        <v>5.4867256637168111</v>
      </c>
      <c r="O43" s="66">
        <v>5.6432748538011595</v>
      </c>
      <c r="P43" s="66">
        <v>4.1209591301815323</v>
      </c>
      <c r="Q43" s="66">
        <v>5.7633144185410572</v>
      </c>
      <c r="R43" s="66">
        <v>5.6734517106972646</v>
      </c>
      <c r="S43" s="30">
        <v>2006</v>
      </c>
    </row>
    <row r="44" spans="1:19" ht="9" customHeight="1">
      <c r="A44" s="30">
        <v>2007</v>
      </c>
      <c r="B44" s="66">
        <v>3.5198555956678774</v>
      </c>
      <c r="C44" s="66">
        <v>5.0501080762428927</v>
      </c>
      <c r="D44" s="66">
        <v>3.303336259877085</v>
      </c>
      <c r="E44" s="66">
        <v>5.7158443447690672</v>
      </c>
      <c r="F44" s="66">
        <v>4.1028059419948164</v>
      </c>
      <c r="G44" s="66">
        <v>2.0890658942795142</v>
      </c>
      <c r="H44" s="66">
        <v>2.6860660324566226</v>
      </c>
      <c r="I44" s="66">
        <v>5.2194700843349437</v>
      </c>
      <c r="J44" s="66">
        <v>3.2286555446516161</v>
      </c>
      <c r="K44" s="66">
        <v>3.3339364878313518</v>
      </c>
      <c r="L44" s="66">
        <v>3.8160899350079092</v>
      </c>
      <c r="M44" s="66">
        <v>4.1434420164751202</v>
      </c>
      <c r="N44" s="66">
        <v>5.5175529168817832</v>
      </c>
      <c r="O44" s="66">
        <v>5.7985053971768536</v>
      </c>
      <c r="P44" s="66">
        <v>3.6828119901170169</v>
      </c>
      <c r="Q44" s="66">
        <v>5.7724628312863615</v>
      </c>
      <c r="R44" s="66">
        <v>3.9207650273224175</v>
      </c>
      <c r="S44" s="30">
        <v>2007</v>
      </c>
    </row>
    <row r="45" spans="1:19" ht="9" customHeight="1">
      <c r="A45" s="30">
        <v>2008</v>
      </c>
      <c r="B45" s="66">
        <v>0.31082976384520578</v>
      </c>
      <c r="C45" s="66">
        <v>0.80059857837635207</v>
      </c>
      <c r="D45" s="66">
        <v>-0.1646658876022542</v>
      </c>
      <c r="E45" s="66">
        <v>2.6431970643885165</v>
      </c>
      <c r="F45" s="66">
        <v>3.8822197055492751</v>
      </c>
      <c r="G45" s="66">
        <v>-2.2981168209384037</v>
      </c>
      <c r="H45" s="66">
        <v>-0.55274425846633335</v>
      </c>
      <c r="I45" s="66">
        <v>2.2088987062164733</v>
      </c>
      <c r="J45" s="66">
        <v>1.3832113318756427</v>
      </c>
      <c r="K45" s="66">
        <v>1.5409534649564449</v>
      </c>
      <c r="L45" s="66">
        <v>0.52451249947125689</v>
      </c>
      <c r="M45" s="66">
        <v>-1.9940321129162157</v>
      </c>
      <c r="N45" s="66">
        <v>1.2476301143660891</v>
      </c>
      <c r="O45" s="66">
        <v>2.9692609548724676</v>
      </c>
      <c r="P45" s="66">
        <v>1.1375387797311305</v>
      </c>
      <c r="Q45" s="66">
        <v>1.8334046324023774</v>
      </c>
      <c r="R45" s="66">
        <v>0.8895315717979031</v>
      </c>
      <c r="S45" s="30">
        <v>2008</v>
      </c>
    </row>
    <row r="46" spans="1:19" ht="9" customHeight="1">
      <c r="A46" s="30">
        <v>2009</v>
      </c>
      <c r="B46" s="66">
        <v>-6.1368703472773376</v>
      </c>
      <c r="C46" s="66">
        <v>-4.3274940617577187</v>
      </c>
      <c r="D46" s="66">
        <v>-2.3995743548816222</v>
      </c>
      <c r="E46" s="66">
        <v>-0.28488437046139836</v>
      </c>
      <c r="F46" s="66">
        <v>-6.7547531833246097</v>
      </c>
      <c r="G46" s="66">
        <v>-4.9076191513303513</v>
      </c>
      <c r="H46" s="66">
        <v>-4.681384061374672</v>
      </c>
      <c r="I46" s="66">
        <v>-0.54337758567459105</v>
      </c>
      <c r="J46" s="66">
        <v>-2.3114070045477888</v>
      </c>
      <c r="K46" s="66">
        <v>-4.6346195300711344</v>
      </c>
      <c r="L46" s="66">
        <v>-0.70692194403534359</v>
      </c>
      <c r="M46" s="66">
        <v>-3.2331335781944688</v>
      </c>
      <c r="N46" s="66">
        <v>-1.9208698278465732</v>
      </c>
      <c r="O46" s="66">
        <v>-0.69867886178862193</v>
      </c>
      <c r="P46" s="66">
        <v>-1.7782519783053203</v>
      </c>
      <c r="Q46" s="66">
        <v>-2.1544739842765352</v>
      </c>
      <c r="R46" s="66">
        <v>-3.8177553856845066</v>
      </c>
      <c r="S46" s="30">
        <v>2009</v>
      </c>
    </row>
    <row r="47" spans="1:19" ht="9" customHeight="1">
      <c r="A47" s="30">
        <v>2010</v>
      </c>
      <c r="B47" s="66">
        <v>6.3931720278594071</v>
      </c>
      <c r="C47" s="66">
        <v>6.4977888121654104</v>
      </c>
      <c r="D47" s="66">
        <v>6.4598778892280819</v>
      </c>
      <c r="E47" s="66">
        <v>5.7699848747969469</v>
      </c>
      <c r="F47" s="66">
        <v>6.7109385960810073</v>
      </c>
      <c r="G47" s="66">
        <v>6.863381303202658</v>
      </c>
      <c r="H47" s="66">
        <v>5.6340341655716202</v>
      </c>
      <c r="I47" s="66">
        <v>5.2647917054696762</v>
      </c>
      <c r="J47" s="66">
        <v>5.9560376271837328</v>
      </c>
      <c r="K47" s="66">
        <v>6.0352622061482748</v>
      </c>
      <c r="L47" s="66">
        <v>5.407467050896301</v>
      </c>
      <c r="M47" s="66">
        <v>7.6611896319232784</v>
      </c>
      <c r="N47" s="66">
        <v>6.3620126870727205</v>
      </c>
      <c r="O47" s="66">
        <v>7.0167583471920238</v>
      </c>
      <c r="P47" s="66">
        <v>5.10998461120667</v>
      </c>
      <c r="Q47" s="66">
        <v>6.016928361138369</v>
      </c>
      <c r="R47" s="66">
        <v>6.1684353127116793</v>
      </c>
      <c r="S47" s="30">
        <v>2010</v>
      </c>
    </row>
    <row r="48" spans="1:19" ht="9" customHeight="1">
      <c r="A48" s="30">
        <v>2011</v>
      </c>
      <c r="B48" s="66">
        <v>5.0100276232640795</v>
      </c>
      <c r="C48" s="66">
        <v>4.8701416967180222</v>
      </c>
      <c r="D48" s="66">
        <v>3.5844129243688911</v>
      </c>
      <c r="E48" s="66">
        <v>3.6968380912028067</v>
      </c>
      <c r="F48" s="66">
        <v>4.421947585239721</v>
      </c>
      <c r="G48" s="66">
        <v>3.518485443829249</v>
      </c>
      <c r="H48" s="66">
        <v>4.2334007152853275</v>
      </c>
      <c r="I48" s="66">
        <v>3.7452079032733678</v>
      </c>
      <c r="J48" s="66">
        <v>5.1546858721746673</v>
      </c>
      <c r="K48" s="66">
        <v>4.7239394585376147</v>
      </c>
      <c r="L48" s="66">
        <v>4.5832830780364162</v>
      </c>
      <c r="M48" s="66">
        <v>4.8336967110451496</v>
      </c>
      <c r="N48" s="66">
        <v>4.1053850607990654</v>
      </c>
      <c r="O48" s="66">
        <v>3.9148885302731458</v>
      </c>
      <c r="P48" s="66">
        <v>4.1424449898807154</v>
      </c>
      <c r="Q48" s="66">
        <v>4.6803586925079514</v>
      </c>
      <c r="R48" s="66">
        <v>4.6446344264386994</v>
      </c>
      <c r="S48" s="30">
        <v>2011</v>
      </c>
    </row>
    <row r="49" spans="1:19" ht="9" customHeight="1">
      <c r="A49" s="225">
        <v>2012</v>
      </c>
      <c r="B49" s="66">
        <v>1.8305646643364213</v>
      </c>
      <c r="C49" s="66">
        <v>1.9346995484543328</v>
      </c>
      <c r="D49" s="66">
        <v>1.7104157397795205</v>
      </c>
      <c r="E49" s="66">
        <v>1.184943051228359</v>
      </c>
      <c r="F49" s="66">
        <v>1.2884542745624827</v>
      </c>
      <c r="G49" s="66">
        <v>1.4527260179434194</v>
      </c>
      <c r="H49" s="66">
        <v>0.67877522097489873</v>
      </c>
      <c r="I49" s="66">
        <v>1.8817509948834612</v>
      </c>
      <c r="J49" s="66">
        <v>2.270083997415469</v>
      </c>
      <c r="K49" s="66">
        <v>2.4345560395717172</v>
      </c>
      <c r="L49" s="66">
        <v>1.7375927420904844</v>
      </c>
      <c r="M49" s="66">
        <v>0.99119430063277036</v>
      </c>
      <c r="N49" s="66">
        <v>1.7909783636464738</v>
      </c>
      <c r="O49" s="66">
        <v>2.1856666283216413</v>
      </c>
      <c r="P49" s="66">
        <v>1.8606574322927401</v>
      </c>
      <c r="Q49" s="66">
        <v>1.9453962639549189</v>
      </c>
      <c r="R49" s="66">
        <v>1.9265943177661171</v>
      </c>
      <c r="S49" s="225">
        <v>2012</v>
      </c>
    </row>
    <row r="50" spans="1:19" ht="13.5" customHeight="1">
      <c r="A50" s="30"/>
      <c r="B50" s="276" t="s">
        <v>348</v>
      </c>
      <c r="C50" s="276"/>
      <c r="D50" s="276"/>
      <c r="E50" s="276"/>
      <c r="F50" s="276"/>
      <c r="G50" s="276"/>
      <c r="H50" s="276"/>
      <c r="I50" s="276"/>
      <c r="J50" s="276"/>
      <c r="K50" s="276" t="s">
        <v>348</v>
      </c>
      <c r="L50" s="276"/>
      <c r="M50" s="276"/>
      <c r="N50" s="276"/>
      <c r="O50" s="276"/>
      <c r="P50" s="276"/>
      <c r="Q50" s="276"/>
      <c r="R50" s="276"/>
      <c r="S50" s="10"/>
    </row>
    <row r="51" spans="1:19" ht="9" customHeight="1">
      <c r="A51" s="30">
        <v>1991</v>
      </c>
      <c r="B51" s="66">
        <v>77.442132531127257</v>
      </c>
      <c r="C51" s="66">
        <v>74.445556111389038</v>
      </c>
      <c r="D51" s="66">
        <v>85.979155870328782</v>
      </c>
      <c r="E51" s="66">
        <v>48.709780184772221</v>
      </c>
      <c r="F51" s="66">
        <v>80.635635635635637</v>
      </c>
      <c r="G51" s="66">
        <v>75.177304964539005</v>
      </c>
      <c r="H51" s="66">
        <v>75.760657682854486</v>
      </c>
      <c r="I51" s="66">
        <v>45.870349805663515</v>
      </c>
      <c r="J51" s="66">
        <v>80.407482674170183</v>
      </c>
      <c r="K51" s="66">
        <v>79.892101651601905</v>
      </c>
      <c r="L51" s="66">
        <v>75.129220023282883</v>
      </c>
      <c r="M51" s="66">
        <v>69.743326488706373</v>
      </c>
      <c r="N51" s="66">
        <v>47.208985704560924</v>
      </c>
      <c r="O51" s="66">
        <v>47.748538011695906</v>
      </c>
      <c r="P51" s="66">
        <v>80.88535093680224</v>
      </c>
      <c r="Q51" s="66">
        <v>46.824365898680519</v>
      </c>
      <c r="R51" s="66">
        <v>73.230354650883029</v>
      </c>
      <c r="S51" s="30">
        <v>1991</v>
      </c>
    </row>
    <row r="52" spans="1:19" ht="9" customHeight="1">
      <c r="A52" s="30">
        <v>1995</v>
      </c>
      <c r="B52" s="66">
        <v>81.703852260382718</v>
      </c>
      <c r="C52" s="66">
        <v>82.520426880106726</v>
      </c>
      <c r="D52" s="66">
        <v>101.44526976449588</v>
      </c>
      <c r="E52" s="66">
        <v>80.783689072953166</v>
      </c>
      <c r="F52" s="66">
        <v>81.791791791791795</v>
      </c>
      <c r="G52" s="66">
        <v>80.258109522148587</v>
      </c>
      <c r="H52" s="66">
        <v>83.151114501228918</v>
      </c>
      <c r="I52" s="66">
        <v>80.288728484175451</v>
      </c>
      <c r="J52" s="66">
        <v>88.765567192955032</v>
      </c>
      <c r="K52" s="66">
        <v>86.839240925654252</v>
      </c>
      <c r="L52" s="66">
        <v>81.541327124563452</v>
      </c>
      <c r="M52" s="66">
        <v>78.19301848049281</v>
      </c>
      <c r="N52" s="66">
        <v>79.979577944179709</v>
      </c>
      <c r="O52" s="66">
        <v>81.096491228070178</v>
      </c>
      <c r="P52" s="66">
        <v>89.394233569556363</v>
      </c>
      <c r="Q52" s="66">
        <v>75.456347849866688</v>
      </c>
      <c r="R52" s="66">
        <v>83.908377845147015</v>
      </c>
      <c r="S52" s="30">
        <v>1995</v>
      </c>
    </row>
    <row r="53" spans="1:19" ht="9" customHeight="1">
      <c r="A53" s="30">
        <v>2000</v>
      </c>
      <c r="B53" s="66">
        <v>89.993314949444297</v>
      </c>
      <c r="C53" s="66">
        <v>89.732366183091557</v>
      </c>
      <c r="D53" s="66">
        <v>98.197731329533028</v>
      </c>
      <c r="E53" s="66">
        <v>88.907295316979926</v>
      </c>
      <c r="F53" s="66">
        <v>91.036036036036037</v>
      </c>
      <c r="G53" s="66">
        <v>86.617835135449354</v>
      </c>
      <c r="H53" s="66">
        <v>90.384778371048384</v>
      </c>
      <c r="I53" s="66">
        <v>88.575791227096062</v>
      </c>
      <c r="J53" s="66">
        <v>92.39226720858737</v>
      </c>
      <c r="K53" s="66">
        <v>91.600018929534812</v>
      </c>
      <c r="L53" s="66">
        <v>88.400465657741563</v>
      </c>
      <c r="M53" s="66">
        <v>86.863449691991789</v>
      </c>
      <c r="N53" s="66">
        <v>87.794417971409118</v>
      </c>
      <c r="O53" s="66">
        <v>88.099415204678365</v>
      </c>
      <c r="P53" s="66">
        <v>91.728958353557914</v>
      </c>
      <c r="Q53" s="66">
        <v>88.090517536063444</v>
      </c>
      <c r="R53" s="66">
        <v>90.221837255185022</v>
      </c>
      <c r="S53" s="30">
        <v>2000</v>
      </c>
    </row>
    <row r="54" spans="1:19" ht="9" customHeight="1">
      <c r="A54" s="30">
        <v>2001</v>
      </c>
      <c r="B54" s="66">
        <v>92.345617113729432</v>
      </c>
      <c r="C54" s="66">
        <v>92.062698015674499</v>
      </c>
      <c r="D54" s="66">
        <v>97.806184142338921</v>
      </c>
      <c r="E54" s="66">
        <v>91.780821917808225</v>
      </c>
      <c r="F54" s="66">
        <v>93.503503503503509</v>
      </c>
      <c r="G54" s="66">
        <v>87.206913924737421</v>
      </c>
      <c r="H54" s="66">
        <v>91.787439613526573</v>
      </c>
      <c r="I54" s="66">
        <v>91.296501943364788</v>
      </c>
      <c r="J54" s="66">
        <v>94.30462195820958</v>
      </c>
      <c r="K54" s="66">
        <v>92.702664332024042</v>
      </c>
      <c r="L54" s="66">
        <v>90.672875436554136</v>
      </c>
      <c r="M54" s="66">
        <v>90.343942505133469</v>
      </c>
      <c r="N54" s="66">
        <v>90.742001361470386</v>
      </c>
      <c r="O54" s="66">
        <v>91.381578947368425</v>
      </c>
      <c r="P54" s="66">
        <v>93.175419862149312</v>
      </c>
      <c r="Q54" s="66">
        <v>91.878033773159231</v>
      </c>
      <c r="R54" s="66">
        <v>92.1659207930321</v>
      </c>
      <c r="S54" s="30">
        <v>2001</v>
      </c>
    </row>
    <row r="55" spans="1:19" ht="9" customHeight="1">
      <c r="A55" s="30">
        <v>2002</v>
      </c>
      <c r="B55" s="66">
        <v>92.926380880755417</v>
      </c>
      <c r="C55" s="66">
        <v>92.783891945972982</v>
      </c>
      <c r="D55" s="66">
        <v>96.902170783670186</v>
      </c>
      <c r="E55" s="66">
        <v>92.456196240841038</v>
      </c>
      <c r="F55" s="66">
        <v>91.986986986986992</v>
      </c>
      <c r="G55" s="66">
        <v>87.590590241444787</v>
      </c>
      <c r="H55" s="66">
        <v>92.812950250021188</v>
      </c>
      <c r="I55" s="66">
        <v>91.796224319822315</v>
      </c>
      <c r="J55" s="66">
        <v>93.851284456255541</v>
      </c>
      <c r="K55" s="66">
        <v>93.469310491694671</v>
      </c>
      <c r="L55" s="66">
        <v>92.0605355064028</v>
      </c>
      <c r="M55" s="66">
        <v>91.303901437371664</v>
      </c>
      <c r="N55" s="66">
        <v>92.260040844111643</v>
      </c>
      <c r="O55" s="66">
        <v>92.470760233918128</v>
      </c>
      <c r="P55" s="66">
        <v>93.350160178623426</v>
      </c>
      <c r="Q55" s="66">
        <v>92.944554590825192</v>
      </c>
      <c r="R55" s="66">
        <v>92.839613108127622</v>
      </c>
      <c r="S55" s="30">
        <v>2002</v>
      </c>
    </row>
    <row r="56" spans="1:19" ht="9" customHeight="1">
      <c r="A56" s="30">
        <v>2003</v>
      </c>
      <c r="B56" s="66">
        <v>93.883178741539226</v>
      </c>
      <c r="C56" s="66">
        <v>93.655160913790226</v>
      </c>
      <c r="D56" s="66">
        <v>95.848448206368403</v>
      </c>
      <c r="E56" s="66">
        <v>93.201656578528187</v>
      </c>
      <c r="F56" s="66">
        <v>91.086086086086084</v>
      </c>
      <c r="G56" s="66">
        <v>88.52459016393442</v>
      </c>
      <c r="H56" s="66">
        <v>93.944402067971865</v>
      </c>
      <c r="I56" s="66">
        <v>92.483342587451418</v>
      </c>
      <c r="J56" s="66">
        <v>94.757959460163619</v>
      </c>
      <c r="K56" s="66">
        <v>94.302210023188678</v>
      </c>
      <c r="L56" s="66">
        <v>93.713620488940634</v>
      </c>
      <c r="M56" s="66">
        <v>92.710472279260784</v>
      </c>
      <c r="N56" s="66">
        <v>94.029952348536412</v>
      </c>
      <c r="O56" s="66">
        <v>93.28947368421052</v>
      </c>
      <c r="P56" s="66">
        <v>94.286962430831949</v>
      </c>
      <c r="Q56" s="66">
        <v>94.120462159020988</v>
      </c>
      <c r="R56" s="66">
        <v>93.797218613156247</v>
      </c>
      <c r="S56" s="30">
        <v>2003</v>
      </c>
    </row>
    <row r="57" spans="1:19" ht="9" customHeight="1">
      <c r="A57" s="30">
        <v>2004</v>
      </c>
      <c r="B57" s="66">
        <v>97.798111473218015</v>
      </c>
      <c r="C57" s="66">
        <v>98.219943304985819</v>
      </c>
      <c r="D57" s="66">
        <v>99.873322968848967</v>
      </c>
      <c r="E57" s="66">
        <v>98.209620898375277</v>
      </c>
      <c r="F57" s="66">
        <v>95.140140140140133</v>
      </c>
      <c r="G57" s="66">
        <v>95.5819090803395</v>
      </c>
      <c r="H57" s="66">
        <v>98.715992880752594</v>
      </c>
      <c r="I57" s="66">
        <v>98.271793448084395</v>
      </c>
      <c r="J57" s="66">
        <v>98.546193528216349</v>
      </c>
      <c r="K57" s="66">
        <v>98.845298376792385</v>
      </c>
      <c r="L57" s="66">
        <v>98.28637951105938</v>
      </c>
      <c r="M57" s="66">
        <v>98.069815195071868</v>
      </c>
      <c r="N57" s="66">
        <v>99.727705922396197</v>
      </c>
      <c r="O57" s="66">
        <v>98.896198830409361</v>
      </c>
      <c r="P57" s="66">
        <v>98.238035142219204</v>
      </c>
      <c r="Q57" s="66">
        <v>99.528269638340063</v>
      </c>
      <c r="R57" s="66">
        <v>98.387950531735726</v>
      </c>
      <c r="S57" s="30">
        <v>2004</v>
      </c>
    </row>
    <row r="58" spans="1:19" ht="9" customHeight="1">
      <c r="A58" s="30">
        <v>2005</v>
      </c>
      <c r="B58" s="105">
        <v>100</v>
      </c>
      <c r="C58" s="105">
        <v>100</v>
      </c>
      <c r="D58" s="105">
        <v>100</v>
      </c>
      <c r="E58" s="105">
        <v>100</v>
      </c>
      <c r="F58" s="105">
        <v>100</v>
      </c>
      <c r="G58" s="105">
        <v>100</v>
      </c>
      <c r="H58" s="105">
        <v>100</v>
      </c>
      <c r="I58" s="105">
        <v>100</v>
      </c>
      <c r="J58" s="105">
        <v>100</v>
      </c>
      <c r="K58" s="105">
        <v>100</v>
      </c>
      <c r="L58" s="105">
        <v>100</v>
      </c>
      <c r="M58" s="105">
        <v>100</v>
      </c>
      <c r="N58" s="105">
        <v>100</v>
      </c>
      <c r="O58" s="105">
        <v>100</v>
      </c>
      <c r="P58" s="105">
        <v>100</v>
      </c>
      <c r="Q58" s="105">
        <v>100</v>
      </c>
      <c r="R58" s="105">
        <v>100</v>
      </c>
      <c r="S58" s="30">
        <v>2005</v>
      </c>
    </row>
    <row r="59" spans="1:19" ht="9" customHeight="1">
      <c r="A59" s="30">
        <v>2006</v>
      </c>
      <c r="B59" s="66">
        <v>106.47614272582938</v>
      </c>
      <c r="C59" s="66">
        <v>106.07387026846757</v>
      </c>
      <c r="D59" s="66">
        <v>104.93464616801982</v>
      </c>
      <c r="E59" s="66">
        <v>105.11627906976744</v>
      </c>
      <c r="F59" s="66">
        <v>106.13113113113113</v>
      </c>
      <c r="G59" s="66">
        <v>107.04181684300276</v>
      </c>
      <c r="H59" s="66">
        <v>106.01745910670395</v>
      </c>
      <c r="I59" s="66">
        <v>104.51832315380345</v>
      </c>
      <c r="J59" s="66">
        <v>106.19561252670522</v>
      </c>
      <c r="K59" s="66">
        <v>104.61407410912878</v>
      </c>
      <c r="L59" s="66">
        <v>106.0395809080326</v>
      </c>
      <c r="M59" s="66">
        <v>104.07084188911703</v>
      </c>
      <c r="N59" s="66">
        <v>105.48672566371681</v>
      </c>
      <c r="O59" s="66">
        <v>105.64327485380116</v>
      </c>
      <c r="P59" s="66">
        <v>104.12095913018153</v>
      </c>
      <c r="Q59" s="66">
        <v>105.76331441854106</v>
      </c>
      <c r="R59" s="66">
        <v>105.67345171069726</v>
      </c>
      <c r="S59" s="30">
        <v>2006</v>
      </c>
    </row>
    <row r="60" spans="1:19" ht="9" customHeight="1">
      <c r="A60" s="30">
        <v>2007</v>
      </c>
      <c r="B60" s="66">
        <v>110.22394919361578</v>
      </c>
      <c r="C60" s="66">
        <v>111.43071535767884</v>
      </c>
      <c r="D60" s="66">
        <v>108.40099038406173</v>
      </c>
      <c r="E60" s="66">
        <v>111.12456196240841</v>
      </c>
      <c r="F60" s="66">
        <v>110.4854854854855</v>
      </c>
      <c r="G60" s="66">
        <v>109.27799093128705</v>
      </c>
      <c r="H60" s="66">
        <v>108.86515806424273</v>
      </c>
      <c r="I60" s="66">
        <v>109.97362576346474</v>
      </c>
      <c r="J60" s="66">
        <v>109.62430305872543</v>
      </c>
      <c r="K60" s="66">
        <v>108.10184089725996</v>
      </c>
      <c r="L60" s="66">
        <v>110.08614668218858</v>
      </c>
      <c r="M60" s="66">
        <v>108.38295687885011</v>
      </c>
      <c r="N60" s="66">
        <v>111.3070115724983</v>
      </c>
      <c r="O60" s="66">
        <v>111.76900584795322</v>
      </c>
      <c r="P60" s="66">
        <v>107.95553829725269</v>
      </c>
      <c r="Q60" s="66">
        <v>111.86846243248787</v>
      </c>
      <c r="R60" s="66">
        <v>109.81665944853472</v>
      </c>
      <c r="S60" s="30">
        <v>2007</v>
      </c>
    </row>
    <row r="61" spans="1:19" ht="9" customHeight="1">
      <c r="A61" s="30">
        <v>2008</v>
      </c>
      <c r="B61" s="66">
        <v>110.56655803459515</v>
      </c>
      <c r="C61" s="66">
        <v>112.32282808070701</v>
      </c>
      <c r="D61" s="66">
        <v>108.22249093107618</v>
      </c>
      <c r="E61" s="66">
        <v>114.06180312201337</v>
      </c>
      <c r="F61" s="66">
        <v>114.77477477477478</v>
      </c>
      <c r="G61" s="66">
        <v>106.76665504011163</v>
      </c>
      <c r="H61" s="66">
        <v>108.26341215357233</v>
      </c>
      <c r="I61" s="66">
        <v>112.40283176013325</v>
      </c>
      <c r="J61" s="66">
        <v>111.14063884112343</v>
      </c>
      <c r="K61" s="66">
        <v>109.76763996024799</v>
      </c>
      <c r="L61" s="66">
        <v>110.66356228172293</v>
      </c>
      <c r="M61" s="66">
        <v>106.22176591375769</v>
      </c>
      <c r="N61" s="66">
        <v>112.69571136827774</v>
      </c>
      <c r="O61" s="66">
        <v>115.08771929824562</v>
      </c>
      <c r="P61" s="66">
        <v>109.18357441025144</v>
      </c>
      <c r="Q61" s="66">
        <v>113.91946400492242</v>
      </c>
      <c r="R61" s="66">
        <v>110.79351330542322</v>
      </c>
      <c r="S61" s="30">
        <v>2008</v>
      </c>
    </row>
    <row r="62" spans="1:19" ht="9" customHeight="1">
      <c r="A62" s="30">
        <v>2009</v>
      </c>
      <c r="B62" s="66">
        <v>103.78123172056488</v>
      </c>
      <c r="C62" s="66">
        <v>107.46206436551608</v>
      </c>
      <c r="D62" s="66">
        <v>105.62561179248</v>
      </c>
      <c r="E62" s="66">
        <v>113.73685887225231</v>
      </c>
      <c r="F62" s="66">
        <v>107.02202202202203</v>
      </c>
      <c r="G62" s="66">
        <v>101.52695423012827</v>
      </c>
      <c r="H62" s="66">
        <v>103.19518603271464</v>
      </c>
      <c r="I62" s="66">
        <v>111.79205996668517</v>
      </c>
      <c r="J62" s="66">
        <v>108.57172633005054</v>
      </c>
      <c r="K62" s="66">
        <v>104.68032748095214</v>
      </c>
      <c r="L62" s="66">
        <v>109.88125727590221</v>
      </c>
      <c r="M62" s="66">
        <v>102.78747433264887</v>
      </c>
      <c r="N62" s="66">
        <v>110.53097345132743</v>
      </c>
      <c r="O62" s="66">
        <v>114.28362573099416</v>
      </c>
      <c r="P62" s="66">
        <v>107.24201533831668</v>
      </c>
      <c r="Q62" s="66">
        <v>111.46509878990906</v>
      </c>
      <c r="R62" s="66">
        <v>106.56368798421636</v>
      </c>
      <c r="S62" s="30">
        <v>2009</v>
      </c>
    </row>
    <row r="63" spans="1:19" ht="9" customHeight="1">
      <c r="A63" s="30">
        <v>2010</v>
      </c>
      <c r="B63" s="66">
        <v>110.416144397092</v>
      </c>
      <c r="C63" s="66">
        <v>114.4447223611806</v>
      </c>
      <c r="D63" s="66">
        <v>112.44889733402429</v>
      </c>
      <c r="E63" s="66">
        <v>120.29945842625041</v>
      </c>
      <c r="F63" s="66">
        <v>114.2042042042042</v>
      </c>
      <c r="G63" s="66">
        <v>108.49513622447003</v>
      </c>
      <c r="H63" s="66">
        <v>109.00923807102296</v>
      </c>
      <c r="I63" s="66">
        <v>117.6776790671849</v>
      </c>
      <c r="J63" s="66">
        <v>115.03829920275128</v>
      </c>
      <c r="K63" s="66">
        <v>110.99805972268231</v>
      </c>
      <c r="L63" s="66">
        <v>115.82305005820722</v>
      </c>
      <c r="M63" s="66">
        <v>110.66221765913757</v>
      </c>
      <c r="N63" s="66">
        <v>117.56296800544588</v>
      </c>
      <c r="O63" s="66">
        <v>122.30263157894737</v>
      </c>
      <c r="P63" s="66">
        <v>112.72206581885254</v>
      </c>
      <c r="Q63" s="66">
        <v>118.17187393177002</v>
      </c>
      <c r="R63" s="66">
        <v>113.13700014436263</v>
      </c>
      <c r="S63" s="30">
        <v>2010</v>
      </c>
    </row>
    <row r="64" spans="1:19" ht="9" customHeight="1">
      <c r="A64" s="30">
        <v>2011</v>
      </c>
      <c r="B64" s="66">
        <v>115.94802373192947</v>
      </c>
      <c r="C64" s="66">
        <v>120.01834250458563</v>
      </c>
      <c r="D64" s="66">
        <v>116.47953014337537</v>
      </c>
      <c r="E64" s="66">
        <v>124.7467346288627</v>
      </c>
      <c r="F64" s="66">
        <v>119.25425425425425</v>
      </c>
      <c r="G64" s="66">
        <v>112.31252179979072</v>
      </c>
      <c r="H64" s="66">
        <v>113.62403593524874</v>
      </c>
      <c r="I64" s="66">
        <v>122.08495280399778</v>
      </c>
      <c r="J64" s="66">
        <v>120.96816215934551</v>
      </c>
      <c r="K64" s="66">
        <v>116.24154086413327</v>
      </c>
      <c r="L64" s="66">
        <v>121.13154831199068</v>
      </c>
      <c r="M64" s="66">
        <v>116.01129363449691</v>
      </c>
      <c r="N64" s="66">
        <v>122.38938053097345</v>
      </c>
      <c r="O64" s="66">
        <v>127.0906432748538</v>
      </c>
      <c r="P64" s="66">
        <v>117.39151538685564</v>
      </c>
      <c r="Q64" s="66">
        <v>123.70274150543514</v>
      </c>
      <c r="R64" s="66">
        <v>118.39180020210769</v>
      </c>
      <c r="S64" s="30">
        <v>2011</v>
      </c>
    </row>
    <row r="65" spans="1:19" ht="9" customHeight="1">
      <c r="A65" s="225">
        <v>2012</v>
      </c>
      <c r="B65" s="66">
        <v>118.07052728336258</v>
      </c>
      <c r="C65" s="66">
        <v>122.3403368350842</v>
      </c>
      <c r="D65" s="66">
        <v>118.4718143605689</v>
      </c>
      <c r="E65" s="66">
        <v>126.22491239248168</v>
      </c>
      <c r="F65" s="66">
        <v>120.79079079079078</v>
      </c>
      <c r="G65" s="66">
        <v>113.94411502538463</v>
      </c>
      <c r="H65" s="66">
        <v>114.39528773624883</v>
      </c>
      <c r="I65" s="66">
        <v>124.38228761798999</v>
      </c>
      <c r="J65" s="66">
        <v>123.71424105049242</v>
      </c>
      <c r="K65" s="66">
        <v>119.07150631773224</v>
      </c>
      <c r="L65" s="66">
        <v>123.23632130384168</v>
      </c>
      <c r="M65" s="66">
        <v>117.16119096509242</v>
      </c>
      <c r="N65" s="66">
        <v>124.58134785568413</v>
      </c>
      <c r="O65" s="66">
        <v>129.86842105263159</v>
      </c>
      <c r="P65" s="66">
        <v>119.57576934278225</v>
      </c>
      <c r="Q65" s="66">
        <v>126.10925001709168</v>
      </c>
      <c r="R65" s="66">
        <v>120.67272989750253</v>
      </c>
      <c r="S65" s="225">
        <v>2012</v>
      </c>
    </row>
    <row r="66" spans="1:19" ht="13.5" customHeight="1">
      <c r="A66" s="30"/>
      <c r="B66" s="276" t="s">
        <v>152</v>
      </c>
      <c r="C66" s="276"/>
      <c r="D66" s="276"/>
      <c r="E66" s="276"/>
      <c r="F66" s="276"/>
      <c r="G66" s="276"/>
      <c r="H66" s="276"/>
      <c r="I66" s="276"/>
      <c r="J66" s="276"/>
      <c r="K66" s="276" t="s">
        <v>152</v>
      </c>
      <c r="L66" s="276"/>
      <c r="M66" s="276"/>
      <c r="N66" s="276"/>
      <c r="O66" s="276"/>
      <c r="P66" s="276"/>
      <c r="Q66" s="276"/>
      <c r="R66" s="276"/>
      <c r="S66" s="35"/>
    </row>
    <row r="67" spans="1:19" ht="9" customHeight="1">
      <c r="A67" s="30">
        <v>1991</v>
      </c>
      <c r="B67" s="76">
        <v>121.79655670916021</v>
      </c>
      <c r="C67" s="76">
        <v>117.34787751347089</v>
      </c>
      <c r="D67" s="76">
        <v>98.120646602707325</v>
      </c>
      <c r="E67" s="76">
        <v>50.236561966092786</v>
      </c>
      <c r="F67" s="76">
        <v>105.86805099224603</v>
      </c>
      <c r="G67" s="76">
        <v>127.46747272966223</v>
      </c>
      <c r="H67" s="76">
        <v>117.47930082796687</v>
      </c>
      <c r="I67" s="76">
        <v>43.428834275200423</v>
      </c>
      <c r="J67" s="76">
        <v>101.39965829938231</v>
      </c>
      <c r="K67" s="76">
        <v>110.93441976606651</v>
      </c>
      <c r="L67" s="76">
        <v>106.01918780391641</v>
      </c>
      <c r="M67" s="76">
        <v>89.275857537127095</v>
      </c>
      <c r="N67" s="76">
        <v>45.571034301485085</v>
      </c>
      <c r="O67" s="76">
        <v>42.922854514390849</v>
      </c>
      <c r="P67" s="76">
        <v>109.50190563806019</v>
      </c>
      <c r="Q67" s="76">
        <v>45.005914049152317</v>
      </c>
      <c r="R67" s="105">
        <v>100</v>
      </c>
      <c r="S67" s="30">
        <v>1991</v>
      </c>
    </row>
    <row r="68" spans="1:19" ht="9" customHeight="1">
      <c r="A68" s="30">
        <v>1995</v>
      </c>
      <c r="B68" s="76">
        <v>112.14658484831106</v>
      </c>
      <c r="C68" s="76">
        <v>113.52296840052762</v>
      </c>
      <c r="D68" s="76">
        <v>101.03802259562997</v>
      </c>
      <c r="E68" s="76">
        <v>72.713196077306876</v>
      </c>
      <c r="F68" s="76">
        <v>93.720250043011987</v>
      </c>
      <c r="G68" s="76">
        <v>118.76469576188565</v>
      </c>
      <c r="H68" s="76">
        <v>112.53082525663818</v>
      </c>
      <c r="I68" s="76">
        <v>66.341687216837769</v>
      </c>
      <c r="J68" s="76">
        <v>97.694557550037274</v>
      </c>
      <c r="K68" s="76">
        <v>105.23599242989046</v>
      </c>
      <c r="L68" s="76">
        <v>100.42438492860011</v>
      </c>
      <c r="M68" s="76">
        <v>87.354476114010438</v>
      </c>
      <c r="N68" s="76">
        <v>67.379709812467738</v>
      </c>
      <c r="O68" s="76">
        <v>63.623329701210075</v>
      </c>
      <c r="P68" s="76">
        <v>105.62023283821758</v>
      </c>
      <c r="Q68" s="76">
        <v>63.296438607558635</v>
      </c>
      <c r="R68" s="105">
        <v>100</v>
      </c>
      <c r="S68" s="30">
        <v>1995</v>
      </c>
    </row>
    <row r="69" spans="1:19" ht="9" customHeight="1">
      <c r="A69" s="30">
        <v>2000</v>
      </c>
      <c r="B69" s="76">
        <v>114.88079364232759</v>
      </c>
      <c r="C69" s="76">
        <v>114.8061229932263</v>
      </c>
      <c r="D69" s="76">
        <v>90.95951784095152</v>
      </c>
      <c r="E69" s="76">
        <v>74.425302682809743</v>
      </c>
      <c r="F69" s="76">
        <v>97.01317403594858</v>
      </c>
      <c r="G69" s="76">
        <v>119.2063576724092</v>
      </c>
      <c r="H69" s="76">
        <v>113.76073390580832</v>
      </c>
      <c r="I69" s="76">
        <v>68.067630273614583</v>
      </c>
      <c r="J69" s="76">
        <v>94.570377086777953</v>
      </c>
      <c r="K69" s="76">
        <v>103.23750600032002</v>
      </c>
      <c r="L69" s="76">
        <v>101.25340018134301</v>
      </c>
      <c r="M69" s="76">
        <v>90.250146674489301</v>
      </c>
      <c r="N69" s="76">
        <v>68.787668675662701</v>
      </c>
      <c r="O69" s="76">
        <v>64.280761640620838</v>
      </c>
      <c r="P69" s="76">
        <v>100.7947090511494</v>
      </c>
      <c r="Q69" s="76">
        <v>68.723665262147321</v>
      </c>
      <c r="R69" s="105">
        <v>100</v>
      </c>
      <c r="S69" s="30">
        <v>2000</v>
      </c>
    </row>
    <row r="70" spans="1:19" ht="9" customHeight="1">
      <c r="A70" s="30">
        <v>2001</v>
      </c>
      <c r="B70" s="76">
        <v>115.3970657338276</v>
      </c>
      <c r="C70" s="76">
        <v>115.3030856784838</v>
      </c>
      <c r="D70" s="76">
        <v>88.685845559442384</v>
      </c>
      <c r="E70" s="76">
        <v>75.210149845977142</v>
      </c>
      <c r="F70" s="76">
        <v>97.540855218503637</v>
      </c>
      <c r="G70" s="76">
        <v>117.4855114081345</v>
      </c>
      <c r="H70" s="76">
        <v>113.08933326371849</v>
      </c>
      <c r="I70" s="76">
        <v>68.678535999582309</v>
      </c>
      <c r="J70" s="76">
        <v>94.49172453401556</v>
      </c>
      <c r="K70" s="76">
        <v>102.27640578499452</v>
      </c>
      <c r="L70" s="76">
        <v>101.66553542525976</v>
      </c>
      <c r="M70" s="76">
        <v>91.886388555317694</v>
      </c>
      <c r="N70" s="76">
        <v>69.597452096277351</v>
      </c>
      <c r="O70" s="76">
        <v>65.269148436276296</v>
      </c>
      <c r="P70" s="76">
        <v>100.22450790998798</v>
      </c>
      <c r="Q70" s="76">
        <v>70.166553542525975</v>
      </c>
      <c r="R70" s="105">
        <v>100</v>
      </c>
      <c r="S70" s="30">
        <v>2001</v>
      </c>
    </row>
    <row r="71" spans="1:19" ht="9" customHeight="1">
      <c r="A71" s="30">
        <v>2002</v>
      </c>
      <c r="B71" s="76">
        <v>115.2801534235215</v>
      </c>
      <c r="C71" s="76">
        <v>115.36308505675635</v>
      </c>
      <c r="D71" s="76">
        <v>87.228528481832797</v>
      </c>
      <c r="E71" s="76">
        <v>75.213808116933606</v>
      </c>
      <c r="F71" s="76">
        <v>95.262530451459085</v>
      </c>
      <c r="G71" s="76">
        <v>117.14611517130567</v>
      </c>
      <c r="H71" s="76">
        <v>113.52303944435806</v>
      </c>
      <c r="I71" s="76">
        <v>68.553361322759557</v>
      </c>
      <c r="J71" s="76">
        <v>93.355102887057484</v>
      </c>
      <c r="K71" s="76">
        <v>102.37391800134763</v>
      </c>
      <c r="L71" s="76">
        <v>102.47239931581402</v>
      </c>
      <c r="M71" s="76">
        <v>92.188876794692376</v>
      </c>
      <c r="N71" s="76">
        <v>70.248276576996844</v>
      </c>
      <c r="O71" s="76">
        <v>65.56782252630488</v>
      </c>
      <c r="P71" s="76">
        <v>99.683823148292134</v>
      </c>
      <c r="Q71" s="76">
        <v>70.465972114238326</v>
      </c>
      <c r="R71" s="105">
        <v>100</v>
      </c>
      <c r="S71" s="30">
        <v>2002</v>
      </c>
    </row>
    <row r="72" spans="1:19" ht="9" customHeight="1">
      <c r="A72" s="30">
        <v>2003</v>
      </c>
      <c r="B72" s="76">
        <v>115.27806279499282</v>
      </c>
      <c r="C72" s="76">
        <v>115.25754155550996</v>
      </c>
      <c r="D72" s="76">
        <v>85.399138107941724</v>
      </c>
      <c r="E72" s="76">
        <v>75.046172788836444</v>
      </c>
      <c r="F72" s="76">
        <v>93.366509337163961</v>
      </c>
      <c r="G72" s="76">
        <v>117.18653806689925</v>
      </c>
      <c r="H72" s="76">
        <v>113.73383952390725</v>
      </c>
      <c r="I72" s="76">
        <v>68.361379027293239</v>
      </c>
      <c r="J72" s="76">
        <v>93.294684998973949</v>
      </c>
      <c r="K72" s="76">
        <v>102.23168479376154</v>
      </c>
      <c r="L72" s="76">
        <v>103.24748614816335</v>
      </c>
      <c r="M72" s="76">
        <v>92.653396265134418</v>
      </c>
      <c r="N72" s="76">
        <v>70.864970244202752</v>
      </c>
      <c r="O72" s="76">
        <v>65.473014570080039</v>
      </c>
      <c r="P72" s="76">
        <v>99.656269238662006</v>
      </c>
      <c r="Q72" s="76">
        <v>70.628975990149797</v>
      </c>
      <c r="R72" s="105">
        <v>100</v>
      </c>
      <c r="S72" s="30">
        <v>2003</v>
      </c>
    </row>
    <row r="73" spans="1:19" ht="9" customHeight="1">
      <c r="A73" s="30">
        <v>2004</v>
      </c>
      <c r="B73" s="76">
        <v>114.48205027878313</v>
      </c>
      <c r="C73" s="76">
        <v>115.23525383938178</v>
      </c>
      <c r="D73" s="76">
        <v>84.833219211581721</v>
      </c>
      <c r="E73" s="76">
        <v>75.388829110828524</v>
      </c>
      <c r="F73" s="76">
        <v>92.971730411816495</v>
      </c>
      <c r="G73" s="76">
        <v>120.62506113665266</v>
      </c>
      <c r="H73" s="76">
        <v>113.93426587107503</v>
      </c>
      <c r="I73" s="76">
        <v>69.250709185170692</v>
      </c>
      <c r="J73" s="76">
        <v>92.497309987283572</v>
      </c>
      <c r="K73" s="76">
        <v>102.15690110535067</v>
      </c>
      <c r="L73" s="76">
        <v>103.23290619192018</v>
      </c>
      <c r="M73" s="76">
        <v>93.436368971926058</v>
      </c>
      <c r="N73" s="76">
        <v>71.652156901105343</v>
      </c>
      <c r="O73" s="76">
        <v>66.169421891812576</v>
      </c>
      <c r="P73" s="76">
        <v>98.987577032182344</v>
      </c>
      <c r="Q73" s="76">
        <v>71.202191137630834</v>
      </c>
      <c r="R73" s="105">
        <v>100</v>
      </c>
      <c r="S73" s="30">
        <v>2004</v>
      </c>
    </row>
    <row r="74" spans="1:19" ht="9" customHeight="1">
      <c r="A74" s="30">
        <v>2005</v>
      </c>
      <c r="B74" s="76">
        <v>115.1725133535441</v>
      </c>
      <c r="C74" s="76">
        <v>115.43236610365237</v>
      </c>
      <c r="D74" s="76">
        <v>83.571531687599247</v>
      </c>
      <c r="E74" s="76">
        <v>75.525720610172755</v>
      </c>
      <c r="F74" s="76">
        <v>96.145517540060638</v>
      </c>
      <c r="G74" s="76">
        <v>124.16630576006928</v>
      </c>
      <c r="H74" s="76">
        <v>113.55565179731487</v>
      </c>
      <c r="I74" s="76">
        <v>69.332563399258945</v>
      </c>
      <c r="J74" s="76">
        <v>92.348780135700878</v>
      </c>
      <c r="K74" s="76">
        <v>101.68423078773881</v>
      </c>
      <c r="L74" s="76">
        <v>103.33958904768778</v>
      </c>
      <c r="M74" s="76">
        <v>93.73947355757663</v>
      </c>
      <c r="N74" s="76">
        <v>70.689572205379918</v>
      </c>
      <c r="O74" s="76">
        <v>65.829363360762244</v>
      </c>
      <c r="P74" s="76">
        <v>99.138636254270722</v>
      </c>
      <c r="Q74" s="76">
        <v>70.386410663586929</v>
      </c>
      <c r="R74" s="105">
        <v>100</v>
      </c>
      <c r="S74" s="30">
        <v>2005</v>
      </c>
    </row>
    <row r="75" spans="1:19" ht="9" customHeight="1">
      <c r="A75" s="30">
        <v>2006</v>
      </c>
      <c r="B75" s="76">
        <v>116.04735883424408</v>
      </c>
      <c r="C75" s="76">
        <v>115.86976320582878</v>
      </c>
      <c r="D75" s="76">
        <v>82.987249544626593</v>
      </c>
      <c r="E75" s="76">
        <v>75.127504553734056</v>
      </c>
      <c r="F75" s="76">
        <v>96.561930783242261</v>
      </c>
      <c r="G75" s="76">
        <v>125.77413479052824</v>
      </c>
      <c r="H75" s="76">
        <v>113.92531876138435</v>
      </c>
      <c r="I75" s="76">
        <v>68.574681238615668</v>
      </c>
      <c r="J75" s="76">
        <v>92.80510018214936</v>
      </c>
      <c r="K75" s="76">
        <v>100.66484517304188</v>
      </c>
      <c r="L75" s="76">
        <v>103.69763205828779</v>
      </c>
      <c r="M75" s="76">
        <v>92.317850637522767</v>
      </c>
      <c r="N75" s="76">
        <v>70.564663023679415</v>
      </c>
      <c r="O75" s="76">
        <v>65.810564663023669</v>
      </c>
      <c r="P75" s="76">
        <v>97.682149362477233</v>
      </c>
      <c r="Q75" s="76">
        <v>70.446265938069217</v>
      </c>
      <c r="R75" s="105">
        <v>100</v>
      </c>
      <c r="S75" s="30">
        <v>2006</v>
      </c>
    </row>
    <row r="76" spans="1:19" ht="9" customHeight="1">
      <c r="A76" s="30">
        <v>2007</v>
      </c>
      <c r="B76" s="76">
        <v>115.5996669734017</v>
      </c>
      <c r="C76" s="76">
        <v>117.12896016826606</v>
      </c>
      <c r="D76" s="76">
        <v>82.494193944174228</v>
      </c>
      <c r="E76" s="76">
        <v>76.425222382892954</v>
      </c>
      <c r="F76" s="76">
        <v>96.731081021865833</v>
      </c>
      <c r="G76" s="76">
        <v>123.55724990140659</v>
      </c>
      <c r="H76" s="76">
        <v>112.57175408614873</v>
      </c>
      <c r="I76" s="76">
        <v>69.431663818412872</v>
      </c>
      <c r="J76" s="76">
        <v>92.187020726523812</v>
      </c>
      <c r="K76" s="76">
        <v>100.09640243635248</v>
      </c>
      <c r="L76" s="76">
        <v>103.59318171859253</v>
      </c>
      <c r="M76" s="76">
        <v>92.515665395907277</v>
      </c>
      <c r="N76" s="76">
        <v>71.64891985451996</v>
      </c>
      <c r="O76" s="76">
        <v>66.999693264975249</v>
      </c>
      <c r="P76" s="76">
        <v>97.458481223434561</v>
      </c>
      <c r="Q76" s="76">
        <v>71.701503001621319</v>
      </c>
      <c r="R76" s="105">
        <v>100</v>
      </c>
      <c r="S76" s="30">
        <v>2007</v>
      </c>
    </row>
    <row r="77" spans="1:19" ht="9" customHeight="1">
      <c r="A77" s="30">
        <v>2008</v>
      </c>
      <c r="B77" s="76">
        <v>114.93658790826964</v>
      </c>
      <c r="C77" s="76">
        <v>117.02571230020848</v>
      </c>
      <c r="D77" s="76">
        <v>81.632209867963866</v>
      </c>
      <c r="E77" s="76">
        <v>77.753648366921468</v>
      </c>
      <c r="F77" s="76">
        <v>99.60041695621959</v>
      </c>
      <c r="G77" s="76">
        <v>119.65340514246003</v>
      </c>
      <c r="H77" s="76">
        <v>110.96247394023628</v>
      </c>
      <c r="I77" s="76">
        <v>70.33964558721334</v>
      </c>
      <c r="J77" s="76">
        <v>92.638116747741478</v>
      </c>
      <c r="K77" s="76">
        <v>100.74270326615706</v>
      </c>
      <c r="L77" s="76">
        <v>103.21838082001389</v>
      </c>
      <c r="M77" s="76">
        <v>89.871438498957616</v>
      </c>
      <c r="N77" s="76">
        <v>71.903231410701878</v>
      </c>
      <c r="O77" s="76">
        <v>68.380820013898528</v>
      </c>
      <c r="P77" s="76">
        <v>97.698054204308548</v>
      </c>
      <c r="Q77" s="76">
        <v>72.372307157748438</v>
      </c>
      <c r="R77" s="105">
        <v>100</v>
      </c>
      <c r="S77" s="30">
        <v>2008</v>
      </c>
    </row>
    <row r="78" spans="1:19" ht="9" customHeight="1">
      <c r="A78" s="30">
        <v>2009</v>
      </c>
      <c r="B78" s="76">
        <v>112.16527432829082</v>
      </c>
      <c r="C78" s="76">
        <v>116.40550914427637</v>
      </c>
      <c r="D78" s="76">
        <v>82.835854594716636</v>
      </c>
      <c r="E78" s="76">
        <v>80.609618424023481</v>
      </c>
      <c r="F78" s="76">
        <v>96.559042673289682</v>
      </c>
      <c r="G78" s="76">
        <v>118.29758410476406</v>
      </c>
      <c r="H78" s="76">
        <v>109.96613230977647</v>
      </c>
      <c r="I78" s="76">
        <v>72.734251524046059</v>
      </c>
      <c r="J78" s="76">
        <v>94.088959132987128</v>
      </c>
      <c r="K78" s="76">
        <v>99.887107699254912</v>
      </c>
      <c r="L78" s="76">
        <v>106.55678482727478</v>
      </c>
      <c r="M78" s="76">
        <v>90.417701512756835</v>
      </c>
      <c r="N78" s="76">
        <v>73.321291487920519</v>
      </c>
      <c r="O78" s="76">
        <v>70.59832919394897</v>
      </c>
      <c r="P78" s="76">
        <v>99.769699706480026</v>
      </c>
      <c r="Q78" s="76">
        <v>73.623842853917367</v>
      </c>
      <c r="R78" s="105">
        <v>100</v>
      </c>
      <c r="S78" s="30">
        <v>2009</v>
      </c>
    </row>
    <row r="79" spans="1:19" ht="9" customHeight="1">
      <c r="A79" s="30">
        <v>2010</v>
      </c>
      <c r="B79" s="76">
        <v>112.40270511675385</v>
      </c>
      <c r="C79" s="76">
        <v>116.76661988005614</v>
      </c>
      <c r="D79" s="76">
        <v>83.063246990770281</v>
      </c>
      <c r="E79" s="76">
        <v>80.307090298158315</v>
      </c>
      <c r="F79" s="76">
        <v>97.052443537067759</v>
      </c>
      <c r="G79" s="76">
        <v>119.07192378035813</v>
      </c>
      <c r="H79" s="76">
        <v>109.41261537152822</v>
      </c>
      <c r="I79" s="76">
        <v>72.115180128450518</v>
      </c>
      <c r="J79" s="76">
        <v>93.900727319127213</v>
      </c>
      <c r="K79" s="76">
        <v>99.761813619156996</v>
      </c>
      <c r="L79" s="76">
        <v>105.79303304836034</v>
      </c>
      <c r="M79" s="76">
        <v>91.688996639870695</v>
      </c>
      <c r="N79" s="76">
        <v>73.454978520692435</v>
      </c>
      <c r="O79" s="76">
        <v>71.162434605078474</v>
      </c>
      <c r="P79" s="76">
        <v>98.775041469950224</v>
      </c>
      <c r="Q79" s="76">
        <v>73.518778444132536</v>
      </c>
      <c r="R79" s="105">
        <v>100</v>
      </c>
      <c r="S79" s="30">
        <v>2010</v>
      </c>
    </row>
    <row r="80" spans="1:19" ht="9" customHeight="1">
      <c r="A80" s="30">
        <v>2011</v>
      </c>
      <c r="B80" s="76">
        <v>112.79518757875056</v>
      </c>
      <c r="C80" s="76">
        <v>117.01824980693412</v>
      </c>
      <c r="D80" s="76">
        <v>82.221680282892322</v>
      </c>
      <c r="E80" s="76">
        <v>79.579726049668736</v>
      </c>
      <c r="F80" s="76">
        <v>96.84591310002844</v>
      </c>
      <c r="G80" s="76">
        <v>117.79051335203023</v>
      </c>
      <c r="H80" s="76">
        <v>108.98264439296021</v>
      </c>
      <c r="I80" s="76">
        <v>71.495346096004553</v>
      </c>
      <c r="J80" s="76">
        <v>94.358411575824093</v>
      </c>
      <c r="K80" s="76">
        <v>99.837418201032392</v>
      </c>
      <c r="L80" s="76">
        <v>105.73100841360809</v>
      </c>
      <c r="M80" s="76">
        <v>91.854651871722965</v>
      </c>
      <c r="N80" s="76">
        <v>73.076454090964518</v>
      </c>
      <c r="O80" s="76">
        <v>70.666178921269761</v>
      </c>
      <c r="P80" s="76">
        <v>98.301020200788528</v>
      </c>
      <c r="Q80" s="76">
        <v>73.543876762996391</v>
      </c>
      <c r="R80" s="105">
        <v>100</v>
      </c>
      <c r="S80" s="30">
        <v>2011</v>
      </c>
    </row>
    <row r="81" spans="1:19" ht="9" customHeight="1">
      <c r="A81" s="225">
        <v>2012</v>
      </c>
      <c r="B81" s="76">
        <v>112.68891813215296</v>
      </c>
      <c r="C81" s="76">
        <v>117.02755513019898</v>
      </c>
      <c r="D81" s="76">
        <v>82.047294333452967</v>
      </c>
      <c r="E81" s="76">
        <v>79.000677912030952</v>
      </c>
      <c r="F81" s="76">
        <v>96.239582087171513</v>
      </c>
      <c r="G81" s="76">
        <v>117.24289189296965</v>
      </c>
      <c r="H81" s="76">
        <v>107.64844279618775</v>
      </c>
      <c r="I81" s="76">
        <v>71.463891215057615</v>
      </c>
      <c r="J81" s="76">
        <v>94.67639669816964</v>
      </c>
      <c r="K81" s="76">
        <v>100.33496829764326</v>
      </c>
      <c r="L81" s="76">
        <v>105.53495234677195</v>
      </c>
      <c r="M81" s="76">
        <v>91.011684013239218</v>
      </c>
      <c r="N81" s="76">
        <v>72.979223990110469</v>
      </c>
      <c r="O81" s="76">
        <v>70.845794951549223</v>
      </c>
      <c r="P81" s="76">
        <v>98.2374287195438</v>
      </c>
      <c r="Q81" s="76">
        <v>73.557443075327996</v>
      </c>
      <c r="R81" s="105">
        <v>100</v>
      </c>
      <c r="S81" s="225">
        <v>2012</v>
      </c>
    </row>
    <row r="82" spans="1:19" ht="9" customHeight="1">
      <c r="A82" s="30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105"/>
      <c r="S82" s="30"/>
    </row>
    <row r="83" spans="1:19" ht="9" customHeight="1">
      <c r="A83" s="30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105"/>
      <c r="S83" s="30"/>
    </row>
    <row r="84" spans="1:19" ht="9" customHeight="1">
      <c r="A84" s="3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9" ht="9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</row>
    <row r="86" spans="1:19" ht="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</row>
    <row r="87" spans="1:19" ht="9" customHeight="1">
      <c r="A87" s="32"/>
      <c r="B87" s="33"/>
      <c r="C87" s="34"/>
      <c r="D87" s="34"/>
      <c r="E87" s="34"/>
      <c r="F87" s="34"/>
      <c r="G87" s="34"/>
      <c r="H87" s="34"/>
      <c r="I87" s="34"/>
      <c r="J87" s="34"/>
    </row>
    <row r="88" spans="1:19" ht="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</row>
    <row r="89" spans="1:19" ht="9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</row>
    <row r="90" spans="1:19" ht="12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</row>
    <row r="91" spans="1:19" ht="12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</row>
    <row r="92" spans="1:19" ht="12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</row>
    <row r="93" spans="1:19" ht="1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</row>
    <row r="94" spans="1:19" ht="12" customHeight="1">
      <c r="A94" s="32"/>
    </row>
    <row r="95" spans="1:19" ht="12" customHeight="1">
      <c r="A95" s="32"/>
      <c r="B95" s="13"/>
      <c r="C95" s="13"/>
      <c r="D95" s="13"/>
      <c r="E95" s="13"/>
      <c r="F95" s="13"/>
      <c r="G95" s="13"/>
      <c r="H95" s="13"/>
      <c r="I95" s="13"/>
      <c r="J95" s="13"/>
    </row>
    <row r="96" spans="1:19" ht="12" customHeight="1">
      <c r="A96" s="32"/>
      <c r="B96" s="13"/>
      <c r="C96" s="13"/>
      <c r="D96" s="13"/>
      <c r="E96" s="13"/>
      <c r="F96" s="13"/>
      <c r="G96" s="13"/>
      <c r="H96" s="13"/>
      <c r="I96" s="13"/>
      <c r="J96" s="13"/>
    </row>
    <row r="97" spans="1:10" ht="1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</row>
    <row r="98" spans="1:10" ht="12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</row>
    <row r="99" spans="1:10" ht="12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</row>
    <row r="100" spans="1:10" ht="12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</row>
    <row r="101" spans="1:10" ht="12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</row>
    <row r="102" spans="1:10" ht="12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</row>
    <row r="103" spans="1:10" ht="12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</row>
    <row r="104" spans="1:10" ht="12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</row>
    <row r="105" spans="1:10" ht="12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</row>
    <row r="106" spans="1:10" ht="12" customHeight="1">
      <c r="A106" s="32"/>
    </row>
    <row r="107" spans="1:10" ht="12" customHeight="1">
      <c r="A107" s="32"/>
    </row>
    <row r="108" spans="1:10" ht="12" customHeight="1">
      <c r="A108" s="32"/>
    </row>
    <row r="109" spans="1:10" ht="12" customHeight="1">
      <c r="A109" s="32"/>
    </row>
  </sheetData>
  <mergeCells count="10">
    <mergeCell ref="A1:J1"/>
    <mergeCell ref="K1:S1"/>
    <mergeCell ref="B5:J5"/>
    <mergeCell ref="B28:J28"/>
    <mergeCell ref="B50:J50"/>
    <mergeCell ref="B66:J66"/>
    <mergeCell ref="K5:R5"/>
    <mergeCell ref="K28:R28"/>
    <mergeCell ref="K50:R50"/>
    <mergeCell ref="K66:R66"/>
  </mergeCells>
  <phoneticPr fontId="1" type="noConversion"/>
  <hyperlinks>
    <hyperlink ref="A1" location="Inhalt!A1" display="13    Einwohner in Deutschland 1991 bis 2006 nach Ländern"/>
    <hyperlink ref="A1:J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2" customWidth="1"/>
    <col min="2" max="10" width="9.44140625" style="2" customWidth="1"/>
    <col min="11" max="18" width="10.44140625" style="2" customWidth="1"/>
    <col min="19" max="19" width="6.33203125" style="13" customWidth="1"/>
    <col min="20" max="16384" width="11.5546875" style="2"/>
  </cols>
  <sheetData>
    <row r="1" spans="1:19" ht="13.5" customHeight="1">
      <c r="A1" s="235" t="s">
        <v>401</v>
      </c>
      <c r="B1" s="235"/>
      <c r="C1" s="235"/>
      <c r="D1" s="235"/>
      <c r="E1" s="235"/>
      <c r="F1" s="235"/>
      <c r="G1" s="235"/>
      <c r="H1" s="235"/>
      <c r="I1" s="235"/>
      <c r="J1" s="235"/>
      <c r="K1" s="300" t="s">
        <v>401</v>
      </c>
      <c r="L1" s="300"/>
      <c r="M1" s="300"/>
      <c r="N1" s="300"/>
      <c r="O1" s="300"/>
      <c r="P1" s="300"/>
      <c r="Q1" s="300"/>
      <c r="R1" s="300"/>
      <c r="S1" s="300"/>
    </row>
    <row r="2" spans="1:19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9"/>
    </row>
    <row r="3" spans="1:19" ht="24.9" customHeight="1">
      <c r="A3" s="21" t="s">
        <v>0</v>
      </c>
      <c r="B3" s="9" t="s">
        <v>9</v>
      </c>
      <c r="C3" s="8" t="s">
        <v>10</v>
      </c>
      <c r="D3" s="8" t="s">
        <v>11</v>
      </c>
      <c r="E3" s="9" t="s">
        <v>12</v>
      </c>
      <c r="F3" s="8" t="s">
        <v>13</v>
      </c>
      <c r="G3" s="8" t="s">
        <v>14</v>
      </c>
      <c r="H3" s="8" t="s">
        <v>15</v>
      </c>
      <c r="I3" s="9" t="s">
        <v>16</v>
      </c>
      <c r="J3" s="5" t="s">
        <v>17</v>
      </c>
      <c r="K3" s="20" t="s">
        <v>18</v>
      </c>
      <c r="L3" s="9" t="s">
        <v>19</v>
      </c>
      <c r="M3" s="8" t="s">
        <v>20</v>
      </c>
      <c r="N3" s="9" t="s">
        <v>21</v>
      </c>
      <c r="O3" s="9" t="s">
        <v>22</v>
      </c>
      <c r="P3" s="9" t="s">
        <v>23</v>
      </c>
      <c r="Q3" s="8" t="s">
        <v>24</v>
      </c>
      <c r="R3" s="9" t="s">
        <v>25</v>
      </c>
      <c r="S3" s="6" t="s">
        <v>0</v>
      </c>
    </row>
    <row r="4" spans="1:19" ht="9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18"/>
      <c r="L4" s="18"/>
      <c r="M4" s="18"/>
      <c r="N4" s="18"/>
      <c r="O4" s="18"/>
      <c r="P4" s="18"/>
      <c r="Q4" s="18"/>
      <c r="R4" s="18"/>
      <c r="S4" s="30"/>
    </row>
    <row r="5" spans="1:19" ht="9" customHeight="1">
      <c r="B5" s="276" t="s">
        <v>8</v>
      </c>
      <c r="C5" s="276"/>
      <c r="D5" s="276"/>
      <c r="E5" s="276"/>
      <c r="F5" s="276"/>
      <c r="G5" s="276"/>
      <c r="H5" s="276"/>
      <c r="I5" s="276"/>
      <c r="J5" s="276"/>
      <c r="K5" s="276" t="s">
        <v>8</v>
      </c>
      <c r="L5" s="276"/>
      <c r="M5" s="276"/>
      <c r="N5" s="276"/>
      <c r="O5" s="276"/>
      <c r="P5" s="276"/>
      <c r="Q5" s="276"/>
      <c r="R5" s="276"/>
      <c r="S5" s="7"/>
    </row>
    <row r="6" spans="1:19" ht="9" customHeight="1">
      <c r="A6" s="30">
        <v>1991</v>
      </c>
      <c r="B6" s="81">
        <v>18025</v>
      </c>
      <c r="C6" s="81">
        <v>17381</v>
      </c>
      <c r="D6" s="81">
        <v>14526</v>
      </c>
      <c r="E6" s="81">
        <v>7746</v>
      </c>
      <c r="F6" s="81">
        <v>15433</v>
      </c>
      <c r="G6" s="81">
        <v>18072</v>
      </c>
      <c r="H6" s="81">
        <v>17033</v>
      </c>
      <c r="I6" s="81">
        <v>6709</v>
      </c>
      <c r="J6" s="81">
        <v>15088</v>
      </c>
      <c r="K6" s="81">
        <v>16448</v>
      </c>
      <c r="L6" s="81">
        <v>15801</v>
      </c>
      <c r="M6" s="81">
        <v>13218</v>
      </c>
      <c r="N6" s="81">
        <v>7020</v>
      </c>
      <c r="O6" s="81">
        <v>6642</v>
      </c>
      <c r="P6" s="81">
        <v>16336</v>
      </c>
      <c r="Q6" s="81">
        <v>6965</v>
      </c>
      <c r="R6" s="81">
        <v>14834</v>
      </c>
      <c r="S6" s="30">
        <v>1991</v>
      </c>
    </row>
    <row r="7" spans="1:19" ht="9" customHeight="1">
      <c r="A7" s="30">
        <v>1992</v>
      </c>
      <c r="B7" s="81">
        <v>18789</v>
      </c>
      <c r="C7" s="81">
        <v>18365</v>
      </c>
      <c r="D7" s="81">
        <v>15362</v>
      </c>
      <c r="E7" s="81">
        <v>9488</v>
      </c>
      <c r="F7" s="81">
        <v>15883</v>
      </c>
      <c r="G7" s="81">
        <v>18986</v>
      </c>
      <c r="H7" s="81">
        <v>17900</v>
      </c>
      <c r="I7" s="81">
        <v>8244</v>
      </c>
      <c r="J7" s="81">
        <v>15995</v>
      </c>
      <c r="K7" s="81">
        <v>17154</v>
      </c>
      <c r="L7" s="81">
        <v>16569</v>
      </c>
      <c r="M7" s="81">
        <v>14103</v>
      </c>
      <c r="N7" s="81">
        <v>8480</v>
      </c>
      <c r="O7" s="81">
        <v>8098</v>
      </c>
      <c r="P7" s="81">
        <v>17173</v>
      </c>
      <c r="Q7" s="81">
        <v>8295</v>
      </c>
      <c r="R7" s="81">
        <v>15815</v>
      </c>
      <c r="S7" s="30">
        <v>1992</v>
      </c>
    </row>
    <row r="8" spans="1:19" ht="9" customHeight="1">
      <c r="A8" s="30">
        <v>1993</v>
      </c>
      <c r="B8" s="81">
        <v>18482</v>
      </c>
      <c r="C8" s="81">
        <v>18482</v>
      </c>
      <c r="D8" s="81">
        <v>16091</v>
      </c>
      <c r="E8" s="81">
        <v>10668</v>
      </c>
      <c r="F8" s="81">
        <v>15798</v>
      </c>
      <c r="G8" s="81">
        <v>18918</v>
      </c>
      <c r="H8" s="81">
        <v>18030</v>
      </c>
      <c r="I8" s="81">
        <v>9506</v>
      </c>
      <c r="J8" s="81">
        <v>16063</v>
      </c>
      <c r="K8" s="81">
        <v>17223</v>
      </c>
      <c r="L8" s="81">
        <v>16511</v>
      </c>
      <c r="M8" s="81">
        <v>14229</v>
      </c>
      <c r="N8" s="81">
        <v>9564</v>
      </c>
      <c r="O8" s="81">
        <v>9222</v>
      </c>
      <c r="P8" s="81">
        <v>17356</v>
      </c>
      <c r="Q8" s="81">
        <v>9293</v>
      </c>
      <c r="R8" s="81">
        <v>16079</v>
      </c>
      <c r="S8" s="30">
        <v>1993</v>
      </c>
    </row>
    <row r="9" spans="1:19" ht="9" customHeight="1">
      <c r="A9" s="30">
        <v>1994</v>
      </c>
      <c r="B9" s="81">
        <v>18890</v>
      </c>
      <c r="C9" s="81">
        <v>19111</v>
      </c>
      <c r="D9" s="81">
        <v>16737</v>
      </c>
      <c r="E9" s="81">
        <v>11883</v>
      </c>
      <c r="F9" s="81">
        <v>15917</v>
      </c>
      <c r="G9" s="81">
        <v>19383</v>
      </c>
      <c r="H9" s="81">
        <v>18560</v>
      </c>
      <c r="I9" s="81">
        <v>10683</v>
      </c>
      <c r="J9" s="81">
        <v>16496</v>
      </c>
      <c r="K9" s="81">
        <v>17707</v>
      </c>
      <c r="L9" s="81">
        <v>17032</v>
      </c>
      <c r="M9" s="81">
        <v>14774</v>
      </c>
      <c r="N9" s="81">
        <v>10764</v>
      </c>
      <c r="O9" s="81">
        <v>10363</v>
      </c>
      <c r="P9" s="81">
        <v>17873</v>
      </c>
      <c r="Q9" s="81">
        <v>10388</v>
      </c>
      <c r="R9" s="81">
        <v>16713</v>
      </c>
      <c r="S9" s="30">
        <v>1994</v>
      </c>
    </row>
    <row r="10" spans="1:19" ht="9" customHeight="1">
      <c r="A10" s="30">
        <v>1995</v>
      </c>
      <c r="B10" s="81">
        <v>19224</v>
      </c>
      <c r="C10" s="81">
        <v>19467</v>
      </c>
      <c r="D10" s="81">
        <v>17246</v>
      </c>
      <c r="E10" s="81">
        <v>12849</v>
      </c>
      <c r="F10" s="81">
        <v>15826</v>
      </c>
      <c r="G10" s="81">
        <v>19426</v>
      </c>
      <c r="H10" s="81">
        <v>18957</v>
      </c>
      <c r="I10" s="81">
        <v>11728</v>
      </c>
      <c r="J10" s="81">
        <v>16883</v>
      </c>
      <c r="K10" s="81">
        <v>18094</v>
      </c>
      <c r="L10" s="81">
        <v>17384</v>
      </c>
      <c r="M10" s="81">
        <v>15060</v>
      </c>
      <c r="N10" s="81">
        <v>11869</v>
      </c>
      <c r="O10" s="81">
        <v>11284</v>
      </c>
      <c r="P10" s="81">
        <v>18253</v>
      </c>
      <c r="Q10" s="81">
        <v>11219</v>
      </c>
      <c r="R10" s="81">
        <v>17194</v>
      </c>
      <c r="S10" s="30">
        <v>1995</v>
      </c>
    </row>
    <row r="11" spans="1:19" ht="9" customHeight="1">
      <c r="A11" s="30">
        <v>1996</v>
      </c>
      <c r="B11" s="81">
        <v>19390</v>
      </c>
      <c r="C11" s="81">
        <v>19550</v>
      </c>
      <c r="D11" s="81">
        <v>16954</v>
      </c>
      <c r="E11" s="81">
        <v>13127</v>
      </c>
      <c r="F11" s="81">
        <v>15877</v>
      </c>
      <c r="G11" s="81">
        <v>19569</v>
      </c>
      <c r="H11" s="81">
        <v>19064</v>
      </c>
      <c r="I11" s="81">
        <v>11903</v>
      </c>
      <c r="J11" s="81">
        <v>16853</v>
      </c>
      <c r="K11" s="81">
        <v>18136</v>
      </c>
      <c r="L11" s="81">
        <v>17512</v>
      </c>
      <c r="M11" s="81">
        <v>15162</v>
      </c>
      <c r="N11" s="81">
        <v>12134</v>
      </c>
      <c r="O11" s="81">
        <v>11474</v>
      </c>
      <c r="P11" s="81">
        <v>18320</v>
      </c>
      <c r="Q11" s="81">
        <v>11488</v>
      </c>
      <c r="R11" s="81">
        <v>17292</v>
      </c>
      <c r="S11" s="30">
        <v>1996</v>
      </c>
    </row>
    <row r="12" spans="1:19" ht="9" customHeight="1">
      <c r="A12" s="30">
        <v>1997</v>
      </c>
      <c r="B12" s="81">
        <v>19711</v>
      </c>
      <c r="C12" s="81">
        <v>19891</v>
      </c>
      <c r="D12" s="81">
        <v>16674</v>
      </c>
      <c r="E12" s="81">
        <v>13352</v>
      </c>
      <c r="F12" s="81">
        <v>16441</v>
      </c>
      <c r="G12" s="81">
        <v>19875</v>
      </c>
      <c r="H12" s="81">
        <v>19277</v>
      </c>
      <c r="I12" s="81">
        <v>12068</v>
      </c>
      <c r="J12" s="81">
        <v>16988</v>
      </c>
      <c r="K12" s="81">
        <v>18348</v>
      </c>
      <c r="L12" s="81">
        <v>17684</v>
      </c>
      <c r="M12" s="81">
        <v>15266</v>
      </c>
      <c r="N12" s="81">
        <v>12241</v>
      </c>
      <c r="O12" s="81">
        <v>11590</v>
      </c>
      <c r="P12" s="81">
        <v>18411</v>
      </c>
      <c r="Q12" s="81">
        <v>11720</v>
      </c>
      <c r="R12" s="81">
        <v>17504</v>
      </c>
      <c r="S12" s="30">
        <v>1997</v>
      </c>
    </row>
    <row r="13" spans="1:19" ht="9" customHeight="1">
      <c r="A13" s="30">
        <v>1998</v>
      </c>
      <c r="B13" s="81">
        <v>20246</v>
      </c>
      <c r="C13" s="81">
        <v>20498</v>
      </c>
      <c r="D13" s="81">
        <v>16636</v>
      </c>
      <c r="E13" s="81">
        <v>13655</v>
      </c>
      <c r="F13" s="81">
        <v>17046</v>
      </c>
      <c r="G13" s="81">
        <v>20365</v>
      </c>
      <c r="H13" s="81">
        <v>19720</v>
      </c>
      <c r="I13" s="81">
        <v>12310</v>
      </c>
      <c r="J13" s="81">
        <v>17156</v>
      </c>
      <c r="K13" s="81">
        <v>18623</v>
      </c>
      <c r="L13" s="81">
        <v>18036</v>
      </c>
      <c r="M13" s="81">
        <v>15639</v>
      </c>
      <c r="N13" s="81">
        <v>12475</v>
      </c>
      <c r="O13" s="81">
        <v>11892</v>
      </c>
      <c r="P13" s="81">
        <v>18500</v>
      </c>
      <c r="Q13" s="81">
        <v>12276</v>
      </c>
      <c r="R13" s="81">
        <v>17869</v>
      </c>
      <c r="S13" s="30">
        <v>1998</v>
      </c>
    </row>
    <row r="14" spans="1:19" ht="9" customHeight="1">
      <c r="A14" s="30">
        <v>1999</v>
      </c>
      <c r="B14" s="81">
        <v>20693</v>
      </c>
      <c r="C14" s="81">
        <v>20843</v>
      </c>
      <c r="D14" s="81">
        <v>16792</v>
      </c>
      <c r="E14" s="81">
        <v>13910</v>
      </c>
      <c r="F14" s="81">
        <v>17442</v>
      </c>
      <c r="G14" s="81">
        <v>20765</v>
      </c>
      <c r="H14" s="81">
        <v>20099</v>
      </c>
      <c r="I14" s="81">
        <v>12716</v>
      </c>
      <c r="J14" s="81">
        <v>17395</v>
      </c>
      <c r="K14" s="81">
        <v>18866</v>
      </c>
      <c r="L14" s="81">
        <v>18350</v>
      </c>
      <c r="M14" s="81">
        <v>16128</v>
      </c>
      <c r="N14" s="81">
        <v>12828</v>
      </c>
      <c r="O14" s="81">
        <v>12202</v>
      </c>
      <c r="P14" s="81">
        <v>18638</v>
      </c>
      <c r="Q14" s="81">
        <v>12868</v>
      </c>
      <c r="R14" s="81">
        <v>18197</v>
      </c>
      <c r="S14" s="30">
        <v>1999</v>
      </c>
    </row>
    <row r="15" spans="1:19" ht="9" customHeight="1">
      <c r="A15" s="30">
        <v>2000</v>
      </c>
      <c r="B15" s="81">
        <v>21392</v>
      </c>
      <c r="C15" s="81">
        <v>21431</v>
      </c>
      <c r="D15" s="81">
        <v>16937</v>
      </c>
      <c r="E15" s="81">
        <v>14256</v>
      </c>
      <c r="F15" s="81">
        <v>17938</v>
      </c>
      <c r="G15" s="81">
        <v>21260</v>
      </c>
      <c r="H15" s="81">
        <v>20778</v>
      </c>
      <c r="I15" s="81">
        <v>13063</v>
      </c>
      <c r="J15" s="81">
        <v>17790</v>
      </c>
      <c r="K15" s="81">
        <v>19307</v>
      </c>
      <c r="L15" s="81">
        <v>19053</v>
      </c>
      <c r="M15" s="81">
        <v>16928</v>
      </c>
      <c r="N15" s="81">
        <v>13140</v>
      </c>
      <c r="O15" s="81">
        <v>12370</v>
      </c>
      <c r="P15" s="81">
        <v>18924</v>
      </c>
      <c r="Q15" s="81">
        <v>13188</v>
      </c>
      <c r="R15" s="81">
        <v>18694</v>
      </c>
      <c r="S15" s="30">
        <v>2000</v>
      </c>
    </row>
    <row r="16" spans="1:19" ht="9" customHeight="1">
      <c r="A16" s="30">
        <v>2001</v>
      </c>
      <c r="B16" s="81">
        <v>21945</v>
      </c>
      <c r="C16" s="81">
        <v>21971</v>
      </c>
      <c r="D16" s="81">
        <v>16935</v>
      </c>
      <c r="E16" s="81">
        <v>14588</v>
      </c>
      <c r="F16" s="81">
        <v>18402</v>
      </c>
      <c r="G16" s="81">
        <v>21774</v>
      </c>
      <c r="H16" s="81">
        <v>21342</v>
      </c>
      <c r="I16" s="81">
        <v>13346</v>
      </c>
      <c r="J16" s="81">
        <v>18127</v>
      </c>
      <c r="K16" s="81">
        <v>19529</v>
      </c>
      <c r="L16" s="81">
        <v>19495</v>
      </c>
      <c r="M16" s="81">
        <v>17585</v>
      </c>
      <c r="N16" s="81">
        <v>13493</v>
      </c>
      <c r="O16" s="81">
        <v>12703</v>
      </c>
      <c r="P16" s="81">
        <v>19197</v>
      </c>
      <c r="Q16" s="81">
        <v>13639</v>
      </c>
      <c r="R16" s="81">
        <v>19095</v>
      </c>
      <c r="S16" s="30">
        <v>2001</v>
      </c>
    </row>
    <row r="17" spans="1:19" ht="9" customHeight="1">
      <c r="A17" s="30">
        <v>2002</v>
      </c>
      <c r="B17" s="81">
        <v>21941</v>
      </c>
      <c r="C17" s="81">
        <v>21990</v>
      </c>
      <c r="D17" s="81">
        <v>16651</v>
      </c>
      <c r="E17" s="81">
        <v>14622</v>
      </c>
      <c r="F17" s="81">
        <v>17919</v>
      </c>
      <c r="G17" s="81">
        <v>21571</v>
      </c>
      <c r="H17" s="81">
        <v>21341</v>
      </c>
      <c r="I17" s="81">
        <v>13345</v>
      </c>
      <c r="J17" s="81">
        <v>17941</v>
      </c>
      <c r="K17" s="81">
        <v>19558</v>
      </c>
      <c r="L17" s="81">
        <v>19674</v>
      </c>
      <c r="M17" s="81">
        <v>17654</v>
      </c>
      <c r="N17" s="81">
        <v>13617</v>
      </c>
      <c r="O17" s="81">
        <v>12767</v>
      </c>
      <c r="P17" s="81">
        <v>19125</v>
      </c>
      <c r="Q17" s="81">
        <v>13717</v>
      </c>
      <c r="R17" s="81">
        <v>19098</v>
      </c>
      <c r="S17" s="30">
        <v>2002</v>
      </c>
    </row>
    <row r="18" spans="1:19" ht="9" customHeight="1">
      <c r="A18" s="30">
        <v>2003</v>
      </c>
      <c r="B18" s="81">
        <v>22224</v>
      </c>
      <c r="C18" s="81">
        <v>22273</v>
      </c>
      <c r="D18" s="81">
        <v>16533</v>
      </c>
      <c r="E18" s="81">
        <v>14834</v>
      </c>
      <c r="F18" s="81">
        <v>17805</v>
      </c>
      <c r="G18" s="81">
        <v>21756</v>
      </c>
      <c r="H18" s="81">
        <v>21536</v>
      </c>
      <c r="I18" s="81">
        <v>13534</v>
      </c>
      <c r="J18" s="81">
        <v>18179</v>
      </c>
      <c r="K18" s="81">
        <v>19793</v>
      </c>
      <c r="L18" s="81">
        <v>20092</v>
      </c>
      <c r="M18" s="81">
        <v>17984</v>
      </c>
      <c r="N18" s="81">
        <v>13951</v>
      </c>
      <c r="O18" s="81">
        <v>12968</v>
      </c>
      <c r="P18" s="81">
        <v>19370</v>
      </c>
      <c r="Q18" s="81">
        <v>13972</v>
      </c>
      <c r="R18" s="81">
        <v>19350</v>
      </c>
      <c r="S18" s="30">
        <v>2003</v>
      </c>
    </row>
    <row r="19" spans="1:19" ht="9" customHeight="1">
      <c r="A19" s="30">
        <v>2004</v>
      </c>
      <c r="B19" s="81">
        <v>22331</v>
      </c>
      <c r="C19" s="81">
        <v>22488</v>
      </c>
      <c r="D19" s="81">
        <v>16579</v>
      </c>
      <c r="E19" s="81">
        <v>15165</v>
      </c>
      <c r="F19" s="81">
        <v>17629</v>
      </c>
      <c r="G19" s="81">
        <v>22038</v>
      </c>
      <c r="H19" s="81">
        <v>21554</v>
      </c>
      <c r="I19" s="81">
        <v>13926</v>
      </c>
      <c r="J19" s="81">
        <v>18256</v>
      </c>
      <c r="K19" s="81">
        <v>19997</v>
      </c>
      <c r="L19" s="81">
        <v>20415</v>
      </c>
      <c r="M19" s="81">
        <v>18314</v>
      </c>
      <c r="N19" s="81">
        <v>14285</v>
      </c>
      <c r="O19" s="81">
        <v>13283</v>
      </c>
      <c r="P19" s="81">
        <v>19539</v>
      </c>
      <c r="Q19" s="81">
        <v>14315</v>
      </c>
      <c r="R19" s="81">
        <v>19545</v>
      </c>
      <c r="S19" s="30">
        <v>2004</v>
      </c>
    </row>
    <row r="20" spans="1:19" ht="9" customHeight="1">
      <c r="A20" s="30">
        <v>2005</v>
      </c>
      <c r="B20" s="81">
        <v>22866</v>
      </c>
      <c r="C20" s="81">
        <v>22940</v>
      </c>
      <c r="D20" s="81">
        <v>16608</v>
      </c>
      <c r="E20" s="81">
        <v>15466</v>
      </c>
      <c r="F20" s="81">
        <v>18595</v>
      </c>
      <c r="G20" s="81">
        <v>23195</v>
      </c>
      <c r="H20" s="81">
        <v>21734</v>
      </c>
      <c r="I20" s="81">
        <v>14202</v>
      </c>
      <c r="J20" s="81">
        <v>18520</v>
      </c>
      <c r="K20" s="81">
        <v>20254</v>
      </c>
      <c r="L20" s="81">
        <v>20789</v>
      </c>
      <c r="M20" s="81">
        <v>18650</v>
      </c>
      <c r="N20" s="81">
        <v>14345</v>
      </c>
      <c r="O20" s="81">
        <v>13459</v>
      </c>
      <c r="P20" s="81">
        <v>19900</v>
      </c>
      <c r="Q20" s="81">
        <v>14410</v>
      </c>
      <c r="R20" s="81">
        <v>19881</v>
      </c>
      <c r="S20" s="30">
        <v>2005</v>
      </c>
    </row>
    <row r="21" spans="1:19" ht="9" customHeight="1">
      <c r="A21" s="30">
        <v>2006</v>
      </c>
      <c r="B21" s="81">
        <v>23919</v>
      </c>
      <c r="C21" s="81">
        <v>23883</v>
      </c>
      <c r="D21" s="81">
        <v>17065</v>
      </c>
      <c r="E21" s="81">
        <v>15976</v>
      </c>
      <c r="F21" s="81">
        <v>19239</v>
      </c>
      <c r="G21" s="81">
        <v>24291</v>
      </c>
      <c r="H21" s="81">
        <v>22661</v>
      </c>
      <c r="I21" s="81">
        <v>14583</v>
      </c>
      <c r="J21" s="81">
        <v>19323</v>
      </c>
      <c r="K21" s="81">
        <v>20798</v>
      </c>
      <c r="L21" s="81">
        <v>21712</v>
      </c>
      <c r="M21" s="81">
        <v>19018</v>
      </c>
      <c r="N21" s="81">
        <v>14836</v>
      </c>
      <c r="O21" s="81">
        <v>13933</v>
      </c>
      <c r="P21" s="81">
        <v>20384</v>
      </c>
      <c r="Q21" s="81">
        <v>14970</v>
      </c>
      <c r="R21" s="81">
        <v>20627</v>
      </c>
      <c r="S21" s="30">
        <v>2006</v>
      </c>
    </row>
    <row r="22" spans="1:19" ht="9" customHeight="1">
      <c r="A22" s="30">
        <v>2007</v>
      </c>
      <c r="B22" s="81">
        <v>24553</v>
      </c>
      <c r="C22" s="81">
        <v>24890</v>
      </c>
      <c r="D22" s="81">
        <v>17494</v>
      </c>
      <c r="E22" s="81">
        <v>16671</v>
      </c>
      <c r="F22" s="81">
        <v>19808</v>
      </c>
      <c r="G22" s="81">
        <v>24812</v>
      </c>
      <c r="H22" s="81">
        <v>23367</v>
      </c>
      <c r="I22" s="81">
        <v>15109</v>
      </c>
      <c r="J22" s="81">
        <v>19776</v>
      </c>
      <c r="K22" s="81">
        <v>21262</v>
      </c>
      <c r="L22" s="81">
        <v>22370</v>
      </c>
      <c r="M22" s="81">
        <v>19597</v>
      </c>
      <c r="N22" s="81">
        <v>15466</v>
      </c>
      <c r="O22" s="81">
        <v>14502</v>
      </c>
      <c r="P22" s="81">
        <v>21040</v>
      </c>
      <c r="Q22" s="81">
        <v>15617</v>
      </c>
      <c r="R22" s="81">
        <v>21265</v>
      </c>
      <c r="S22" s="30">
        <v>2007</v>
      </c>
    </row>
    <row r="23" spans="1:19" ht="9" customHeight="1">
      <c r="A23" s="30">
        <v>2008</v>
      </c>
      <c r="B23" s="81">
        <v>25355</v>
      </c>
      <c r="C23" s="81">
        <v>25831</v>
      </c>
      <c r="D23" s="81">
        <v>17990</v>
      </c>
      <c r="E23" s="81">
        <v>17496</v>
      </c>
      <c r="F23" s="81">
        <v>21488</v>
      </c>
      <c r="G23" s="81">
        <v>25323</v>
      </c>
      <c r="H23" s="81">
        <v>24098</v>
      </c>
      <c r="I23" s="81">
        <v>15816</v>
      </c>
      <c r="J23" s="81">
        <v>20593</v>
      </c>
      <c r="K23" s="81">
        <v>22232</v>
      </c>
      <c r="L23" s="81">
        <v>23031</v>
      </c>
      <c r="M23" s="81">
        <v>19784</v>
      </c>
      <c r="N23" s="81">
        <v>16092</v>
      </c>
      <c r="O23" s="81">
        <v>15336</v>
      </c>
      <c r="P23" s="81">
        <v>21797</v>
      </c>
      <c r="Q23" s="81">
        <v>16295</v>
      </c>
      <c r="R23" s="81">
        <v>22089</v>
      </c>
      <c r="S23" s="30">
        <v>2008</v>
      </c>
    </row>
    <row r="24" spans="1:19" ht="9" customHeight="1">
      <c r="A24" s="30">
        <v>2009</v>
      </c>
      <c r="B24" s="81">
        <v>24278</v>
      </c>
      <c r="C24" s="81">
        <v>25146</v>
      </c>
      <c r="D24" s="81">
        <v>17919</v>
      </c>
      <c r="E24" s="81">
        <v>17710</v>
      </c>
      <c r="F24" s="81">
        <v>20624</v>
      </c>
      <c r="G24" s="81">
        <v>24903</v>
      </c>
      <c r="H24" s="81">
        <v>23593</v>
      </c>
      <c r="I24" s="81">
        <v>15979</v>
      </c>
      <c r="J24" s="81">
        <v>20476</v>
      </c>
      <c r="K24" s="81">
        <v>21621</v>
      </c>
      <c r="L24" s="81">
        <v>23236</v>
      </c>
      <c r="M24" s="81">
        <v>19618</v>
      </c>
      <c r="N24" s="81">
        <v>16063</v>
      </c>
      <c r="O24" s="81">
        <v>15501</v>
      </c>
      <c r="P24" s="81">
        <v>21766</v>
      </c>
      <c r="Q24" s="81">
        <v>16196</v>
      </c>
      <c r="R24" s="81">
        <v>21666</v>
      </c>
      <c r="S24" s="30">
        <v>2009</v>
      </c>
    </row>
    <row r="25" spans="1:19" ht="9" customHeight="1">
      <c r="A25" s="30">
        <v>2010</v>
      </c>
      <c r="B25" s="81">
        <v>25031</v>
      </c>
      <c r="C25" s="81">
        <v>25990</v>
      </c>
      <c r="D25" s="81">
        <v>18450</v>
      </c>
      <c r="E25" s="81">
        <v>18238</v>
      </c>
      <c r="F25" s="81">
        <v>21097</v>
      </c>
      <c r="G25" s="81">
        <v>25526</v>
      </c>
      <c r="H25" s="81">
        <v>24131</v>
      </c>
      <c r="I25" s="81">
        <v>16357</v>
      </c>
      <c r="J25" s="81">
        <v>21068</v>
      </c>
      <c r="K25" s="81">
        <v>22240</v>
      </c>
      <c r="L25" s="81">
        <v>23863</v>
      </c>
      <c r="M25" s="81">
        <v>20457</v>
      </c>
      <c r="N25" s="81">
        <v>16590</v>
      </c>
      <c r="O25" s="81">
        <v>16092</v>
      </c>
      <c r="P25" s="81">
        <v>22321</v>
      </c>
      <c r="Q25" s="81">
        <v>16690</v>
      </c>
      <c r="R25" s="81">
        <v>22314</v>
      </c>
      <c r="S25" s="30">
        <v>2010</v>
      </c>
    </row>
    <row r="26" spans="1:19" ht="9" customHeight="1">
      <c r="A26" s="30">
        <v>2011</v>
      </c>
      <c r="B26" s="81">
        <v>26378</v>
      </c>
      <c r="C26" s="81">
        <v>27316</v>
      </c>
      <c r="D26" s="81">
        <v>19216</v>
      </c>
      <c r="E26" s="81">
        <v>19003</v>
      </c>
      <c r="F26" s="81">
        <v>22185</v>
      </c>
      <c r="G26" s="81">
        <v>26589</v>
      </c>
      <c r="H26" s="81">
        <v>25187</v>
      </c>
      <c r="I26" s="81">
        <v>17052</v>
      </c>
      <c r="J26" s="81">
        <v>22191</v>
      </c>
      <c r="K26" s="81">
        <v>23376</v>
      </c>
      <c r="L26" s="81">
        <v>25021</v>
      </c>
      <c r="M26" s="81">
        <v>21508</v>
      </c>
      <c r="N26" s="81">
        <v>17341</v>
      </c>
      <c r="O26" s="81">
        <v>16824</v>
      </c>
      <c r="P26" s="81">
        <v>23314</v>
      </c>
      <c r="Q26" s="81">
        <v>17529</v>
      </c>
      <c r="R26" s="81">
        <v>23424</v>
      </c>
      <c r="S26" s="30">
        <v>2011</v>
      </c>
    </row>
    <row r="27" spans="1:19" ht="9" customHeight="1">
      <c r="A27" s="225">
        <v>2012</v>
      </c>
      <c r="B27" s="81">
        <v>27137</v>
      </c>
      <c r="C27" s="81">
        <v>28146</v>
      </c>
      <c r="D27" s="81">
        <v>19769</v>
      </c>
      <c r="E27" s="81">
        <v>19344</v>
      </c>
      <c r="F27" s="81">
        <v>22769</v>
      </c>
      <c r="G27" s="81">
        <v>27440</v>
      </c>
      <c r="H27" s="81">
        <v>25730</v>
      </c>
      <c r="I27" s="81">
        <v>17480</v>
      </c>
      <c r="J27" s="81">
        <v>22925</v>
      </c>
      <c r="K27" s="81">
        <v>24197</v>
      </c>
      <c r="L27" s="81">
        <v>25659</v>
      </c>
      <c r="M27" s="81">
        <v>21941</v>
      </c>
      <c r="N27" s="81">
        <v>17800</v>
      </c>
      <c r="O27" s="81">
        <v>17304</v>
      </c>
      <c r="P27" s="81">
        <v>23944</v>
      </c>
      <c r="Q27" s="81">
        <v>17998</v>
      </c>
      <c r="R27" s="81">
        <v>24124</v>
      </c>
      <c r="S27" s="225">
        <v>2012</v>
      </c>
    </row>
    <row r="28" spans="1:19" ht="13.5" customHeight="1">
      <c r="A28" s="30"/>
      <c r="B28" s="276" t="s">
        <v>3</v>
      </c>
      <c r="C28" s="276"/>
      <c r="D28" s="276"/>
      <c r="E28" s="276"/>
      <c r="F28" s="276"/>
      <c r="G28" s="276"/>
      <c r="H28" s="276"/>
      <c r="I28" s="276"/>
      <c r="J28" s="276"/>
      <c r="K28" s="276" t="s">
        <v>3</v>
      </c>
      <c r="L28" s="276"/>
      <c r="M28" s="276"/>
      <c r="N28" s="276"/>
      <c r="O28" s="276"/>
      <c r="P28" s="276"/>
      <c r="Q28" s="276"/>
      <c r="R28" s="276"/>
      <c r="S28" s="10"/>
    </row>
    <row r="29" spans="1:19" ht="9" customHeight="1">
      <c r="A29" s="30">
        <v>1992</v>
      </c>
      <c r="B29" s="66">
        <v>4.2385575589459137</v>
      </c>
      <c r="C29" s="66">
        <v>5.6613543524538272</v>
      </c>
      <c r="D29" s="66">
        <v>5.7551975767589028</v>
      </c>
      <c r="E29" s="66">
        <v>22.489026594371282</v>
      </c>
      <c r="F29" s="66">
        <v>2.9158297155446036</v>
      </c>
      <c r="G29" s="66">
        <v>5.0575475874280755</v>
      </c>
      <c r="H29" s="66">
        <v>5.0901191804144901</v>
      </c>
      <c r="I29" s="66">
        <v>22.879713817260395</v>
      </c>
      <c r="J29" s="66">
        <v>6.0113997879109178</v>
      </c>
      <c r="K29" s="66">
        <v>4.2923151750972721</v>
      </c>
      <c r="L29" s="66">
        <v>4.8604518701347956</v>
      </c>
      <c r="M29" s="66">
        <v>6.6954153427144689</v>
      </c>
      <c r="N29" s="66">
        <v>20.7977207977208</v>
      </c>
      <c r="O29" s="66">
        <v>21.921108099969899</v>
      </c>
      <c r="P29" s="66">
        <v>5.1236532810969635</v>
      </c>
      <c r="Q29" s="66">
        <v>19.095477386934661</v>
      </c>
      <c r="R29" s="66">
        <v>6.6131859242281337</v>
      </c>
      <c r="S29" s="30">
        <v>1992</v>
      </c>
    </row>
    <row r="30" spans="1:19" ht="9" customHeight="1">
      <c r="A30" s="30">
        <v>1993</v>
      </c>
      <c r="B30" s="66">
        <v>-1.6339347490552996</v>
      </c>
      <c r="C30" s="66">
        <v>0.63708140484617104</v>
      </c>
      <c r="D30" s="66">
        <v>4.7454758494987601</v>
      </c>
      <c r="E30" s="66">
        <v>12.436762225969659</v>
      </c>
      <c r="F30" s="66">
        <v>-0.5351633822325681</v>
      </c>
      <c r="G30" s="66">
        <v>-0.3581586432107855</v>
      </c>
      <c r="H30" s="66">
        <v>0.72625698324021926</v>
      </c>
      <c r="I30" s="66">
        <v>15.308102862688017</v>
      </c>
      <c r="J30" s="66">
        <v>0.42513285401687995</v>
      </c>
      <c r="K30" s="66">
        <v>0.40223854494578859</v>
      </c>
      <c r="L30" s="66">
        <v>-0.35005130062164369</v>
      </c>
      <c r="M30" s="66">
        <v>0.89342693044032728</v>
      </c>
      <c r="N30" s="66">
        <v>12.783018867924525</v>
      </c>
      <c r="O30" s="66">
        <v>13.879970363052593</v>
      </c>
      <c r="P30" s="66">
        <v>1.0656262738018825</v>
      </c>
      <c r="Q30" s="66">
        <v>12.031344183242922</v>
      </c>
      <c r="R30" s="66">
        <v>1.669301296237748</v>
      </c>
      <c r="S30" s="30">
        <v>1993</v>
      </c>
    </row>
    <row r="31" spans="1:19" ht="9" customHeight="1">
      <c r="A31" s="30">
        <v>1994</v>
      </c>
      <c r="B31" s="66">
        <v>2.207553295097938</v>
      </c>
      <c r="C31" s="66">
        <v>3.4033113299426532</v>
      </c>
      <c r="D31" s="66">
        <v>4.0146665838045976</v>
      </c>
      <c r="E31" s="66">
        <v>11.389201349831282</v>
      </c>
      <c r="F31" s="66">
        <v>0.75325990631725404</v>
      </c>
      <c r="G31" s="66">
        <v>2.4579765302886045</v>
      </c>
      <c r="H31" s="66">
        <v>2.939545202440371</v>
      </c>
      <c r="I31" s="66">
        <v>12.381653692404797</v>
      </c>
      <c r="J31" s="66">
        <v>2.695635933511781</v>
      </c>
      <c r="K31" s="66">
        <v>2.8101956685827219</v>
      </c>
      <c r="L31" s="66">
        <v>3.1554721095027531</v>
      </c>
      <c r="M31" s="66">
        <v>3.8302059174924352</v>
      </c>
      <c r="N31" s="66">
        <v>12.547051442910913</v>
      </c>
      <c r="O31" s="66">
        <v>12.372587291260032</v>
      </c>
      <c r="P31" s="66">
        <v>2.978796957824386</v>
      </c>
      <c r="Q31" s="66">
        <v>11.783062520176472</v>
      </c>
      <c r="R31" s="66">
        <v>3.9430312830399856</v>
      </c>
      <c r="S31" s="30">
        <v>1994</v>
      </c>
    </row>
    <row r="32" spans="1:19" ht="9" customHeight="1">
      <c r="A32" s="30">
        <v>1995</v>
      </c>
      <c r="B32" s="66">
        <v>1.7681312863949188</v>
      </c>
      <c r="C32" s="66">
        <v>1.8628015279158632</v>
      </c>
      <c r="D32" s="66">
        <v>3.0411662783055533</v>
      </c>
      <c r="E32" s="66">
        <v>8.1292602878061189</v>
      </c>
      <c r="F32" s="66">
        <v>-0.57171577558585795</v>
      </c>
      <c r="G32" s="66">
        <v>0.22184388381572262</v>
      </c>
      <c r="H32" s="66">
        <v>2.1390086206896513</v>
      </c>
      <c r="I32" s="66">
        <v>9.7818964710287446</v>
      </c>
      <c r="J32" s="66">
        <v>2.3460232783705237</v>
      </c>
      <c r="K32" s="66">
        <v>2.1855763257468794</v>
      </c>
      <c r="L32" s="66">
        <v>2.066697980272437</v>
      </c>
      <c r="M32" s="66">
        <v>1.9358332205225253</v>
      </c>
      <c r="N32" s="66">
        <v>10.265700483091791</v>
      </c>
      <c r="O32" s="66">
        <v>8.8873878220592388</v>
      </c>
      <c r="P32" s="66">
        <v>2.1261120125328716</v>
      </c>
      <c r="Q32" s="66">
        <v>7.9996149403157517</v>
      </c>
      <c r="R32" s="66">
        <v>2.8779991623287344</v>
      </c>
      <c r="S32" s="30">
        <v>1995</v>
      </c>
    </row>
    <row r="33" spans="1:19" ht="9" customHeight="1">
      <c r="A33" s="30">
        <v>1996</v>
      </c>
      <c r="B33" s="66">
        <v>0.86350395339158581</v>
      </c>
      <c r="C33" s="66">
        <v>0.42636256228489344</v>
      </c>
      <c r="D33" s="66">
        <v>-1.6931462368085448</v>
      </c>
      <c r="E33" s="66">
        <v>2.1635924974706171</v>
      </c>
      <c r="F33" s="66">
        <v>0.3222545178819729</v>
      </c>
      <c r="G33" s="66">
        <v>0.73612684031709819</v>
      </c>
      <c r="H33" s="66">
        <v>0.56443530094423977</v>
      </c>
      <c r="I33" s="66">
        <v>1.4921555252387293</v>
      </c>
      <c r="J33" s="66">
        <v>-0.17769353787834063</v>
      </c>
      <c r="K33" s="66">
        <v>0.23212114513097504</v>
      </c>
      <c r="L33" s="66">
        <v>0.73630924988495394</v>
      </c>
      <c r="M33" s="66">
        <v>0.67729083665338408</v>
      </c>
      <c r="N33" s="66">
        <v>2.2327070519841499</v>
      </c>
      <c r="O33" s="66">
        <v>1.6838000708968366</v>
      </c>
      <c r="P33" s="66">
        <v>0.36706294855639499</v>
      </c>
      <c r="Q33" s="66">
        <v>2.3977181566984456</v>
      </c>
      <c r="R33" s="66">
        <v>0.56996626730254718</v>
      </c>
      <c r="S33" s="30">
        <v>1996</v>
      </c>
    </row>
    <row r="34" spans="1:19" ht="9" customHeight="1">
      <c r="A34" s="30">
        <v>1997</v>
      </c>
      <c r="B34" s="66">
        <v>1.6554925219185179</v>
      </c>
      <c r="C34" s="66">
        <v>1.7442455242966872</v>
      </c>
      <c r="D34" s="66">
        <v>-1.6515276630883591</v>
      </c>
      <c r="E34" s="66">
        <v>1.714024529595477</v>
      </c>
      <c r="F34" s="66">
        <v>3.5523083705989933</v>
      </c>
      <c r="G34" s="66">
        <v>1.5636976851142208</v>
      </c>
      <c r="H34" s="66">
        <v>1.1172891313470359</v>
      </c>
      <c r="I34" s="66">
        <v>1.3862051583634241</v>
      </c>
      <c r="J34" s="66">
        <v>0.80104432445263285</v>
      </c>
      <c r="K34" s="66">
        <v>1.1689457432730421</v>
      </c>
      <c r="L34" s="66">
        <v>0.98218364550022841</v>
      </c>
      <c r="M34" s="66">
        <v>0.68592533966496205</v>
      </c>
      <c r="N34" s="66">
        <v>0.88181968023735635</v>
      </c>
      <c r="O34" s="66">
        <v>1.0109813491371682</v>
      </c>
      <c r="P34" s="66">
        <v>0.49672489082969662</v>
      </c>
      <c r="Q34" s="66">
        <v>2.0194986072423262</v>
      </c>
      <c r="R34" s="66">
        <v>1.2260004626416787</v>
      </c>
      <c r="S34" s="30">
        <v>1997</v>
      </c>
    </row>
    <row r="35" spans="1:19" ht="9" customHeight="1">
      <c r="A35" s="30">
        <v>1998</v>
      </c>
      <c r="B35" s="66">
        <v>2.7142204860230379</v>
      </c>
      <c r="C35" s="66">
        <v>3.0516313910814006</v>
      </c>
      <c r="D35" s="66">
        <v>-0.22789972412138582</v>
      </c>
      <c r="E35" s="66">
        <v>2.2693229478729933</v>
      </c>
      <c r="F35" s="66">
        <v>3.6798248281734658</v>
      </c>
      <c r="G35" s="66">
        <v>2.4654088050314584</v>
      </c>
      <c r="H35" s="66">
        <v>2.2980754266742878</v>
      </c>
      <c r="I35" s="66">
        <v>2.0053032814053751</v>
      </c>
      <c r="J35" s="66">
        <v>0.98893336472805515</v>
      </c>
      <c r="K35" s="66">
        <v>1.4988009592326108</v>
      </c>
      <c r="L35" s="66">
        <v>1.9904998869034074</v>
      </c>
      <c r="M35" s="66">
        <v>2.4433381370365481</v>
      </c>
      <c r="N35" s="66">
        <v>1.9116085287149645</v>
      </c>
      <c r="O35" s="66">
        <v>2.6056945642795455</v>
      </c>
      <c r="P35" s="66">
        <v>0.48340665906252411</v>
      </c>
      <c r="Q35" s="66">
        <v>4.7440273037542795</v>
      </c>
      <c r="R35" s="66">
        <v>2.0852376599634397</v>
      </c>
      <c r="S35" s="30">
        <v>1998</v>
      </c>
    </row>
    <row r="36" spans="1:19" ht="9" customHeight="1">
      <c r="A36" s="30">
        <v>1999</v>
      </c>
      <c r="B36" s="66">
        <v>2.2078435246468473</v>
      </c>
      <c r="C36" s="66">
        <v>1.6830910332715376</v>
      </c>
      <c r="D36" s="66">
        <v>0.93772541476315041</v>
      </c>
      <c r="E36" s="66">
        <v>1.8674478213108756</v>
      </c>
      <c r="F36" s="66">
        <v>2.3231256599788708</v>
      </c>
      <c r="G36" s="66">
        <v>1.9641541861035989</v>
      </c>
      <c r="H36" s="66">
        <v>1.9219066937119749</v>
      </c>
      <c r="I36" s="66">
        <v>3.2981316003249503</v>
      </c>
      <c r="J36" s="66">
        <v>1.3930986243879602</v>
      </c>
      <c r="K36" s="66">
        <v>1.3048381034205079</v>
      </c>
      <c r="L36" s="66">
        <v>1.7409625194056275</v>
      </c>
      <c r="M36" s="66">
        <v>3.1267983886437776</v>
      </c>
      <c r="N36" s="66">
        <v>2.8296593186372831</v>
      </c>
      <c r="O36" s="66">
        <v>2.6067944836864996</v>
      </c>
      <c r="P36" s="66">
        <v>0.7459459459459481</v>
      </c>
      <c r="Q36" s="66">
        <v>4.8224177256435325</v>
      </c>
      <c r="R36" s="66">
        <v>1.8355811741003834</v>
      </c>
      <c r="S36" s="30">
        <v>1999</v>
      </c>
    </row>
    <row r="37" spans="1:19" ht="9" customHeight="1">
      <c r="A37" s="30">
        <v>2000</v>
      </c>
      <c r="B37" s="66">
        <v>3.3779538974532386</v>
      </c>
      <c r="C37" s="66">
        <v>2.8210910137696175</v>
      </c>
      <c r="D37" s="66">
        <v>0.86350643163410723</v>
      </c>
      <c r="E37" s="66">
        <v>2.4874191229331331</v>
      </c>
      <c r="F37" s="66">
        <v>2.8437105836486722</v>
      </c>
      <c r="G37" s="66">
        <v>2.3838189260775238</v>
      </c>
      <c r="H37" s="66">
        <v>3.3782775262450855</v>
      </c>
      <c r="I37" s="66">
        <v>2.7288455489147481</v>
      </c>
      <c r="J37" s="66">
        <v>2.2707674619143461</v>
      </c>
      <c r="K37" s="66">
        <v>2.3375384289197427</v>
      </c>
      <c r="L37" s="66">
        <v>3.8310626702997297</v>
      </c>
      <c r="M37" s="66">
        <v>4.9603174603174693</v>
      </c>
      <c r="N37" s="66">
        <v>2.4321796071094468</v>
      </c>
      <c r="O37" s="66">
        <v>1.376823471562048</v>
      </c>
      <c r="P37" s="66">
        <v>1.5344994098079212</v>
      </c>
      <c r="Q37" s="66">
        <v>2.4867889337892422</v>
      </c>
      <c r="R37" s="66">
        <v>2.7312194317744769</v>
      </c>
      <c r="S37" s="30">
        <v>2000</v>
      </c>
    </row>
    <row r="38" spans="1:19" ht="9" customHeight="1">
      <c r="A38" s="30">
        <v>2001</v>
      </c>
      <c r="B38" s="66">
        <v>2.5850785340314104</v>
      </c>
      <c r="C38" s="66">
        <v>2.5197144323643386</v>
      </c>
      <c r="D38" s="66">
        <v>-1.1808466670601092E-2</v>
      </c>
      <c r="E38" s="66">
        <v>2.3288439955106526</v>
      </c>
      <c r="F38" s="66">
        <v>2.5866874790946497</v>
      </c>
      <c r="G38" s="66">
        <v>2.4176857949200325</v>
      </c>
      <c r="H38" s="66">
        <v>2.7144094715564506</v>
      </c>
      <c r="I38" s="66">
        <v>2.1664242517032761</v>
      </c>
      <c r="J38" s="66">
        <v>1.8943226531759478</v>
      </c>
      <c r="K38" s="66">
        <v>1.1498420262081197</v>
      </c>
      <c r="L38" s="66">
        <v>2.3198446438881035</v>
      </c>
      <c r="M38" s="66">
        <v>3.8811436672967972</v>
      </c>
      <c r="N38" s="66">
        <v>2.686453576864551</v>
      </c>
      <c r="O38" s="66">
        <v>2.691996766370238</v>
      </c>
      <c r="P38" s="66">
        <v>1.4426125554850984</v>
      </c>
      <c r="Q38" s="66">
        <v>3.4197755535335261</v>
      </c>
      <c r="R38" s="66">
        <v>2.1450732855461609</v>
      </c>
      <c r="S38" s="30">
        <v>2001</v>
      </c>
    </row>
    <row r="39" spans="1:19" ht="9" customHeight="1">
      <c r="A39" s="30">
        <v>2002</v>
      </c>
      <c r="B39" s="66">
        <v>-1.8227386648433708E-2</v>
      </c>
      <c r="C39" s="66">
        <v>8.6477629602654815E-2</v>
      </c>
      <c r="D39" s="66">
        <v>-1.677000295246529</v>
      </c>
      <c r="E39" s="66">
        <v>0.23306827529476948</v>
      </c>
      <c r="F39" s="66">
        <v>-2.6247147049233774</v>
      </c>
      <c r="G39" s="66">
        <v>-0.93230458344815759</v>
      </c>
      <c r="H39" s="66">
        <v>-4.6855964764347391E-3</v>
      </c>
      <c r="I39" s="66">
        <v>-7.492881762331649E-3</v>
      </c>
      <c r="J39" s="66">
        <v>-1.0260936724223626</v>
      </c>
      <c r="K39" s="66">
        <v>0.14849710686671358</v>
      </c>
      <c r="L39" s="66">
        <v>0.91818414978199314</v>
      </c>
      <c r="M39" s="66">
        <v>0.39237986920670664</v>
      </c>
      <c r="N39" s="66">
        <v>0.91899503446231279</v>
      </c>
      <c r="O39" s="66">
        <v>0.50381799574903141</v>
      </c>
      <c r="P39" s="66">
        <v>-0.37505860290670512</v>
      </c>
      <c r="Q39" s="66">
        <v>0.57188943470929132</v>
      </c>
      <c r="R39" s="66">
        <v>1.5710919088760988E-2</v>
      </c>
      <c r="S39" s="30">
        <v>2002</v>
      </c>
    </row>
    <row r="40" spans="1:19" ht="9" customHeight="1">
      <c r="A40" s="30">
        <v>2003</v>
      </c>
      <c r="B40" s="66">
        <v>1.2898227063488577</v>
      </c>
      <c r="C40" s="66">
        <v>1.2869486130059045</v>
      </c>
      <c r="D40" s="66">
        <v>-0.70866614617740709</v>
      </c>
      <c r="E40" s="66">
        <v>1.4498700588154918</v>
      </c>
      <c r="F40" s="66">
        <v>-0.63619621630671475</v>
      </c>
      <c r="G40" s="66">
        <v>0.85763293310463951</v>
      </c>
      <c r="H40" s="66">
        <v>0.91373412679817534</v>
      </c>
      <c r="I40" s="66">
        <v>1.4162607718246676</v>
      </c>
      <c r="J40" s="66">
        <v>1.3265704252828812</v>
      </c>
      <c r="K40" s="66">
        <v>1.2015543511606523</v>
      </c>
      <c r="L40" s="66">
        <v>2.1246314933414538</v>
      </c>
      <c r="M40" s="66">
        <v>1.8692647558626874</v>
      </c>
      <c r="N40" s="66">
        <v>2.452816332525515</v>
      </c>
      <c r="O40" s="66">
        <v>1.5743714263335278</v>
      </c>
      <c r="P40" s="66">
        <v>1.2810457516339966</v>
      </c>
      <c r="Q40" s="66">
        <v>1.8590070715170981</v>
      </c>
      <c r="R40" s="66">
        <v>1.319509896324206</v>
      </c>
      <c r="S40" s="30">
        <v>2003</v>
      </c>
    </row>
    <row r="41" spans="1:19" ht="9" customHeight="1">
      <c r="A41" s="30">
        <v>2004</v>
      </c>
      <c r="B41" s="66">
        <v>0.48146148308134684</v>
      </c>
      <c r="C41" s="66">
        <v>0.9652943025187426</v>
      </c>
      <c r="D41" s="66">
        <v>0.27823141595597178</v>
      </c>
      <c r="E41" s="66">
        <v>2.231360388297162</v>
      </c>
      <c r="F41" s="66">
        <v>-0.98848638023027036</v>
      </c>
      <c r="G41" s="66">
        <v>1.2961941533370123</v>
      </c>
      <c r="H41" s="66">
        <v>8.3580980683507278E-2</v>
      </c>
      <c r="I41" s="66">
        <v>2.896409043889463</v>
      </c>
      <c r="J41" s="66">
        <v>0.4235656526761602</v>
      </c>
      <c r="K41" s="66">
        <v>1.0306674076693696</v>
      </c>
      <c r="L41" s="66">
        <v>1.6076050169221645</v>
      </c>
      <c r="M41" s="66">
        <v>1.834964412811388</v>
      </c>
      <c r="N41" s="66">
        <v>2.3940936133610506</v>
      </c>
      <c r="O41" s="66">
        <v>2.4290561381863114</v>
      </c>
      <c r="P41" s="66">
        <v>0.87248322147650015</v>
      </c>
      <c r="Q41" s="66">
        <v>2.4549098196392691</v>
      </c>
      <c r="R41" s="66">
        <v>1.0077519379845086</v>
      </c>
      <c r="S41" s="30">
        <v>2004</v>
      </c>
    </row>
    <row r="42" spans="1:19" ht="9" customHeight="1">
      <c r="A42" s="30">
        <v>2005</v>
      </c>
      <c r="B42" s="66">
        <v>2.3957726926693681</v>
      </c>
      <c r="C42" s="66">
        <v>2.0099608680184957</v>
      </c>
      <c r="D42" s="66">
        <v>0.17492007961878642</v>
      </c>
      <c r="E42" s="66">
        <v>1.9848334981866174</v>
      </c>
      <c r="F42" s="66">
        <v>5.4796074649724886</v>
      </c>
      <c r="G42" s="66">
        <v>5.2500226880842149</v>
      </c>
      <c r="H42" s="66">
        <v>0.83511181219262198</v>
      </c>
      <c r="I42" s="66">
        <v>1.9819043515725951</v>
      </c>
      <c r="J42" s="66">
        <v>1.4460999123575817</v>
      </c>
      <c r="K42" s="66">
        <v>1.2851927789168371</v>
      </c>
      <c r="L42" s="66">
        <v>1.8319862845946631</v>
      </c>
      <c r="M42" s="66">
        <v>1.8346620072076121</v>
      </c>
      <c r="N42" s="66">
        <v>0.42002100105005979</v>
      </c>
      <c r="O42" s="66">
        <v>1.3250018821049423</v>
      </c>
      <c r="P42" s="66">
        <v>1.847586877526993</v>
      </c>
      <c r="Q42" s="66">
        <v>0.66363953894517635</v>
      </c>
      <c r="R42" s="66">
        <v>1.7191097467382974</v>
      </c>
      <c r="S42" s="30">
        <v>2005</v>
      </c>
    </row>
    <row r="43" spans="1:19" ht="9" customHeight="1">
      <c r="A43" s="30">
        <v>2006</v>
      </c>
      <c r="B43" s="66">
        <v>4.6050905274206144</v>
      </c>
      <c r="C43" s="66">
        <v>4.1107236268526464</v>
      </c>
      <c r="D43" s="66">
        <v>2.7516859344894016</v>
      </c>
      <c r="E43" s="66">
        <v>3.2975559291348731</v>
      </c>
      <c r="F43" s="66">
        <v>3.4632965851035209</v>
      </c>
      <c r="G43" s="66">
        <v>4.7251562836818266</v>
      </c>
      <c r="H43" s="66">
        <v>4.2652065887549497</v>
      </c>
      <c r="I43" s="66">
        <v>2.6827207435572404</v>
      </c>
      <c r="J43" s="66">
        <v>4.3358531317494737</v>
      </c>
      <c r="K43" s="66">
        <v>2.6858892070702041</v>
      </c>
      <c r="L43" s="66">
        <v>4.4398479965366278</v>
      </c>
      <c r="M43" s="66">
        <v>1.9731903485254776</v>
      </c>
      <c r="N43" s="66">
        <v>3.4227953990937579</v>
      </c>
      <c r="O43" s="66">
        <v>3.5218069693142127</v>
      </c>
      <c r="P43" s="66">
        <v>2.4321608040201141</v>
      </c>
      <c r="Q43" s="66">
        <v>3.8861901457321295</v>
      </c>
      <c r="R43" s="66">
        <v>3.7523263417333084</v>
      </c>
      <c r="S43" s="30">
        <v>2006</v>
      </c>
    </row>
    <row r="44" spans="1:19" ht="9" customHeight="1">
      <c r="A44" s="30">
        <v>2007</v>
      </c>
      <c r="B44" s="66">
        <v>2.6506124837994918</v>
      </c>
      <c r="C44" s="66">
        <v>4.2163882259347787</v>
      </c>
      <c r="D44" s="66">
        <v>2.5139173747436274</v>
      </c>
      <c r="E44" s="66">
        <v>4.3502754131196752</v>
      </c>
      <c r="F44" s="66">
        <v>2.9575341753729418</v>
      </c>
      <c r="G44" s="66">
        <v>2.144827302293038</v>
      </c>
      <c r="H44" s="66">
        <v>3.1154847535413239</v>
      </c>
      <c r="I44" s="66">
        <v>3.606939587190567</v>
      </c>
      <c r="J44" s="66">
        <v>2.3443564663871967</v>
      </c>
      <c r="K44" s="66">
        <v>2.2309837484373531</v>
      </c>
      <c r="L44" s="66">
        <v>3.0305821665438373</v>
      </c>
      <c r="M44" s="66">
        <v>3.0444841728888434</v>
      </c>
      <c r="N44" s="66">
        <v>4.2464276085198094</v>
      </c>
      <c r="O44" s="66">
        <v>4.0838297566927508</v>
      </c>
      <c r="P44" s="66">
        <v>3.2182103610675057</v>
      </c>
      <c r="Q44" s="66">
        <v>4.3219772879091494</v>
      </c>
      <c r="R44" s="66">
        <v>3.0930334028215469</v>
      </c>
      <c r="S44" s="30">
        <v>2007</v>
      </c>
    </row>
    <row r="45" spans="1:19" ht="9" customHeight="1">
      <c r="A45" s="30">
        <v>2008</v>
      </c>
      <c r="B45" s="66">
        <v>3.2664032908402305</v>
      </c>
      <c r="C45" s="66">
        <v>3.7806347930895896</v>
      </c>
      <c r="D45" s="66">
        <v>2.8352578026752013</v>
      </c>
      <c r="E45" s="66">
        <v>4.9487133345330108</v>
      </c>
      <c r="F45" s="66">
        <v>8.4814216478190616</v>
      </c>
      <c r="G45" s="66">
        <v>2.0594873448331441</v>
      </c>
      <c r="H45" s="66">
        <v>3.128343390251203</v>
      </c>
      <c r="I45" s="66">
        <v>4.6793302005427222</v>
      </c>
      <c r="J45" s="66">
        <v>4.131270226537211</v>
      </c>
      <c r="K45" s="66">
        <v>4.5621296209199471</v>
      </c>
      <c r="L45" s="66">
        <v>2.9548502458649892</v>
      </c>
      <c r="M45" s="66">
        <v>0.95422768791142687</v>
      </c>
      <c r="N45" s="66">
        <v>4.0475882581145726</v>
      </c>
      <c r="O45" s="66">
        <v>5.7509309060819191</v>
      </c>
      <c r="P45" s="66">
        <v>3.5979087452471532</v>
      </c>
      <c r="Q45" s="66">
        <v>4.3414228084779296</v>
      </c>
      <c r="R45" s="66">
        <v>3.8749118269456773</v>
      </c>
      <c r="S45" s="30">
        <v>2008</v>
      </c>
    </row>
    <row r="46" spans="1:19" ht="9" customHeight="1">
      <c r="A46" s="30">
        <v>2009</v>
      </c>
      <c r="B46" s="66">
        <v>-4.247682902780511</v>
      </c>
      <c r="C46" s="66">
        <v>-2.6518524253803548</v>
      </c>
      <c r="D46" s="66">
        <v>-0.39466370205670387</v>
      </c>
      <c r="E46" s="66">
        <v>1.2231367169638787</v>
      </c>
      <c r="F46" s="66">
        <v>-4.0208488458674623</v>
      </c>
      <c r="G46" s="66">
        <v>-1.658571259329463</v>
      </c>
      <c r="H46" s="66">
        <v>-2.0956095941571817</v>
      </c>
      <c r="I46" s="66">
        <v>1.0306019221041964</v>
      </c>
      <c r="J46" s="66">
        <v>-0.56815422716456965</v>
      </c>
      <c r="K46" s="66">
        <v>-2.7482907520690958</v>
      </c>
      <c r="L46" s="66">
        <v>0.89010464157006197</v>
      </c>
      <c r="M46" s="66">
        <v>-0.83906186817630157</v>
      </c>
      <c r="N46" s="66">
        <v>-0.18021377081780088</v>
      </c>
      <c r="O46" s="66">
        <v>1.0758998435054679</v>
      </c>
      <c r="P46" s="66">
        <v>-0.14222140661559024</v>
      </c>
      <c r="Q46" s="66">
        <v>-0.6075483277078888</v>
      </c>
      <c r="R46" s="66">
        <v>-1.9149803069401088</v>
      </c>
      <c r="S46" s="30">
        <v>2009</v>
      </c>
    </row>
    <row r="47" spans="1:19" ht="9" customHeight="1">
      <c r="A47" s="30">
        <v>2010</v>
      </c>
      <c r="B47" s="66">
        <v>3.1015734409753719</v>
      </c>
      <c r="C47" s="66">
        <v>3.3563986319891796</v>
      </c>
      <c r="D47" s="66">
        <v>2.9633350075338996</v>
      </c>
      <c r="E47" s="66">
        <v>2.9813664596273242</v>
      </c>
      <c r="F47" s="66">
        <v>2.2934445306439102</v>
      </c>
      <c r="G47" s="66">
        <v>2.5017066216921506</v>
      </c>
      <c r="H47" s="66">
        <v>2.2803373882083662</v>
      </c>
      <c r="I47" s="66">
        <v>2.3656048563739773</v>
      </c>
      <c r="J47" s="66">
        <v>2.8911896854854575</v>
      </c>
      <c r="K47" s="66">
        <v>2.8629573100226651</v>
      </c>
      <c r="L47" s="66">
        <v>2.6983990359786674</v>
      </c>
      <c r="M47" s="66">
        <v>4.2766846773371441</v>
      </c>
      <c r="N47" s="66">
        <v>3.2808317250824928</v>
      </c>
      <c r="O47" s="66">
        <v>3.8126572479194749</v>
      </c>
      <c r="P47" s="66">
        <v>2.5498483873931832</v>
      </c>
      <c r="Q47" s="66">
        <v>3.0501358360088773</v>
      </c>
      <c r="R47" s="66">
        <v>2.990861257269458</v>
      </c>
      <c r="S47" s="30">
        <v>2010</v>
      </c>
    </row>
    <row r="48" spans="1:19" ht="9" customHeight="1">
      <c r="A48" s="30">
        <v>2011</v>
      </c>
      <c r="B48" s="66">
        <v>5.3813271543286447</v>
      </c>
      <c r="C48" s="66">
        <v>5.1019622931896862</v>
      </c>
      <c r="D48" s="66">
        <v>4.151761517615185</v>
      </c>
      <c r="E48" s="66">
        <v>4.1945388748766419</v>
      </c>
      <c r="F48" s="66">
        <v>5.1571313456889527</v>
      </c>
      <c r="G48" s="66">
        <v>4.1643814150278189</v>
      </c>
      <c r="H48" s="66">
        <v>4.3761137126517866</v>
      </c>
      <c r="I48" s="66">
        <v>4.2489454056367322</v>
      </c>
      <c r="J48" s="66">
        <v>5.3303588380482267</v>
      </c>
      <c r="K48" s="66">
        <v>5.1079136690647573</v>
      </c>
      <c r="L48" s="66">
        <v>4.8527008339269884</v>
      </c>
      <c r="M48" s="66">
        <v>5.1376057095370697</v>
      </c>
      <c r="N48" s="66">
        <v>4.5268233875828798</v>
      </c>
      <c r="O48" s="66">
        <v>4.5488441461595954</v>
      </c>
      <c r="P48" s="66">
        <v>4.4487254155279885</v>
      </c>
      <c r="Q48" s="66">
        <v>5.0269622528460189</v>
      </c>
      <c r="R48" s="66">
        <v>4.9744554987899932</v>
      </c>
      <c r="S48" s="30">
        <v>2011</v>
      </c>
    </row>
    <row r="49" spans="1:19" ht="9" customHeight="1">
      <c r="A49" s="225">
        <v>2012</v>
      </c>
      <c r="B49" s="66">
        <v>2.8773978315262809</v>
      </c>
      <c r="C49" s="66">
        <v>3.0385122272660823</v>
      </c>
      <c r="D49" s="66">
        <v>2.8778101582014983</v>
      </c>
      <c r="E49" s="66">
        <v>1.7944535073409611</v>
      </c>
      <c r="F49" s="66">
        <v>2.6324092855533081</v>
      </c>
      <c r="G49" s="66">
        <v>3.200571664974234</v>
      </c>
      <c r="H49" s="66">
        <v>2.1558740620161103</v>
      </c>
      <c r="I49" s="66">
        <v>2.5099695050433866</v>
      </c>
      <c r="J49" s="66">
        <v>3.3076472443783587</v>
      </c>
      <c r="K49" s="66">
        <v>3.5121492128678824</v>
      </c>
      <c r="L49" s="66">
        <v>2.5498581191798877</v>
      </c>
      <c r="M49" s="66">
        <v>2.0132043890645406</v>
      </c>
      <c r="N49" s="66">
        <v>2.646906176114399</v>
      </c>
      <c r="O49" s="66">
        <v>2.8530670470755979</v>
      </c>
      <c r="P49" s="66">
        <v>2.7022389980269281</v>
      </c>
      <c r="Q49" s="66">
        <v>2.6755662045752757</v>
      </c>
      <c r="R49" s="66">
        <v>2.9883879781420717</v>
      </c>
      <c r="S49" s="225">
        <v>2012</v>
      </c>
    </row>
    <row r="50" spans="1:19" ht="13.5" customHeight="1">
      <c r="A50" s="30"/>
      <c r="B50" s="276" t="s">
        <v>348</v>
      </c>
      <c r="C50" s="276"/>
      <c r="D50" s="276"/>
      <c r="E50" s="276"/>
      <c r="F50" s="276"/>
      <c r="G50" s="276"/>
      <c r="H50" s="276"/>
      <c r="I50" s="276"/>
      <c r="J50" s="276"/>
      <c r="K50" s="276" t="s">
        <v>348</v>
      </c>
      <c r="L50" s="276"/>
      <c r="M50" s="276"/>
      <c r="N50" s="276"/>
      <c r="O50" s="276"/>
      <c r="P50" s="276"/>
      <c r="Q50" s="276"/>
      <c r="R50" s="276"/>
      <c r="S50" s="10"/>
    </row>
    <row r="51" spans="1:19" ht="9" customHeight="1">
      <c r="A51" s="30">
        <v>1991</v>
      </c>
      <c r="B51" s="66">
        <v>78.828828828828833</v>
      </c>
      <c r="C51" s="66">
        <v>75.767218831734965</v>
      </c>
      <c r="D51" s="66">
        <v>87.463872832369944</v>
      </c>
      <c r="E51" s="66">
        <v>50.084055347213244</v>
      </c>
      <c r="F51" s="66">
        <v>82.995428878730834</v>
      </c>
      <c r="G51" s="66">
        <v>77.913343392972621</v>
      </c>
      <c r="H51" s="66">
        <v>78.37029538971197</v>
      </c>
      <c r="I51" s="66">
        <v>47.239825376707508</v>
      </c>
      <c r="J51" s="66">
        <v>81.46868250539957</v>
      </c>
      <c r="K51" s="66">
        <v>81.208650143181586</v>
      </c>
      <c r="L51" s="66">
        <v>76.006541921208324</v>
      </c>
      <c r="M51" s="66">
        <v>70.873994638069703</v>
      </c>
      <c r="N51" s="66">
        <v>48.936911815963754</v>
      </c>
      <c r="O51" s="66">
        <v>49.349877405453604</v>
      </c>
      <c r="P51" s="66">
        <v>82.090452261306538</v>
      </c>
      <c r="Q51" s="66">
        <v>48.334489937543374</v>
      </c>
      <c r="R51" s="66">
        <v>74.613953020471811</v>
      </c>
      <c r="S51" s="30">
        <v>1991</v>
      </c>
    </row>
    <row r="52" spans="1:19" ht="9" customHeight="1">
      <c r="A52" s="30">
        <v>1995</v>
      </c>
      <c r="B52" s="66">
        <v>84.072421936499609</v>
      </c>
      <c r="C52" s="66">
        <v>84.86050566695728</v>
      </c>
      <c r="D52" s="66">
        <v>103.84152215799614</v>
      </c>
      <c r="E52" s="66">
        <v>83.079012026380454</v>
      </c>
      <c r="F52" s="66">
        <v>85.108900242000544</v>
      </c>
      <c r="G52" s="66">
        <v>83.750808363871528</v>
      </c>
      <c r="H52" s="66">
        <v>87.222784577160212</v>
      </c>
      <c r="I52" s="66">
        <v>82.579918321363195</v>
      </c>
      <c r="J52" s="66">
        <v>91.160907127429809</v>
      </c>
      <c r="K52" s="66">
        <v>89.335439913103585</v>
      </c>
      <c r="L52" s="66">
        <v>83.621145798258695</v>
      </c>
      <c r="M52" s="66">
        <v>80.750670241286855</v>
      </c>
      <c r="N52" s="66">
        <v>82.739630533286856</v>
      </c>
      <c r="O52" s="66">
        <v>83.839809792703761</v>
      </c>
      <c r="P52" s="66">
        <v>91.723618090452263</v>
      </c>
      <c r="Q52" s="66">
        <v>77.855655794587094</v>
      </c>
      <c r="R52" s="66">
        <v>86.48458327045924</v>
      </c>
      <c r="S52" s="30">
        <v>1995</v>
      </c>
    </row>
    <row r="53" spans="1:19" ht="9" customHeight="1">
      <c r="A53" s="30">
        <v>2000</v>
      </c>
      <c r="B53" s="66">
        <v>93.55374792267996</v>
      </c>
      <c r="C53" s="66">
        <v>93.421970357454228</v>
      </c>
      <c r="D53" s="66">
        <v>101.98097302504816</v>
      </c>
      <c r="E53" s="66">
        <v>92.17638691322901</v>
      </c>
      <c r="F53" s="66">
        <v>96.46679214842699</v>
      </c>
      <c r="G53" s="66">
        <v>91.657684845871955</v>
      </c>
      <c r="H53" s="66">
        <v>95.601361921413456</v>
      </c>
      <c r="I53" s="66">
        <v>91.980002816504708</v>
      </c>
      <c r="J53" s="66">
        <v>96.058315334773212</v>
      </c>
      <c r="K53" s="66">
        <v>95.324380369309765</v>
      </c>
      <c r="L53" s="66">
        <v>91.649429987012368</v>
      </c>
      <c r="M53" s="66">
        <v>90.766756032171585</v>
      </c>
      <c r="N53" s="66">
        <v>91.599860578598808</v>
      </c>
      <c r="O53" s="66">
        <v>91.908759937588229</v>
      </c>
      <c r="P53" s="66">
        <v>95.095477386934675</v>
      </c>
      <c r="Q53" s="66">
        <v>91.519777931991669</v>
      </c>
      <c r="R53" s="66">
        <v>94.029475378502099</v>
      </c>
      <c r="S53" s="30">
        <v>2000</v>
      </c>
    </row>
    <row r="54" spans="1:19" ht="9" customHeight="1">
      <c r="A54" s="30">
        <v>2001</v>
      </c>
      <c r="B54" s="66">
        <v>95.972185778011024</v>
      </c>
      <c r="C54" s="66">
        <v>95.775937227550131</v>
      </c>
      <c r="D54" s="66">
        <v>101.96893063583813</v>
      </c>
      <c r="E54" s="66">
        <v>94.323031165136427</v>
      </c>
      <c r="F54" s="66">
        <v>98.962086582414628</v>
      </c>
      <c r="G54" s="66">
        <v>93.873679672343187</v>
      </c>
      <c r="H54" s="66">
        <v>98.196374344345259</v>
      </c>
      <c r="I54" s="66">
        <v>93.972679904238845</v>
      </c>
      <c r="J54" s="66">
        <v>97.877969762418999</v>
      </c>
      <c r="K54" s="66">
        <v>96.420460156018564</v>
      </c>
      <c r="L54" s="66">
        <v>93.775554379720049</v>
      </c>
      <c r="M54" s="66">
        <v>94.289544235924936</v>
      </c>
      <c r="N54" s="66">
        <v>94.060648309515514</v>
      </c>
      <c r="O54" s="66">
        <v>94.382940783119111</v>
      </c>
      <c r="P54" s="66">
        <v>96.467336683417088</v>
      </c>
      <c r="Q54" s="66">
        <v>94.649548924358086</v>
      </c>
      <c r="R54" s="66">
        <v>96.046476535385537</v>
      </c>
      <c r="S54" s="30">
        <v>2001</v>
      </c>
    </row>
    <row r="55" spans="1:19" ht="9" customHeight="1">
      <c r="A55" s="30">
        <v>2002</v>
      </c>
      <c r="B55" s="66">
        <v>95.954692556634299</v>
      </c>
      <c r="C55" s="66">
        <v>95.858761987794253</v>
      </c>
      <c r="D55" s="66">
        <v>100.25891136801542</v>
      </c>
      <c r="E55" s="66">
        <v>94.542868227078756</v>
      </c>
      <c r="F55" s="66">
        <v>96.364614143586991</v>
      </c>
      <c r="G55" s="66">
        <v>92.998491054106495</v>
      </c>
      <c r="H55" s="66">
        <v>98.191773258489008</v>
      </c>
      <c r="I55" s="66">
        <v>93.965638642444731</v>
      </c>
      <c r="J55" s="66">
        <v>96.873650107991367</v>
      </c>
      <c r="K55" s="66">
        <v>96.563641749777815</v>
      </c>
      <c r="L55" s="66">
        <v>94.63658665640483</v>
      </c>
      <c r="M55" s="66">
        <v>94.659517426273453</v>
      </c>
      <c r="N55" s="66">
        <v>94.925060996863024</v>
      </c>
      <c r="O55" s="66">
        <v>94.858459023701613</v>
      </c>
      <c r="P55" s="66">
        <v>96.105527638190964</v>
      </c>
      <c r="Q55" s="66">
        <v>95.190839694656489</v>
      </c>
      <c r="R55" s="66">
        <v>96.061566319601638</v>
      </c>
      <c r="S55" s="30">
        <v>2002</v>
      </c>
    </row>
    <row r="56" spans="1:19" ht="9" customHeight="1">
      <c r="A56" s="30">
        <v>2003</v>
      </c>
      <c r="B56" s="66">
        <v>97.192337969036998</v>
      </c>
      <c r="C56" s="66">
        <v>97.092414995640794</v>
      </c>
      <c r="D56" s="66">
        <v>99.548410404624278</v>
      </c>
      <c r="E56" s="66">
        <v>95.913616966248554</v>
      </c>
      <c r="F56" s="66">
        <v>95.751546114546926</v>
      </c>
      <c r="G56" s="66">
        <v>93.796076740676867</v>
      </c>
      <c r="H56" s="66">
        <v>99.088985000460099</v>
      </c>
      <c r="I56" s="66">
        <v>95.296437121532179</v>
      </c>
      <c r="J56" s="66">
        <v>98.158747300215992</v>
      </c>
      <c r="K56" s="66">
        <v>97.723906388861465</v>
      </c>
      <c r="L56" s="66">
        <v>96.64726538073019</v>
      </c>
      <c r="M56" s="66">
        <v>96.428954423592501</v>
      </c>
      <c r="N56" s="66">
        <v>97.253398396653893</v>
      </c>
      <c r="O56" s="66">
        <v>96.351883498031057</v>
      </c>
      <c r="P56" s="66">
        <v>97.336683417085425</v>
      </c>
      <c r="Q56" s="66">
        <v>96.960444136016662</v>
      </c>
      <c r="R56" s="66">
        <v>97.32910819375283</v>
      </c>
      <c r="S56" s="30">
        <v>2003</v>
      </c>
    </row>
    <row r="57" spans="1:19" ht="9" customHeight="1">
      <c r="A57" s="30">
        <v>2004</v>
      </c>
      <c r="B57" s="66">
        <v>97.66028164086417</v>
      </c>
      <c r="C57" s="66">
        <v>98.02964254577158</v>
      </c>
      <c r="D57" s="66">
        <v>99.825385356454717</v>
      </c>
      <c r="E57" s="66">
        <v>98.053795422216467</v>
      </c>
      <c r="F57" s="66">
        <v>94.805055122344712</v>
      </c>
      <c r="G57" s="66">
        <v>95.011856003449026</v>
      </c>
      <c r="H57" s="66">
        <v>99.171804545872817</v>
      </c>
      <c r="I57" s="66">
        <v>98.056611744824679</v>
      </c>
      <c r="J57" s="66">
        <v>98.574514038876899</v>
      </c>
      <c r="K57" s="66">
        <v>98.731114841512792</v>
      </c>
      <c r="L57" s="66">
        <v>98.200971667708885</v>
      </c>
      <c r="M57" s="66">
        <v>98.19839142091152</v>
      </c>
      <c r="N57" s="66">
        <v>99.581735796444761</v>
      </c>
      <c r="O57" s="66">
        <v>98.692324838398093</v>
      </c>
      <c r="P57" s="66">
        <v>98.185929648241213</v>
      </c>
      <c r="Q57" s="66">
        <v>99.340735600277583</v>
      </c>
      <c r="R57" s="66">
        <v>98.309944167798406</v>
      </c>
      <c r="S57" s="30">
        <v>2004</v>
      </c>
    </row>
    <row r="58" spans="1:19" ht="9" customHeight="1">
      <c r="A58" s="30">
        <v>2005</v>
      </c>
      <c r="B58" s="105">
        <v>100</v>
      </c>
      <c r="C58" s="105">
        <v>100</v>
      </c>
      <c r="D58" s="105">
        <v>100</v>
      </c>
      <c r="E58" s="105">
        <v>100</v>
      </c>
      <c r="F58" s="105">
        <v>100</v>
      </c>
      <c r="G58" s="105">
        <v>100</v>
      </c>
      <c r="H58" s="105">
        <v>100</v>
      </c>
      <c r="I58" s="105">
        <v>100</v>
      </c>
      <c r="J58" s="105">
        <v>100</v>
      </c>
      <c r="K58" s="105">
        <v>100</v>
      </c>
      <c r="L58" s="105">
        <v>100</v>
      </c>
      <c r="M58" s="105">
        <v>100</v>
      </c>
      <c r="N58" s="105">
        <v>100</v>
      </c>
      <c r="O58" s="105">
        <v>100</v>
      </c>
      <c r="P58" s="105">
        <v>100</v>
      </c>
      <c r="Q58" s="105">
        <v>100</v>
      </c>
      <c r="R58" s="105">
        <v>100</v>
      </c>
      <c r="S58" s="30">
        <v>2005</v>
      </c>
    </row>
    <row r="59" spans="1:19" ht="9" customHeight="1">
      <c r="A59" s="30">
        <v>2006</v>
      </c>
      <c r="B59" s="66">
        <v>104.60509052742061</v>
      </c>
      <c r="C59" s="66">
        <v>104.11072362685265</v>
      </c>
      <c r="D59" s="66">
        <v>102.7516859344894</v>
      </c>
      <c r="E59" s="66">
        <v>103.29755592913487</v>
      </c>
      <c r="F59" s="66">
        <v>103.46329658510352</v>
      </c>
      <c r="G59" s="66">
        <v>104.72515628368183</v>
      </c>
      <c r="H59" s="66">
        <v>104.26520658875495</v>
      </c>
      <c r="I59" s="66">
        <v>102.68272074355724</v>
      </c>
      <c r="J59" s="66">
        <v>104.33585313174947</v>
      </c>
      <c r="K59" s="66">
        <v>102.6858892070702</v>
      </c>
      <c r="L59" s="66">
        <v>104.43984799653663</v>
      </c>
      <c r="M59" s="66">
        <v>101.97319034852548</v>
      </c>
      <c r="N59" s="66">
        <v>103.42279539909376</v>
      </c>
      <c r="O59" s="66">
        <v>103.52180696931421</v>
      </c>
      <c r="P59" s="66">
        <v>102.43216080402011</v>
      </c>
      <c r="Q59" s="66">
        <v>103.88619014573213</v>
      </c>
      <c r="R59" s="66">
        <v>103.75232634173331</v>
      </c>
      <c r="S59" s="30">
        <v>2006</v>
      </c>
    </row>
    <row r="60" spans="1:19" ht="9" customHeight="1">
      <c r="A60" s="30">
        <v>2007</v>
      </c>
      <c r="B60" s="66">
        <v>107.37776611563019</v>
      </c>
      <c r="C60" s="66">
        <v>108.50043591979075</v>
      </c>
      <c r="D60" s="66">
        <v>105.33477842003853</v>
      </c>
      <c r="E60" s="66">
        <v>107.79128410707357</v>
      </c>
      <c r="F60" s="66">
        <v>106.52325894057542</v>
      </c>
      <c r="G60" s="66">
        <v>106.97133002802329</v>
      </c>
      <c r="H60" s="66">
        <v>107.51357320327597</v>
      </c>
      <c r="I60" s="66">
        <v>106.38642444726094</v>
      </c>
      <c r="J60" s="66">
        <v>106.78185745140389</v>
      </c>
      <c r="K60" s="66">
        <v>104.97679470721832</v>
      </c>
      <c r="L60" s="66">
        <v>107.60498340468516</v>
      </c>
      <c r="M60" s="66">
        <v>105.07774798927613</v>
      </c>
      <c r="N60" s="66">
        <v>107.81456953642383</v>
      </c>
      <c r="O60" s="66">
        <v>107.7494613269931</v>
      </c>
      <c r="P60" s="66">
        <v>105.7286432160804</v>
      </c>
      <c r="Q60" s="66">
        <v>108.37612768910478</v>
      </c>
      <c r="R60" s="66">
        <v>106.96142045168754</v>
      </c>
      <c r="S60" s="30">
        <v>2007</v>
      </c>
    </row>
    <row r="61" spans="1:19" ht="9" customHeight="1">
      <c r="A61" s="30">
        <v>2008</v>
      </c>
      <c r="B61" s="66">
        <v>110.88515700166187</v>
      </c>
      <c r="C61" s="66">
        <v>112.60244115082824</v>
      </c>
      <c r="D61" s="66">
        <v>108.32129094412331</v>
      </c>
      <c r="E61" s="66">
        <v>113.1255657571447</v>
      </c>
      <c r="F61" s="66">
        <v>115.55794568432374</v>
      </c>
      <c r="G61" s="66">
        <v>109.1743910325501</v>
      </c>
      <c r="H61" s="66">
        <v>110.87696696420355</v>
      </c>
      <c r="I61" s="66">
        <v>111.36459653569919</v>
      </c>
      <c r="J61" s="66">
        <v>111.19330453563714</v>
      </c>
      <c r="K61" s="66">
        <v>109.76597215364868</v>
      </c>
      <c r="L61" s="66">
        <v>110.78454952138151</v>
      </c>
      <c r="M61" s="66">
        <v>106.0804289544236</v>
      </c>
      <c r="N61" s="66">
        <v>112.17845939351689</v>
      </c>
      <c r="O61" s="66">
        <v>113.94605839958392</v>
      </c>
      <c r="P61" s="66">
        <v>109.53266331658291</v>
      </c>
      <c r="Q61" s="66">
        <v>113.08119361554476</v>
      </c>
      <c r="R61" s="66">
        <v>111.10608118303908</v>
      </c>
      <c r="S61" s="30">
        <v>2008</v>
      </c>
    </row>
    <row r="62" spans="1:19" ht="9" customHeight="1">
      <c r="A62" s="30">
        <v>2009</v>
      </c>
      <c r="B62" s="66">
        <v>106.17510714598093</v>
      </c>
      <c r="C62" s="66">
        <v>109.61639058413253</v>
      </c>
      <c r="D62" s="66">
        <v>107.89378612716763</v>
      </c>
      <c r="E62" s="66">
        <v>114.50924608819346</v>
      </c>
      <c r="F62" s="66">
        <v>110.91153535896747</v>
      </c>
      <c r="G62" s="66">
        <v>107.36365596033627</v>
      </c>
      <c r="H62" s="66">
        <v>108.5534186067912</v>
      </c>
      <c r="I62" s="66">
        <v>112.51232220813969</v>
      </c>
      <c r="J62" s="66">
        <v>110.56155507559396</v>
      </c>
      <c r="K62" s="66">
        <v>106.74928409203119</v>
      </c>
      <c r="L62" s="66">
        <v>111.7706479388138</v>
      </c>
      <c r="M62" s="66">
        <v>105.19034852546918</v>
      </c>
      <c r="N62" s="66">
        <v>111.97629836179854</v>
      </c>
      <c r="O62" s="66">
        <v>115.1720038635857</v>
      </c>
      <c r="P62" s="66">
        <v>109.37688442211055</v>
      </c>
      <c r="Q62" s="66">
        <v>112.3941707147814</v>
      </c>
      <c r="R62" s="66">
        <v>108.97842160857101</v>
      </c>
      <c r="S62" s="30">
        <v>2009</v>
      </c>
    </row>
    <row r="63" spans="1:19" ht="9" customHeight="1">
      <c r="A63" s="30">
        <v>2010</v>
      </c>
      <c r="B63" s="66">
        <v>109.46820607014783</v>
      </c>
      <c r="C63" s="66">
        <v>113.29555361813426</v>
      </c>
      <c r="D63" s="66">
        <v>111.09104046242774</v>
      </c>
      <c r="E63" s="66">
        <v>117.92318634423897</v>
      </c>
      <c r="F63" s="66">
        <v>113.45522990051089</v>
      </c>
      <c r="G63" s="66">
        <v>110.04957965078681</v>
      </c>
      <c r="H63" s="66">
        <v>111.02880279746019</v>
      </c>
      <c r="I63" s="66">
        <v>115.1739191663146</v>
      </c>
      <c r="J63" s="66">
        <v>113.75809935205183</v>
      </c>
      <c r="K63" s="66">
        <v>109.80547052434086</v>
      </c>
      <c r="L63" s="66">
        <v>114.78666602530186</v>
      </c>
      <c r="M63" s="66">
        <v>109.68900804289545</v>
      </c>
      <c r="N63" s="66">
        <v>115.65005228302545</v>
      </c>
      <c r="O63" s="66">
        <v>119.56311761646481</v>
      </c>
      <c r="P63" s="66">
        <v>112.16582914572864</v>
      </c>
      <c r="Q63" s="66">
        <v>115.82234559333796</v>
      </c>
      <c r="R63" s="66">
        <v>112.2378149992455</v>
      </c>
      <c r="S63" s="30">
        <v>2010</v>
      </c>
    </row>
    <row r="64" spans="1:19" ht="9" customHeight="1">
      <c r="A64" s="30">
        <v>2011</v>
      </c>
      <c r="B64" s="66">
        <v>115.3590483687571</v>
      </c>
      <c r="C64" s="66">
        <v>119.07585004359198</v>
      </c>
      <c r="D64" s="66">
        <v>115.70327552986512</v>
      </c>
      <c r="E64" s="66">
        <v>122.86952023794129</v>
      </c>
      <c r="F64" s="66">
        <v>119.30626512503362</v>
      </c>
      <c r="G64" s="66">
        <v>114.63246389308041</v>
      </c>
      <c r="H64" s="66">
        <v>115.88754946167295</v>
      </c>
      <c r="I64" s="66">
        <v>120.06759611322349</v>
      </c>
      <c r="J64" s="66">
        <v>119.8218142548596</v>
      </c>
      <c r="K64" s="66">
        <v>115.41423916263453</v>
      </c>
      <c r="L64" s="66">
        <v>120.35691952474868</v>
      </c>
      <c r="M64" s="66">
        <v>115.32439678284183</v>
      </c>
      <c r="N64" s="66">
        <v>120.88532589752528</v>
      </c>
      <c r="O64" s="66">
        <v>125.00185749312726</v>
      </c>
      <c r="P64" s="66">
        <v>117.15577889447235</v>
      </c>
      <c r="Q64" s="66">
        <v>121.64469118667591</v>
      </c>
      <c r="R64" s="66">
        <v>117.82103515919722</v>
      </c>
      <c r="S64" s="30">
        <v>2011</v>
      </c>
    </row>
    <row r="65" spans="1:19" ht="9" customHeight="1">
      <c r="A65" s="225">
        <v>2012</v>
      </c>
      <c r="B65" s="66">
        <v>118.67838712498906</v>
      </c>
      <c r="C65" s="66">
        <v>122.69398430688754</v>
      </c>
      <c r="D65" s="66">
        <v>119.03299614643545</v>
      </c>
      <c r="E65" s="66">
        <v>125.07435665330402</v>
      </c>
      <c r="F65" s="66">
        <v>122.44689432643183</v>
      </c>
      <c r="G65" s="66">
        <v>118.30135805130415</v>
      </c>
      <c r="H65" s="66">
        <v>118.38593908162326</v>
      </c>
      <c r="I65" s="66">
        <v>123.08125616110408</v>
      </c>
      <c r="J65" s="66">
        <v>123.78509719222461</v>
      </c>
      <c r="K65" s="66">
        <v>119.4677594549225</v>
      </c>
      <c r="L65" s="66">
        <v>123.42585020924528</v>
      </c>
      <c r="M65" s="66">
        <v>117.64611260053618</v>
      </c>
      <c r="N65" s="66">
        <v>124.08504705472289</v>
      </c>
      <c r="O65" s="66">
        <v>128.56824429749608</v>
      </c>
      <c r="P65" s="66">
        <v>120.321608040201</v>
      </c>
      <c r="Q65" s="66">
        <v>124.89937543372658</v>
      </c>
      <c r="R65" s="66">
        <v>121.34198480961722</v>
      </c>
      <c r="S65" s="225">
        <v>2012</v>
      </c>
    </row>
    <row r="66" spans="1:19" ht="13.5" customHeight="1">
      <c r="A66" s="30"/>
      <c r="B66" s="276" t="s">
        <v>152</v>
      </c>
      <c r="C66" s="276"/>
      <c r="D66" s="276"/>
      <c r="E66" s="276"/>
      <c r="F66" s="276"/>
      <c r="G66" s="276"/>
      <c r="H66" s="276"/>
      <c r="I66" s="276"/>
      <c r="J66" s="276"/>
      <c r="K66" s="276" t="s">
        <v>152</v>
      </c>
      <c r="L66" s="276"/>
      <c r="M66" s="276"/>
      <c r="N66" s="276"/>
      <c r="O66" s="276"/>
      <c r="P66" s="276"/>
      <c r="Q66" s="276"/>
      <c r="R66" s="276"/>
      <c r="S66" s="35"/>
    </row>
    <row r="67" spans="1:19" ht="9" customHeight="1">
      <c r="A67" s="30">
        <v>1991</v>
      </c>
      <c r="B67" s="76">
        <v>121.51139274639343</v>
      </c>
      <c r="C67" s="76">
        <v>117.17001483079412</v>
      </c>
      <c r="D67" s="76">
        <v>97.923688822974256</v>
      </c>
      <c r="E67" s="76">
        <v>52.217877848186603</v>
      </c>
      <c r="F67" s="76">
        <v>104.03802076311177</v>
      </c>
      <c r="G67" s="76">
        <v>121.82823243899151</v>
      </c>
      <c r="H67" s="76">
        <v>114.82405285155724</v>
      </c>
      <c r="I67" s="76">
        <v>45.227180800862882</v>
      </c>
      <c r="J67" s="76">
        <v>101.71228259404073</v>
      </c>
      <c r="K67" s="76">
        <v>110.88040986921936</v>
      </c>
      <c r="L67" s="76">
        <v>106.51880814345422</v>
      </c>
      <c r="M67" s="76">
        <v>89.106107590670078</v>
      </c>
      <c r="N67" s="76">
        <v>47.323715788054471</v>
      </c>
      <c r="O67" s="76">
        <v>44.775515707159229</v>
      </c>
      <c r="P67" s="76">
        <v>110.12538762302817</v>
      </c>
      <c r="Q67" s="76">
        <v>46.952945935014156</v>
      </c>
      <c r="R67" s="105">
        <v>100</v>
      </c>
      <c r="S67" s="30">
        <v>1991</v>
      </c>
    </row>
    <row r="68" spans="1:19" ht="9" customHeight="1">
      <c r="A68" s="30">
        <v>1995</v>
      </c>
      <c r="B68" s="76">
        <v>111.80644410840992</v>
      </c>
      <c r="C68" s="76">
        <v>113.21972781202744</v>
      </c>
      <c r="D68" s="76">
        <v>100.30243108060952</v>
      </c>
      <c r="E68" s="76">
        <v>74.729556822147259</v>
      </c>
      <c r="F68" s="76">
        <v>92.043736187041986</v>
      </c>
      <c r="G68" s="76">
        <v>112.98127253693148</v>
      </c>
      <c r="H68" s="76">
        <v>110.25357682912644</v>
      </c>
      <c r="I68" s="76">
        <v>68.209840642084458</v>
      </c>
      <c r="J68" s="76">
        <v>98.191229498662324</v>
      </c>
      <c r="K68" s="76">
        <v>105.23438408747236</v>
      </c>
      <c r="L68" s="76">
        <v>101.10503664068861</v>
      </c>
      <c r="M68" s="76">
        <v>87.588693730371062</v>
      </c>
      <c r="N68" s="76">
        <v>69.029894149121787</v>
      </c>
      <c r="O68" s="76">
        <v>65.627544492264747</v>
      </c>
      <c r="P68" s="76">
        <v>106.15912527625918</v>
      </c>
      <c r="Q68" s="76">
        <v>65.24950564150285</v>
      </c>
      <c r="R68" s="105">
        <v>100</v>
      </c>
      <c r="S68" s="30">
        <v>1995</v>
      </c>
    </row>
    <row r="69" spans="1:19" ht="9" customHeight="1">
      <c r="A69" s="30">
        <v>2000</v>
      </c>
      <c r="B69" s="76">
        <v>114.4324382154702</v>
      </c>
      <c r="C69" s="76">
        <v>114.6410613030919</v>
      </c>
      <c r="D69" s="76">
        <v>90.601262437145607</v>
      </c>
      <c r="E69" s="76">
        <v>76.259762490638707</v>
      </c>
      <c r="F69" s="76">
        <v>95.955921686102499</v>
      </c>
      <c r="G69" s="76">
        <v>113.72632930351985</v>
      </c>
      <c r="H69" s="76">
        <v>111.14796191291323</v>
      </c>
      <c r="I69" s="76">
        <v>69.878035733390391</v>
      </c>
      <c r="J69" s="76">
        <v>95.164223815127841</v>
      </c>
      <c r="K69" s="76">
        <v>103.27912699261795</v>
      </c>
      <c r="L69" s="76">
        <v>101.92040226810741</v>
      </c>
      <c r="M69" s="76">
        <v>90.553118647694447</v>
      </c>
      <c r="N69" s="76">
        <v>70.289932598694776</v>
      </c>
      <c r="O69" s="76">
        <v>66.17096394565101</v>
      </c>
      <c r="P69" s="76">
        <v>101.23034128597411</v>
      </c>
      <c r="Q69" s="76">
        <v>70.546699475767625</v>
      </c>
      <c r="R69" s="105">
        <v>100</v>
      </c>
      <c r="S69" s="30">
        <v>2000</v>
      </c>
    </row>
    <row r="70" spans="1:19" ht="9" customHeight="1">
      <c r="A70" s="30">
        <v>2001</v>
      </c>
      <c r="B70" s="76">
        <v>114.92537313432835</v>
      </c>
      <c r="C70" s="76">
        <v>115.06153443309768</v>
      </c>
      <c r="D70" s="76">
        <v>88.688138256087981</v>
      </c>
      <c r="E70" s="76">
        <v>76.39696255564283</v>
      </c>
      <c r="F70" s="76">
        <v>96.37077769049489</v>
      </c>
      <c r="G70" s="76">
        <v>114.02985074626866</v>
      </c>
      <c r="H70" s="76">
        <v>111.76747839748626</v>
      </c>
      <c r="I70" s="76">
        <v>69.892642052893422</v>
      </c>
      <c r="J70" s="76">
        <v>94.93061010735795</v>
      </c>
      <c r="K70" s="76">
        <v>102.27284629484159</v>
      </c>
      <c r="L70" s="76">
        <v>102.09478921183558</v>
      </c>
      <c r="M70" s="76">
        <v>92.09217072532077</v>
      </c>
      <c r="N70" s="76">
        <v>70.662477088242994</v>
      </c>
      <c r="O70" s="76">
        <v>66.525268394867766</v>
      </c>
      <c r="P70" s="76">
        <v>100.53417124901807</v>
      </c>
      <c r="Q70" s="76">
        <v>71.427075150562985</v>
      </c>
      <c r="R70" s="105">
        <v>100</v>
      </c>
      <c r="S70" s="30">
        <v>2001</v>
      </c>
    </row>
    <row r="71" spans="1:19" ht="9" customHeight="1">
      <c r="A71" s="30">
        <v>2002</v>
      </c>
      <c r="B71" s="76">
        <v>114.88637553670542</v>
      </c>
      <c r="C71" s="76">
        <v>115.14294690543511</v>
      </c>
      <c r="D71" s="76">
        <v>87.187140014661225</v>
      </c>
      <c r="E71" s="76">
        <v>76.56299088909833</v>
      </c>
      <c r="F71" s="76">
        <v>93.826578699340246</v>
      </c>
      <c r="G71" s="76">
        <v>112.948999895277</v>
      </c>
      <c r="H71" s="76">
        <v>111.74468530736203</v>
      </c>
      <c r="I71" s="76">
        <v>69.876426850979158</v>
      </c>
      <c r="J71" s="76">
        <v>93.941774007749501</v>
      </c>
      <c r="K71" s="76">
        <v>102.40862917582993</v>
      </c>
      <c r="L71" s="76">
        <v>103.01602262016965</v>
      </c>
      <c r="M71" s="76">
        <v>92.438998848046921</v>
      </c>
      <c r="N71" s="76">
        <v>71.300659754948157</v>
      </c>
      <c r="O71" s="76">
        <v>66.849931930045031</v>
      </c>
      <c r="P71" s="76">
        <v>100.14137606032045</v>
      </c>
      <c r="Q71" s="76">
        <v>71.824274793172066</v>
      </c>
      <c r="R71" s="105">
        <v>100</v>
      </c>
      <c r="S71" s="30">
        <v>2002</v>
      </c>
    </row>
    <row r="72" spans="1:19" ht="9" customHeight="1">
      <c r="A72" s="30">
        <v>2003</v>
      </c>
      <c r="B72" s="76">
        <v>114.85271317829458</v>
      </c>
      <c r="C72" s="76">
        <v>115.10594315245477</v>
      </c>
      <c r="D72" s="76">
        <v>85.441860465116278</v>
      </c>
      <c r="E72" s="76">
        <v>76.661498708010328</v>
      </c>
      <c r="F72" s="76">
        <v>92.015503875968989</v>
      </c>
      <c r="G72" s="76">
        <v>112.43410852713178</v>
      </c>
      <c r="H72" s="76">
        <v>111.29715762273902</v>
      </c>
      <c r="I72" s="76">
        <v>69.94315245478036</v>
      </c>
      <c r="J72" s="76">
        <v>93.94832041343669</v>
      </c>
      <c r="K72" s="76">
        <v>102.28940568475453</v>
      </c>
      <c r="L72" s="76">
        <v>103.83462532299741</v>
      </c>
      <c r="M72" s="76">
        <v>92.940568475452196</v>
      </c>
      <c r="N72" s="76">
        <v>72.09819121447029</v>
      </c>
      <c r="O72" s="76">
        <v>67.018087855297154</v>
      </c>
      <c r="P72" s="76">
        <v>100.10335917312661</v>
      </c>
      <c r="Q72" s="76">
        <v>72.206718346253226</v>
      </c>
      <c r="R72" s="105">
        <v>100</v>
      </c>
      <c r="S72" s="30">
        <v>2003</v>
      </c>
    </row>
    <row r="73" spans="1:19" ht="9" customHeight="1">
      <c r="A73" s="30">
        <v>2004</v>
      </c>
      <c r="B73" s="76">
        <v>114.25428498337172</v>
      </c>
      <c r="C73" s="76">
        <v>115.05755947812739</v>
      </c>
      <c r="D73" s="76">
        <v>84.82476336658992</v>
      </c>
      <c r="E73" s="76">
        <v>77.590176515732921</v>
      </c>
      <c r="F73" s="76">
        <v>90.196981325147092</v>
      </c>
      <c r="G73" s="76">
        <v>112.75518035303148</v>
      </c>
      <c r="H73" s="76">
        <v>110.2788436940394</v>
      </c>
      <c r="I73" s="76">
        <v>71.25095932463546</v>
      </c>
      <c r="J73" s="76">
        <v>93.404962906114093</v>
      </c>
      <c r="K73" s="76">
        <v>102.31261192120746</v>
      </c>
      <c r="L73" s="76">
        <v>104.4512663085188</v>
      </c>
      <c r="M73" s="76">
        <v>93.701713993348676</v>
      </c>
      <c r="N73" s="76">
        <v>73.087746226656435</v>
      </c>
      <c r="O73" s="76">
        <v>67.961115374776156</v>
      </c>
      <c r="P73" s="76">
        <v>99.969301611665387</v>
      </c>
      <c r="Q73" s="76">
        <v>73.241238168329488</v>
      </c>
      <c r="R73" s="105">
        <v>100</v>
      </c>
      <c r="S73" s="30">
        <v>2004</v>
      </c>
    </row>
    <row r="74" spans="1:19" ht="9" customHeight="1">
      <c r="A74" s="30">
        <v>2005</v>
      </c>
      <c r="B74" s="76">
        <v>115.01433529500528</v>
      </c>
      <c r="C74" s="76">
        <v>115.38654997233539</v>
      </c>
      <c r="D74" s="76">
        <v>83.537045420250493</v>
      </c>
      <c r="E74" s="76">
        <v>77.792867561993859</v>
      </c>
      <c r="F74" s="76">
        <v>93.53151249937126</v>
      </c>
      <c r="G74" s="76">
        <v>116.66918163070268</v>
      </c>
      <c r="H74" s="76">
        <v>109.32045671746894</v>
      </c>
      <c r="I74" s="76">
        <v>71.43503847894975</v>
      </c>
      <c r="J74" s="76">
        <v>93.154267893969106</v>
      </c>
      <c r="K74" s="76">
        <v>101.87616317086665</v>
      </c>
      <c r="L74" s="76">
        <v>104.56717468940194</v>
      </c>
      <c r="M74" s="76">
        <v>93.808158543332837</v>
      </c>
      <c r="N74" s="76">
        <v>72.154318193249836</v>
      </c>
      <c r="O74" s="76">
        <v>67.697801921432514</v>
      </c>
      <c r="P74" s="76">
        <v>100.09556863336854</v>
      </c>
      <c r="Q74" s="76">
        <v>72.481263517931694</v>
      </c>
      <c r="R74" s="105">
        <v>100</v>
      </c>
      <c r="S74" s="30">
        <v>2005</v>
      </c>
    </row>
    <row r="75" spans="1:19" ht="9" customHeight="1">
      <c r="A75" s="30">
        <v>2006</v>
      </c>
      <c r="B75" s="76">
        <v>115.95966451738013</v>
      </c>
      <c r="C75" s="76">
        <v>115.78513598681339</v>
      </c>
      <c r="D75" s="76">
        <v>82.73137150336936</v>
      </c>
      <c r="E75" s="76">
        <v>77.451883453725699</v>
      </c>
      <c r="F75" s="76">
        <v>93.270955543704844</v>
      </c>
      <c r="G75" s="76">
        <v>117.76312599990304</v>
      </c>
      <c r="H75" s="76">
        <v>109.86086197702041</v>
      </c>
      <c r="I75" s="76">
        <v>70.698598923740732</v>
      </c>
      <c r="J75" s="76">
        <v>93.678188781693891</v>
      </c>
      <c r="K75" s="76">
        <v>100.82901052019197</v>
      </c>
      <c r="L75" s="76">
        <v>105.26009599069181</v>
      </c>
      <c r="M75" s="76">
        <v>92.199544286614639</v>
      </c>
      <c r="N75" s="76">
        <v>71.925146652445832</v>
      </c>
      <c r="O75" s="76">
        <v>67.547389344063603</v>
      </c>
      <c r="P75" s="76">
        <v>98.82193241867455</v>
      </c>
      <c r="Q75" s="76">
        <v>72.574780627333098</v>
      </c>
      <c r="R75" s="105">
        <v>100</v>
      </c>
      <c r="S75" s="30">
        <v>2006</v>
      </c>
    </row>
    <row r="76" spans="1:19" ht="9" customHeight="1">
      <c r="A76" s="30">
        <v>2007</v>
      </c>
      <c r="B76" s="76">
        <v>115.46202680460851</v>
      </c>
      <c r="C76" s="76">
        <v>117.04679050082294</v>
      </c>
      <c r="D76" s="76">
        <v>82.266635316247346</v>
      </c>
      <c r="E76" s="76">
        <v>78.39642605219845</v>
      </c>
      <c r="F76" s="76">
        <v>93.148365859393365</v>
      </c>
      <c r="G76" s="76">
        <v>116.67999059487421</v>
      </c>
      <c r="H76" s="76">
        <v>109.88478720902893</v>
      </c>
      <c r="I76" s="76">
        <v>71.051022807430058</v>
      </c>
      <c r="J76" s="76">
        <v>92.997883846696453</v>
      </c>
      <c r="K76" s="76">
        <v>99.985892311309669</v>
      </c>
      <c r="L76" s="76">
        <v>105.19633200094052</v>
      </c>
      <c r="M76" s="76">
        <v>92.156125088173056</v>
      </c>
      <c r="N76" s="76">
        <v>72.729837761580058</v>
      </c>
      <c r="O76" s="76">
        <v>68.196567129085352</v>
      </c>
      <c r="P76" s="76">
        <v>98.941923348224776</v>
      </c>
      <c r="Q76" s="76">
        <v>73.439924758993641</v>
      </c>
      <c r="R76" s="105">
        <v>100</v>
      </c>
      <c r="S76" s="30">
        <v>2007</v>
      </c>
    </row>
    <row r="77" spans="1:19" ht="9" customHeight="1">
      <c r="A77" s="30">
        <v>2008</v>
      </c>
      <c r="B77" s="76">
        <v>114.78563991126805</v>
      </c>
      <c r="C77" s="76">
        <v>116.94055864910136</v>
      </c>
      <c r="D77" s="76">
        <v>81.443252297523657</v>
      </c>
      <c r="E77" s="76">
        <v>79.206845035990767</v>
      </c>
      <c r="F77" s="76">
        <v>97.279188736475163</v>
      </c>
      <c r="G77" s="76">
        <v>114.64077142469102</v>
      </c>
      <c r="H77" s="76">
        <v>109.09502467291412</v>
      </c>
      <c r="I77" s="76">
        <v>71.601249490696731</v>
      </c>
      <c r="J77" s="76">
        <v>93.227398252523884</v>
      </c>
      <c r="K77" s="76">
        <v>100.6473810493911</v>
      </c>
      <c r="L77" s="76">
        <v>104.26456607361129</v>
      </c>
      <c r="M77" s="76">
        <v>89.564941826248358</v>
      </c>
      <c r="N77" s="76">
        <v>72.850740187423597</v>
      </c>
      <c r="O77" s="76">
        <v>69.428222192041289</v>
      </c>
      <c r="P77" s="76">
        <v>98.678075059984607</v>
      </c>
      <c r="Q77" s="76">
        <v>73.769749649146632</v>
      </c>
      <c r="R77" s="105">
        <v>100</v>
      </c>
      <c r="S77" s="30">
        <v>2008</v>
      </c>
    </row>
    <row r="78" spans="1:19" ht="9" customHeight="1">
      <c r="A78" s="30">
        <v>2009</v>
      </c>
      <c r="B78" s="76">
        <v>112.05575556170959</v>
      </c>
      <c r="C78" s="76">
        <v>116.06203267792856</v>
      </c>
      <c r="D78" s="76">
        <v>82.705621711437274</v>
      </c>
      <c r="E78" s="76">
        <v>81.740976645435254</v>
      </c>
      <c r="F78" s="76">
        <v>95.190621249884614</v>
      </c>
      <c r="G78" s="76">
        <v>114.9404597064525</v>
      </c>
      <c r="H78" s="76">
        <v>108.89411981907135</v>
      </c>
      <c r="I78" s="76">
        <v>73.751500046155272</v>
      </c>
      <c r="J78" s="76">
        <v>94.507523308409489</v>
      </c>
      <c r="K78" s="76">
        <v>99.792301301578519</v>
      </c>
      <c r="L78" s="76">
        <v>107.24637681159422</v>
      </c>
      <c r="M78" s="76">
        <v>90.547401458506414</v>
      </c>
      <c r="N78" s="76">
        <v>74.139204283208713</v>
      </c>
      <c r="O78" s="76">
        <v>71.545278316255889</v>
      </c>
      <c r="P78" s="76">
        <v>100.46155266315886</v>
      </c>
      <c r="Q78" s="76">
        <v>74.753069325210006</v>
      </c>
      <c r="R78" s="105">
        <v>100</v>
      </c>
      <c r="S78" s="30">
        <v>2009</v>
      </c>
    </row>
    <row r="79" spans="1:19" ht="9" customHeight="1">
      <c r="A79" s="30">
        <v>2010</v>
      </c>
      <c r="B79" s="76">
        <v>112.17621224343462</v>
      </c>
      <c r="C79" s="76">
        <v>116.47396253473157</v>
      </c>
      <c r="D79" s="76">
        <v>82.683517074482381</v>
      </c>
      <c r="E79" s="76">
        <v>81.733440889127905</v>
      </c>
      <c r="F79" s="76">
        <v>94.54602491709241</v>
      </c>
      <c r="G79" s="76">
        <v>114.39455050640855</v>
      </c>
      <c r="H79" s="76">
        <v>108.14286994711838</v>
      </c>
      <c r="I79" s="76">
        <v>73.303755489827012</v>
      </c>
      <c r="J79" s="76">
        <v>94.416061665322218</v>
      </c>
      <c r="K79" s="76">
        <v>99.668369633414002</v>
      </c>
      <c r="L79" s="76">
        <v>106.94183024110424</v>
      </c>
      <c r="M79" s="76">
        <v>91.677870395267547</v>
      </c>
      <c r="N79" s="76">
        <v>74.34794299542888</v>
      </c>
      <c r="O79" s="76">
        <v>72.116160258133917</v>
      </c>
      <c r="P79" s="76">
        <v>100.03137044008245</v>
      </c>
      <c r="Q79" s="76">
        <v>74.796092139464008</v>
      </c>
      <c r="R79" s="105">
        <v>100</v>
      </c>
      <c r="S79" s="30">
        <v>2010</v>
      </c>
    </row>
    <row r="80" spans="1:19" ht="9" customHeight="1">
      <c r="A80" s="30">
        <v>2011</v>
      </c>
      <c r="B80" s="76">
        <v>112.61099726775956</v>
      </c>
      <c r="C80" s="76">
        <v>116.61543715846993</v>
      </c>
      <c r="D80" s="76">
        <v>82.035519125683066</v>
      </c>
      <c r="E80" s="76">
        <v>81.126195355191257</v>
      </c>
      <c r="F80" s="76">
        <v>94.710553278688522</v>
      </c>
      <c r="G80" s="76">
        <v>113.51178278688525</v>
      </c>
      <c r="H80" s="76">
        <v>107.52646857923497</v>
      </c>
      <c r="I80" s="76">
        <v>72.797131147540981</v>
      </c>
      <c r="J80" s="76">
        <v>94.736168032786878</v>
      </c>
      <c r="K80" s="76">
        <v>99.795081967213122</v>
      </c>
      <c r="L80" s="76">
        <v>106.81779371584699</v>
      </c>
      <c r="M80" s="76">
        <v>91.820355191256837</v>
      </c>
      <c r="N80" s="76">
        <v>74.030908469945359</v>
      </c>
      <c r="O80" s="76">
        <v>71.823770491803273</v>
      </c>
      <c r="P80" s="76">
        <v>99.530396174863384</v>
      </c>
      <c r="Q80" s="76">
        <v>74.833504098360663</v>
      </c>
      <c r="R80" s="105">
        <v>100</v>
      </c>
      <c r="S80" s="30">
        <v>2011</v>
      </c>
    </row>
    <row r="81" spans="1:19" ht="9" customHeight="1">
      <c r="A81" s="225">
        <v>2012</v>
      </c>
      <c r="B81" s="76">
        <v>112.48963687613995</v>
      </c>
      <c r="C81" s="76">
        <v>116.6721936660587</v>
      </c>
      <c r="D81" s="76">
        <v>81.947438235781789</v>
      </c>
      <c r="E81" s="76">
        <v>80.185707179572205</v>
      </c>
      <c r="F81" s="76">
        <v>94.383186867849446</v>
      </c>
      <c r="G81" s="76">
        <v>113.74564748797877</v>
      </c>
      <c r="H81" s="76">
        <v>106.65727076770023</v>
      </c>
      <c r="I81" s="76">
        <v>72.458962029514169</v>
      </c>
      <c r="J81" s="76">
        <v>95.029845796716955</v>
      </c>
      <c r="K81" s="76">
        <v>100.30260321671365</v>
      </c>
      <c r="L81" s="76">
        <v>106.36295805007461</v>
      </c>
      <c r="M81" s="76">
        <v>90.950920245398777</v>
      </c>
      <c r="N81" s="76">
        <v>73.785441883601393</v>
      </c>
      <c r="O81" s="76">
        <v>71.729398109766208</v>
      </c>
      <c r="P81" s="76">
        <v>99.253855082075944</v>
      </c>
      <c r="Q81" s="76">
        <v>74.606201293317852</v>
      </c>
      <c r="R81" s="105">
        <v>100</v>
      </c>
      <c r="S81" s="225">
        <v>2012</v>
      </c>
    </row>
    <row r="82" spans="1:19" ht="9" customHeight="1">
      <c r="A82" s="30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105"/>
      <c r="S82" s="30"/>
    </row>
    <row r="83" spans="1:19" ht="9" customHeight="1">
      <c r="A83" s="30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105"/>
      <c r="S83" s="30"/>
    </row>
    <row r="84" spans="1:19" ht="9" customHeight="1">
      <c r="A84" s="3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9" ht="9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</row>
    <row r="86" spans="1:19" ht="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</row>
    <row r="87" spans="1:19" ht="9" customHeight="1">
      <c r="A87" s="32"/>
      <c r="B87" s="33"/>
      <c r="C87" s="34"/>
      <c r="D87" s="34"/>
      <c r="E87" s="34"/>
      <c r="F87" s="34"/>
      <c r="G87" s="34"/>
      <c r="H87" s="34"/>
      <c r="I87" s="34"/>
      <c r="J87" s="34"/>
    </row>
    <row r="88" spans="1:19" ht="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</row>
    <row r="89" spans="1:19" ht="9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</row>
    <row r="90" spans="1:19" ht="12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</row>
    <row r="91" spans="1:19" ht="12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</row>
    <row r="92" spans="1:19" ht="12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</row>
    <row r="93" spans="1:19" ht="1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</row>
    <row r="94" spans="1:19" ht="12" customHeight="1">
      <c r="A94" s="32"/>
    </row>
    <row r="95" spans="1:19" ht="12" customHeight="1">
      <c r="A95" s="32"/>
      <c r="B95" s="13"/>
      <c r="C95" s="13"/>
      <c r="D95" s="13"/>
      <c r="E95" s="13"/>
      <c r="F95" s="13"/>
      <c r="G95" s="13"/>
      <c r="H95" s="13"/>
      <c r="I95" s="13"/>
      <c r="J95" s="13"/>
    </row>
    <row r="96" spans="1:19" ht="12" customHeight="1">
      <c r="A96" s="32"/>
      <c r="B96" s="13"/>
      <c r="C96" s="13"/>
      <c r="D96" s="13"/>
      <c r="E96" s="13"/>
      <c r="F96" s="13"/>
      <c r="G96" s="13"/>
      <c r="H96" s="13"/>
      <c r="I96" s="13"/>
      <c r="J96" s="13"/>
    </row>
    <row r="97" spans="1:10" ht="1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</row>
    <row r="98" spans="1:10" ht="12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</row>
    <row r="99" spans="1:10" ht="12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</row>
    <row r="100" spans="1:10" ht="12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</row>
    <row r="101" spans="1:10" ht="12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</row>
    <row r="102" spans="1:10" ht="12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</row>
    <row r="103" spans="1:10" ht="12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</row>
    <row r="104" spans="1:10" ht="12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</row>
    <row r="105" spans="1:10" ht="12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</row>
    <row r="106" spans="1:10" ht="12" customHeight="1">
      <c r="A106" s="32"/>
    </row>
    <row r="107" spans="1:10" ht="12" customHeight="1">
      <c r="A107" s="32"/>
    </row>
    <row r="108" spans="1:10" ht="12" customHeight="1">
      <c r="A108" s="32"/>
    </row>
    <row r="109" spans="1:10" ht="12" customHeight="1">
      <c r="A109" s="32"/>
    </row>
  </sheetData>
  <mergeCells count="10">
    <mergeCell ref="A1:J1"/>
    <mergeCell ref="B50:J50"/>
    <mergeCell ref="B66:J66"/>
    <mergeCell ref="K5:R5"/>
    <mergeCell ref="K28:R28"/>
    <mergeCell ref="K50:R50"/>
    <mergeCell ref="K66:R66"/>
    <mergeCell ref="B5:J5"/>
    <mergeCell ref="B28:J28"/>
    <mergeCell ref="K1:S1"/>
  </mergeCells>
  <phoneticPr fontId="1" type="noConversion"/>
  <hyperlinks>
    <hyperlink ref="A1" location="Inhalt!A1" display="13    Einwohner in Deutschland 1991 bis 2006 nach Ländern"/>
    <hyperlink ref="A1:J1" location="Inhaltsverzeichnis!E42" display="17  Primäreinkommen der privaten Haushalte je Einwohner in Deutschland 1991 bis 2011 nach Länder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colBreaks count="1" manualBreakCount="1">
    <brk id="10" max="70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2" customWidth="1"/>
    <col min="2" max="10" width="9.44140625" style="2" customWidth="1"/>
    <col min="11" max="18" width="10.44140625" style="2" customWidth="1"/>
    <col min="19" max="19" width="6.33203125" style="13" customWidth="1"/>
    <col min="20" max="16384" width="11.5546875" style="2"/>
  </cols>
  <sheetData>
    <row r="1" spans="1:19" s="208" customFormat="1" ht="13.5" customHeight="1">
      <c r="A1" s="235" t="s">
        <v>400</v>
      </c>
      <c r="B1" s="235"/>
      <c r="C1" s="235"/>
      <c r="D1" s="235"/>
      <c r="E1" s="235"/>
      <c r="F1" s="235"/>
      <c r="G1" s="235"/>
      <c r="H1" s="235"/>
      <c r="I1" s="235"/>
      <c r="J1" s="235"/>
      <c r="K1" s="303" t="s">
        <v>400</v>
      </c>
      <c r="L1" s="303"/>
      <c r="M1" s="303"/>
      <c r="N1" s="303"/>
      <c r="O1" s="303"/>
      <c r="P1" s="303"/>
      <c r="Q1" s="303"/>
      <c r="R1" s="303"/>
      <c r="S1" s="303"/>
    </row>
    <row r="2" spans="1:19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9"/>
    </row>
    <row r="3" spans="1:19" ht="24.9" customHeight="1">
      <c r="A3" s="21" t="s">
        <v>0</v>
      </c>
      <c r="B3" s="9" t="s">
        <v>9</v>
      </c>
      <c r="C3" s="8" t="s">
        <v>10</v>
      </c>
      <c r="D3" s="8" t="s">
        <v>11</v>
      </c>
      <c r="E3" s="9" t="s">
        <v>12</v>
      </c>
      <c r="F3" s="8" t="s">
        <v>13</v>
      </c>
      <c r="G3" s="8" t="s">
        <v>14</v>
      </c>
      <c r="H3" s="8" t="s">
        <v>15</v>
      </c>
      <c r="I3" s="9" t="s">
        <v>16</v>
      </c>
      <c r="J3" s="5" t="s">
        <v>17</v>
      </c>
      <c r="K3" s="20" t="s">
        <v>18</v>
      </c>
      <c r="L3" s="9" t="s">
        <v>19</v>
      </c>
      <c r="M3" s="8" t="s">
        <v>20</v>
      </c>
      <c r="N3" s="9" t="s">
        <v>21</v>
      </c>
      <c r="O3" s="9" t="s">
        <v>22</v>
      </c>
      <c r="P3" s="9" t="s">
        <v>23</v>
      </c>
      <c r="Q3" s="8" t="s">
        <v>24</v>
      </c>
      <c r="R3" s="9" t="s">
        <v>25</v>
      </c>
      <c r="S3" s="6" t="s">
        <v>0</v>
      </c>
    </row>
    <row r="4" spans="1:19" ht="9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18"/>
      <c r="L4" s="18"/>
      <c r="M4" s="18"/>
      <c r="N4" s="18"/>
      <c r="O4" s="18"/>
      <c r="P4" s="18"/>
      <c r="Q4" s="18"/>
      <c r="R4" s="18"/>
      <c r="S4" s="30"/>
    </row>
    <row r="5" spans="1:19" ht="9" customHeight="1">
      <c r="B5" s="276" t="s">
        <v>8</v>
      </c>
      <c r="C5" s="276"/>
      <c r="D5" s="276"/>
      <c r="E5" s="276"/>
      <c r="F5" s="276"/>
      <c r="G5" s="276"/>
      <c r="H5" s="276"/>
      <c r="I5" s="276"/>
      <c r="J5" s="276"/>
      <c r="K5" s="276" t="s">
        <v>8</v>
      </c>
      <c r="L5" s="276"/>
      <c r="M5" s="276"/>
      <c r="N5" s="276"/>
      <c r="O5" s="276"/>
      <c r="P5" s="276"/>
      <c r="Q5" s="276"/>
      <c r="R5" s="276"/>
      <c r="S5" s="7"/>
    </row>
    <row r="6" spans="1:19" ht="9" customHeight="1">
      <c r="A6" s="30">
        <v>1991</v>
      </c>
      <c r="B6" s="81">
        <v>14427</v>
      </c>
      <c r="C6" s="81">
        <v>14186</v>
      </c>
      <c r="D6" s="81">
        <v>13093</v>
      </c>
      <c r="E6" s="81">
        <v>7675</v>
      </c>
      <c r="F6" s="81">
        <v>13425</v>
      </c>
      <c r="G6" s="81">
        <v>14849</v>
      </c>
      <c r="H6" s="81">
        <v>13709</v>
      </c>
      <c r="I6" s="81">
        <v>6837</v>
      </c>
      <c r="J6" s="81">
        <v>12748</v>
      </c>
      <c r="K6" s="81">
        <v>13810</v>
      </c>
      <c r="L6" s="81">
        <v>13191</v>
      </c>
      <c r="M6" s="81">
        <v>11617</v>
      </c>
      <c r="N6" s="81">
        <v>7388</v>
      </c>
      <c r="O6" s="81">
        <v>7045</v>
      </c>
      <c r="P6" s="81">
        <v>13736</v>
      </c>
      <c r="Q6" s="81">
        <v>7288</v>
      </c>
      <c r="R6" s="81">
        <v>12567</v>
      </c>
      <c r="S6" s="30">
        <v>1991</v>
      </c>
    </row>
    <row r="7" spans="1:19" ht="9" customHeight="1">
      <c r="A7" s="30">
        <v>1992</v>
      </c>
      <c r="B7" s="81">
        <v>15028</v>
      </c>
      <c r="C7" s="81">
        <v>14917</v>
      </c>
      <c r="D7" s="81">
        <v>13659</v>
      </c>
      <c r="E7" s="81">
        <v>9385</v>
      </c>
      <c r="F7" s="81">
        <v>13979</v>
      </c>
      <c r="G7" s="81">
        <v>15534</v>
      </c>
      <c r="H7" s="81">
        <v>14308</v>
      </c>
      <c r="I7" s="81">
        <v>8388</v>
      </c>
      <c r="J7" s="81">
        <v>13455</v>
      </c>
      <c r="K7" s="81">
        <v>14341</v>
      </c>
      <c r="L7" s="81">
        <v>13786</v>
      </c>
      <c r="M7" s="81">
        <v>12371</v>
      </c>
      <c r="N7" s="81">
        <v>8975</v>
      </c>
      <c r="O7" s="81">
        <v>8489</v>
      </c>
      <c r="P7" s="81">
        <v>14342</v>
      </c>
      <c r="Q7" s="81">
        <v>8644</v>
      </c>
      <c r="R7" s="81">
        <v>13375</v>
      </c>
      <c r="S7" s="30">
        <v>1992</v>
      </c>
    </row>
    <row r="8" spans="1:19" ht="9" customHeight="1">
      <c r="A8" s="30">
        <v>1993</v>
      </c>
      <c r="B8" s="81">
        <v>15063</v>
      </c>
      <c r="C8" s="81">
        <v>15174</v>
      </c>
      <c r="D8" s="81">
        <v>14174</v>
      </c>
      <c r="E8" s="81">
        <v>10579</v>
      </c>
      <c r="F8" s="81">
        <v>14146</v>
      </c>
      <c r="G8" s="81">
        <v>15644</v>
      </c>
      <c r="H8" s="81">
        <v>14568</v>
      </c>
      <c r="I8" s="81">
        <v>9682</v>
      </c>
      <c r="J8" s="81">
        <v>13687</v>
      </c>
      <c r="K8" s="81">
        <v>14631</v>
      </c>
      <c r="L8" s="81">
        <v>13953</v>
      </c>
      <c r="M8" s="81">
        <v>12688</v>
      </c>
      <c r="N8" s="81">
        <v>10178</v>
      </c>
      <c r="O8" s="81">
        <v>9713</v>
      </c>
      <c r="P8" s="81">
        <v>14558</v>
      </c>
      <c r="Q8" s="81">
        <v>9781</v>
      </c>
      <c r="R8" s="81">
        <v>13794</v>
      </c>
      <c r="S8" s="30">
        <v>1993</v>
      </c>
    </row>
    <row r="9" spans="1:19" ht="9" customHeight="1">
      <c r="A9" s="30">
        <v>1994</v>
      </c>
      <c r="B9" s="81">
        <v>15336</v>
      </c>
      <c r="C9" s="81">
        <v>15619</v>
      </c>
      <c r="D9" s="81">
        <v>14422</v>
      </c>
      <c r="E9" s="81">
        <v>11429</v>
      </c>
      <c r="F9" s="81">
        <v>14192</v>
      </c>
      <c r="G9" s="81">
        <v>15918</v>
      </c>
      <c r="H9" s="81">
        <v>14921</v>
      </c>
      <c r="I9" s="81">
        <v>10507</v>
      </c>
      <c r="J9" s="81">
        <v>14047</v>
      </c>
      <c r="K9" s="81">
        <v>14985</v>
      </c>
      <c r="L9" s="81">
        <v>14359</v>
      </c>
      <c r="M9" s="81">
        <v>13123</v>
      </c>
      <c r="N9" s="81">
        <v>11055</v>
      </c>
      <c r="O9" s="81">
        <v>10611</v>
      </c>
      <c r="P9" s="81">
        <v>14921</v>
      </c>
      <c r="Q9" s="81">
        <v>10510</v>
      </c>
      <c r="R9" s="81">
        <v>14239</v>
      </c>
      <c r="S9" s="30">
        <v>1994</v>
      </c>
    </row>
    <row r="10" spans="1:19" ht="9" customHeight="1">
      <c r="A10" s="30">
        <v>1995</v>
      </c>
      <c r="B10" s="81">
        <v>15524</v>
      </c>
      <c r="C10" s="81">
        <v>15868</v>
      </c>
      <c r="D10" s="81">
        <v>14935</v>
      </c>
      <c r="E10" s="81">
        <v>12045</v>
      </c>
      <c r="F10" s="81">
        <v>14151</v>
      </c>
      <c r="G10" s="81">
        <v>15914</v>
      </c>
      <c r="H10" s="81">
        <v>15206</v>
      </c>
      <c r="I10" s="81">
        <v>11312</v>
      </c>
      <c r="J10" s="81">
        <v>14265</v>
      </c>
      <c r="K10" s="81">
        <v>15206</v>
      </c>
      <c r="L10" s="81">
        <v>14591</v>
      </c>
      <c r="M10" s="81">
        <v>13303</v>
      </c>
      <c r="N10" s="81">
        <v>11992</v>
      </c>
      <c r="O10" s="81">
        <v>11490</v>
      </c>
      <c r="P10" s="81">
        <v>15123</v>
      </c>
      <c r="Q10" s="81">
        <v>11312</v>
      </c>
      <c r="R10" s="81">
        <v>14580</v>
      </c>
      <c r="S10" s="30">
        <v>1995</v>
      </c>
    </row>
    <row r="11" spans="1:19" ht="9" customHeight="1">
      <c r="A11" s="30">
        <v>1996</v>
      </c>
      <c r="B11" s="81">
        <v>15783</v>
      </c>
      <c r="C11" s="81">
        <v>16082</v>
      </c>
      <c r="D11" s="81">
        <v>14699</v>
      </c>
      <c r="E11" s="81">
        <v>12573</v>
      </c>
      <c r="F11" s="81">
        <v>14419</v>
      </c>
      <c r="G11" s="81">
        <v>16151</v>
      </c>
      <c r="H11" s="81">
        <v>15423</v>
      </c>
      <c r="I11" s="81">
        <v>11613</v>
      </c>
      <c r="J11" s="81">
        <v>14434</v>
      </c>
      <c r="K11" s="81">
        <v>15367</v>
      </c>
      <c r="L11" s="81">
        <v>14856</v>
      </c>
      <c r="M11" s="81">
        <v>13527</v>
      </c>
      <c r="N11" s="81">
        <v>12430</v>
      </c>
      <c r="O11" s="81">
        <v>11817</v>
      </c>
      <c r="P11" s="81">
        <v>15410</v>
      </c>
      <c r="Q11" s="81">
        <v>11694</v>
      </c>
      <c r="R11" s="81">
        <v>14808</v>
      </c>
      <c r="S11" s="30">
        <v>1996</v>
      </c>
    </row>
    <row r="12" spans="1:19" ht="9" customHeight="1">
      <c r="A12" s="30">
        <v>1997</v>
      </c>
      <c r="B12" s="81">
        <v>16089</v>
      </c>
      <c r="C12" s="81">
        <v>16352</v>
      </c>
      <c r="D12" s="81">
        <v>14560</v>
      </c>
      <c r="E12" s="81">
        <v>12804</v>
      </c>
      <c r="F12" s="81">
        <v>14897</v>
      </c>
      <c r="G12" s="81">
        <v>16522</v>
      </c>
      <c r="H12" s="81">
        <v>15580</v>
      </c>
      <c r="I12" s="81">
        <v>11854</v>
      </c>
      <c r="J12" s="81">
        <v>14560</v>
      </c>
      <c r="K12" s="81">
        <v>15558</v>
      </c>
      <c r="L12" s="81">
        <v>14984</v>
      </c>
      <c r="M12" s="81">
        <v>13614</v>
      </c>
      <c r="N12" s="81">
        <v>12614</v>
      </c>
      <c r="O12" s="81">
        <v>12015</v>
      </c>
      <c r="P12" s="81">
        <v>15512</v>
      </c>
      <c r="Q12" s="81">
        <v>11949</v>
      </c>
      <c r="R12" s="81">
        <v>15008</v>
      </c>
      <c r="S12" s="30">
        <v>1997</v>
      </c>
    </row>
    <row r="13" spans="1:19" ht="9" customHeight="1">
      <c r="A13" s="30">
        <v>1998</v>
      </c>
      <c r="B13" s="81">
        <v>16386</v>
      </c>
      <c r="C13" s="81">
        <v>16755</v>
      </c>
      <c r="D13" s="81">
        <v>14476</v>
      </c>
      <c r="E13" s="81">
        <v>13069</v>
      </c>
      <c r="F13" s="81">
        <v>15446</v>
      </c>
      <c r="G13" s="81">
        <v>16780</v>
      </c>
      <c r="H13" s="81">
        <v>15897</v>
      </c>
      <c r="I13" s="81">
        <v>12108</v>
      </c>
      <c r="J13" s="81">
        <v>14660</v>
      </c>
      <c r="K13" s="81">
        <v>15713</v>
      </c>
      <c r="L13" s="81">
        <v>15235</v>
      </c>
      <c r="M13" s="81">
        <v>13912</v>
      </c>
      <c r="N13" s="81">
        <v>12885</v>
      </c>
      <c r="O13" s="81">
        <v>12320</v>
      </c>
      <c r="P13" s="81">
        <v>15574</v>
      </c>
      <c r="Q13" s="81">
        <v>12432</v>
      </c>
      <c r="R13" s="81">
        <v>15253</v>
      </c>
      <c r="S13" s="30">
        <v>1998</v>
      </c>
    </row>
    <row r="14" spans="1:19" ht="9" customHeight="1">
      <c r="A14" s="30">
        <v>1999</v>
      </c>
      <c r="B14" s="81">
        <v>16751</v>
      </c>
      <c r="C14" s="81">
        <v>17031</v>
      </c>
      <c r="D14" s="81">
        <v>14791</v>
      </c>
      <c r="E14" s="81">
        <v>13464</v>
      </c>
      <c r="F14" s="81">
        <v>15764</v>
      </c>
      <c r="G14" s="81">
        <v>16997</v>
      </c>
      <c r="H14" s="81">
        <v>16158</v>
      </c>
      <c r="I14" s="81">
        <v>12604</v>
      </c>
      <c r="J14" s="81">
        <v>14971</v>
      </c>
      <c r="K14" s="81">
        <v>15925</v>
      </c>
      <c r="L14" s="81">
        <v>15574</v>
      </c>
      <c r="M14" s="81">
        <v>14425</v>
      </c>
      <c r="N14" s="81">
        <v>13389</v>
      </c>
      <c r="O14" s="81">
        <v>12811</v>
      </c>
      <c r="P14" s="81">
        <v>15822</v>
      </c>
      <c r="Q14" s="81">
        <v>13045</v>
      </c>
      <c r="R14" s="81">
        <v>15577</v>
      </c>
      <c r="S14" s="30">
        <v>1999</v>
      </c>
    </row>
    <row r="15" spans="1:19" ht="9" customHeight="1">
      <c r="A15" s="30">
        <v>2000</v>
      </c>
      <c r="B15" s="81">
        <v>17036</v>
      </c>
      <c r="C15" s="81">
        <v>17248</v>
      </c>
      <c r="D15" s="81">
        <v>14799</v>
      </c>
      <c r="E15" s="81">
        <v>13762</v>
      </c>
      <c r="F15" s="81">
        <v>16075</v>
      </c>
      <c r="G15" s="81">
        <v>17083</v>
      </c>
      <c r="H15" s="81">
        <v>16379</v>
      </c>
      <c r="I15" s="81">
        <v>12904</v>
      </c>
      <c r="J15" s="81">
        <v>15159</v>
      </c>
      <c r="K15" s="81">
        <v>16177</v>
      </c>
      <c r="L15" s="81">
        <v>15999</v>
      </c>
      <c r="M15" s="81">
        <v>14882</v>
      </c>
      <c r="N15" s="81">
        <v>13711</v>
      </c>
      <c r="O15" s="81">
        <v>13070</v>
      </c>
      <c r="P15" s="81">
        <v>15942</v>
      </c>
      <c r="Q15" s="81">
        <v>13352</v>
      </c>
      <c r="R15" s="81">
        <v>15826</v>
      </c>
      <c r="S15" s="30">
        <v>2000</v>
      </c>
    </row>
    <row r="16" spans="1:19" ht="9" customHeight="1">
      <c r="A16" s="30">
        <v>2001</v>
      </c>
      <c r="B16" s="81">
        <v>17710</v>
      </c>
      <c r="C16" s="81">
        <v>17868</v>
      </c>
      <c r="D16" s="81">
        <v>15057</v>
      </c>
      <c r="E16" s="81">
        <v>14195</v>
      </c>
      <c r="F16" s="81">
        <v>16772</v>
      </c>
      <c r="G16" s="81">
        <v>17937</v>
      </c>
      <c r="H16" s="81">
        <v>17099</v>
      </c>
      <c r="I16" s="81">
        <v>13371</v>
      </c>
      <c r="J16" s="81">
        <v>15652</v>
      </c>
      <c r="K16" s="81">
        <v>16597</v>
      </c>
      <c r="L16" s="81">
        <v>16565</v>
      </c>
      <c r="M16" s="81">
        <v>15622</v>
      </c>
      <c r="N16" s="81">
        <v>14211</v>
      </c>
      <c r="O16" s="81">
        <v>13490</v>
      </c>
      <c r="P16" s="81">
        <v>16373</v>
      </c>
      <c r="Q16" s="81">
        <v>13866</v>
      </c>
      <c r="R16" s="81">
        <v>16369</v>
      </c>
      <c r="S16" s="30">
        <v>2001</v>
      </c>
    </row>
    <row r="17" spans="1:19" ht="9" customHeight="1">
      <c r="A17" s="30">
        <v>2002</v>
      </c>
      <c r="B17" s="81">
        <v>17870</v>
      </c>
      <c r="C17" s="81">
        <v>18064</v>
      </c>
      <c r="D17" s="81">
        <v>15056</v>
      </c>
      <c r="E17" s="81">
        <v>14379</v>
      </c>
      <c r="F17" s="81">
        <v>16409</v>
      </c>
      <c r="G17" s="81">
        <v>17875</v>
      </c>
      <c r="H17" s="81">
        <v>17289</v>
      </c>
      <c r="I17" s="81">
        <v>13601</v>
      </c>
      <c r="J17" s="81">
        <v>15651</v>
      </c>
      <c r="K17" s="81">
        <v>16745</v>
      </c>
      <c r="L17" s="81">
        <v>16841</v>
      </c>
      <c r="M17" s="81">
        <v>15792</v>
      </c>
      <c r="N17" s="81">
        <v>14511</v>
      </c>
      <c r="O17" s="81">
        <v>13694</v>
      </c>
      <c r="P17" s="81">
        <v>16572</v>
      </c>
      <c r="Q17" s="81">
        <v>14062</v>
      </c>
      <c r="R17" s="81">
        <v>16528</v>
      </c>
      <c r="S17" s="30">
        <v>2002</v>
      </c>
    </row>
    <row r="18" spans="1:19" ht="9" customHeight="1">
      <c r="A18" s="30">
        <v>2003</v>
      </c>
      <c r="B18" s="81">
        <v>18279</v>
      </c>
      <c r="C18" s="81">
        <v>18489</v>
      </c>
      <c r="D18" s="81">
        <v>15267</v>
      </c>
      <c r="E18" s="81">
        <v>14676</v>
      </c>
      <c r="F18" s="81">
        <v>16440</v>
      </c>
      <c r="G18" s="81">
        <v>18179</v>
      </c>
      <c r="H18" s="81">
        <v>17636</v>
      </c>
      <c r="I18" s="81">
        <v>13923</v>
      </c>
      <c r="J18" s="81">
        <v>15991</v>
      </c>
      <c r="K18" s="81">
        <v>17117</v>
      </c>
      <c r="L18" s="81">
        <v>17314</v>
      </c>
      <c r="M18" s="81">
        <v>16200</v>
      </c>
      <c r="N18" s="81">
        <v>14869</v>
      </c>
      <c r="O18" s="81">
        <v>13971</v>
      </c>
      <c r="P18" s="81">
        <v>17016</v>
      </c>
      <c r="Q18" s="81">
        <v>14358</v>
      </c>
      <c r="R18" s="81">
        <v>16900</v>
      </c>
      <c r="S18" s="30">
        <v>2003</v>
      </c>
    </row>
    <row r="19" spans="1:19" ht="9" customHeight="1">
      <c r="A19" s="30">
        <v>2004</v>
      </c>
      <c r="B19" s="81">
        <v>18556</v>
      </c>
      <c r="C19" s="81">
        <v>18812</v>
      </c>
      <c r="D19" s="81">
        <v>15371</v>
      </c>
      <c r="E19" s="81">
        <v>14973</v>
      </c>
      <c r="F19" s="81">
        <v>16437</v>
      </c>
      <c r="G19" s="81">
        <v>18876</v>
      </c>
      <c r="H19" s="81">
        <v>17876</v>
      </c>
      <c r="I19" s="81">
        <v>14316</v>
      </c>
      <c r="J19" s="81">
        <v>16150</v>
      </c>
      <c r="K19" s="81">
        <v>17482</v>
      </c>
      <c r="L19" s="81">
        <v>17643</v>
      </c>
      <c r="M19" s="81">
        <v>16574</v>
      </c>
      <c r="N19" s="81">
        <v>15188</v>
      </c>
      <c r="O19" s="81">
        <v>14211</v>
      </c>
      <c r="P19" s="81">
        <v>17266</v>
      </c>
      <c r="Q19" s="81">
        <v>14640</v>
      </c>
      <c r="R19" s="81">
        <v>17200</v>
      </c>
      <c r="S19" s="30">
        <v>2004</v>
      </c>
    </row>
    <row r="20" spans="1:19" ht="9" customHeight="1">
      <c r="A20" s="30">
        <v>2005</v>
      </c>
      <c r="B20" s="81">
        <v>19090</v>
      </c>
      <c r="C20" s="81">
        <v>19248</v>
      </c>
      <c r="D20" s="81">
        <v>15684</v>
      </c>
      <c r="E20" s="81">
        <v>15218</v>
      </c>
      <c r="F20" s="81">
        <v>17432</v>
      </c>
      <c r="G20" s="81">
        <v>19696</v>
      </c>
      <c r="H20" s="81">
        <v>18066</v>
      </c>
      <c r="I20" s="81">
        <v>14595</v>
      </c>
      <c r="J20" s="81">
        <v>16560</v>
      </c>
      <c r="K20" s="81">
        <v>17738</v>
      </c>
      <c r="L20" s="81">
        <v>18134</v>
      </c>
      <c r="M20" s="81">
        <v>16948</v>
      </c>
      <c r="N20" s="81">
        <v>15230</v>
      </c>
      <c r="O20" s="81">
        <v>14413</v>
      </c>
      <c r="P20" s="81">
        <v>17817</v>
      </c>
      <c r="Q20" s="81">
        <v>14791</v>
      </c>
      <c r="R20" s="81">
        <v>17561</v>
      </c>
      <c r="S20" s="30">
        <v>2005</v>
      </c>
    </row>
    <row r="21" spans="1:19" ht="9" customHeight="1">
      <c r="A21" s="30">
        <v>2006</v>
      </c>
      <c r="B21" s="81">
        <v>19696</v>
      </c>
      <c r="C21" s="81">
        <v>19712</v>
      </c>
      <c r="D21" s="81">
        <v>16046</v>
      </c>
      <c r="E21" s="81">
        <v>15545</v>
      </c>
      <c r="F21" s="81">
        <v>17769</v>
      </c>
      <c r="G21" s="81">
        <v>20355</v>
      </c>
      <c r="H21" s="81">
        <v>18636</v>
      </c>
      <c r="I21" s="81">
        <v>14935</v>
      </c>
      <c r="J21" s="81">
        <v>16969</v>
      </c>
      <c r="K21" s="81">
        <v>17976</v>
      </c>
      <c r="L21" s="81">
        <v>18665</v>
      </c>
      <c r="M21" s="81">
        <v>17109</v>
      </c>
      <c r="N21" s="81">
        <v>15625</v>
      </c>
      <c r="O21" s="81">
        <v>14754</v>
      </c>
      <c r="P21" s="81">
        <v>18023</v>
      </c>
      <c r="Q21" s="81">
        <v>15242</v>
      </c>
      <c r="R21" s="81">
        <v>17975</v>
      </c>
      <c r="S21" s="30">
        <v>2006</v>
      </c>
    </row>
    <row r="22" spans="1:19" ht="9" customHeight="1">
      <c r="A22" s="30">
        <v>2007</v>
      </c>
      <c r="B22" s="81">
        <v>19993</v>
      </c>
      <c r="C22" s="81">
        <v>20232</v>
      </c>
      <c r="D22" s="81">
        <v>16184</v>
      </c>
      <c r="E22" s="81">
        <v>15801</v>
      </c>
      <c r="F22" s="81">
        <v>17963</v>
      </c>
      <c r="G22" s="81">
        <v>20403</v>
      </c>
      <c r="H22" s="81">
        <v>18923</v>
      </c>
      <c r="I22" s="81">
        <v>15062</v>
      </c>
      <c r="J22" s="81">
        <v>17210</v>
      </c>
      <c r="K22" s="81">
        <v>18165</v>
      </c>
      <c r="L22" s="81">
        <v>19027</v>
      </c>
      <c r="M22" s="81">
        <v>17386</v>
      </c>
      <c r="N22" s="81">
        <v>15891</v>
      </c>
      <c r="O22" s="81">
        <v>14944</v>
      </c>
      <c r="P22" s="81">
        <v>18376</v>
      </c>
      <c r="Q22" s="81">
        <v>15537</v>
      </c>
      <c r="R22" s="81">
        <v>18263</v>
      </c>
      <c r="S22" s="30">
        <v>2007</v>
      </c>
    </row>
    <row r="23" spans="1:19" ht="9" customHeight="1">
      <c r="A23" s="30">
        <v>2008</v>
      </c>
      <c r="B23" s="81">
        <v>20471</v>
      </c>
      <c r="C23" s="81">
        <v>20820</v>
      </c>
      <c r="D23" s="81">
        <v>16476</v>
      </c>
      <c r="E23" s="81">
        <v>16285</v>
      </c>
      <c r="F23" s="81">
        <v>19294</v>
      </c>
      <c r="G23" s="81">
        <v>20389</v>
      </c>
      <c r="H23" s="81">
        <v>19356</v>
      </c>
      <c r="I23" s="81">
        <v>15500</v>
      </c>
      <c r="J23" s="81">
        <v>17728</v>
      </c>
      <c r="K23" s="81">
        <v>18807</v>
      </c>
      <c r="L23" s="81">
        <v>19358</v>
      </c>
      <c r="M23" s="81">
        <v>17484</v>
      </c>
      <c r="N23" s="81">
        <v>16225</v>
      </c>
      <c r="O23" s="81">
        <v>15516</v>
      </c>
      <c r="P23" s="81">
        <v>18895</v>
      </c>
      <c r="Q23" s="81">
        <v>15910</v>
      </c>
      <c r="R23" s="81">
        <v>18768</v>
      </c>
      <c r="S23" s="30">
        <v>2008</v>
      </c>
    </row>
    <row r="24" spans="1:19" ht="9" customHeight="1">
      <c r="A24" s="30">
        <v>2009</v>
      </c>
      <c r="B24" s="81">
        <v>19991</v>
      </c>
      <c r="C24" s="81">
        <v>20503</v>
      </c>
      <c r="D24" s="81">
        <v>16688</v>
      </c>
      <c r="E24" s="81">
        <v>16817</v>
      </c>
      <c r="F24" s="81">
        <v>18733</v>
      </c>
      <c r="G24" s="81">
        <v>20301</v>
      </c>
      <c r="H24" s="81">
        <v>19355</v>
      </c>
      <c r="I24" s="81">
        <v>15973</v>
      </c>
      <c r="J24" s="81">
        <v>17945</v>
      </c>
      <c r="K24" s="81">
        <v>18573</v>
      </c>
      <c r="L24" s="81">
        <v>19883</v>
      </c>
      <c r="M24" s="81">
        <v>17753</v>
      </c>
      <c r="N24" s="81">
        <v>16583</v>
      </c>
      <c r="O24" s="81">
        <v>16038</v>
      </c>
      <c r="P24" s="81">
        <v>19182</v>
      </c>
      <c r="Q24" s="81">
        <v>16221</v>
      </c>
      <c r="R24" s="81">
        <v>18739</v>
      </c>
      <c r="S24" s="30">
        <v>2009</v>
      </c>
    </row>
    <row r="25" spans="1:19" ht="9" customHeight="1">
      <c r="A25" s="30">
        <v>2010</v>
      </c>
      <c r="B25" s="81">
        <v>20630</v>
      </c>
      <c r="C25" s="81">
        <v>21332</v>
      </c>
      <c r="D25" s="81">
        <v>16924</v>
      </c>
      <c r="E25" s="81">
        <v>17304</v>
      </c>
      <c r="F25" s="81">
        <v>19059</v>
      </c>
      <c r="G25" s="81">
        <v>20983</v>
      </c>
      <c r="H25" s="81">
        <v>20024</v>
      </c>
      <c r="I25" s="81">
        <v>16245</v>
      </c>
      <c r="J25" s="81">
        <v>18543</v>
      </c>
      <c r="K25" s="81">
        <v>19161</v>
      </c>
      <c r="L25" s="81">
        <v>20418</v>
      </c>
      <c r="M25" s="81">
        <v>18447</v>
      </c>
      <c r="N25" s="81">
        <v>17015</v>
      </c>
      <c r="O25" s="81">
        <v>16507</v>
      </c>
      <c r="P25" s="81">
        <v>19712</v>
      </c>
      <c r="Q25" s="81">
        <v>16585</v>
      </c>
      <c r="R25" s="81">
        <v>19336</v>
      </c>
      <c r="S25" s="30">
        <v>2010</v>
      </c>
    </row>
    <row r="26" spans="1:19" ht="9" customHeight="1">
      <c r="A26" s="30">
        <v>2011</v>
      </c>
      <c r="B26" s="81">
        <v>21574</v>
      </c>
      <c r="C26" s="81">
        <v>22241</v>
      </c>
      <c r="D26" s="81">
        <v>17314</v>
      </c>
      <c r="E26" s="81">
        <v>17793</v>
      </c>
      <c r="F26" s="81">
        <v>19821</v>
      </c>
      <c r="G26" s="81">
        <v>21638</v>
      </c>
      <c r="H26" s="81">
        <v>20761</v>
      </c>
      <c r="I26" s="81">
        <v>16675</v>
      </c>
      <c r="J26" s="81">
        <v>19314</v>
      </c>
      <c r="K26" s="81">
        <v>19894</v>
      </c>
      <c r="L26" s="81">
        <v>21218</v>
      </c>
      <c r="M26" s="81">
        <v>19116</v>
      </c>
      <c r="N26" s="81">
        <v>17479</v>
      </c>
      <c r="O26" s="81">
        <v>17018</v>
      </c>
      <c r="P26" s="81">
        <v>20274</v>
      </c>
      <c r="Q26" s="81">
        <v>17150</v>
      </c>
      <c r="R26" s="81">
        <v>20073</v>
      </c>
      <c r="S26" s="30">
        <v>2011</v>
      </c>
    </row>
    <row r="27" spans="1:19" ht="9" customHeight="1">
      <c r="A27" s="225">
        <v>2012</v>
      </c>
      <c r="B27" s="81">
        <v>21968</v>
      </c>
      <c r="C27" s="81">
        <v>22767</v>
      </c>
      <c r="D27" s="81">
        <v>17601</v>
      </c>
      <c r="E27" s="81">
        <v>18026</v>
      </c>
      <c r="F27" s="81">
        <v>20206</v>
      </c>
      <c r="G27" s="81">
        <v>21999</v>
      </c>
      <c r="H27" s="81">
        <v>21119</v>
      </c>
      <c r="I27" s="81">
        <v>17036</v>
      </c>
      <c r="J27" s="81">
        <v>19739</v>
      </c>
      <c r="K27" s="81">
        <v>20409</v>
      </c>
      <c r="L27" s="81">
        <v>21608</v>
      </c>
      <c r="M27" s="81">
        <v>19421</v>
      </c>
      <c r="N27" s="81">
        <v>17802</v>
      </c>
      <c r="O27" s="81">
        <v>17374</v>
      </c>
      <c r="P27" s="81">
        <v>20892</v>
      </c>
      <c r="Q27" s="81">
        <v>17496</v>
      </c>
      <c r="R27" s="81">
        <v>20507</v>
      </c>
      <c r="S27" s="225">
        <v>2012</v>
      </c>
    </row>
    <row r="28" spans="1:19" ht="13.5" customHeight="1">
      <c r="A28" s="30"/>
      <c r="B28" s="276" t="s">
        <v>3</v>
      </c>
      <c r="C28" s="276"/>
      <c r="D28" s="276"/>
      <c r="E28" s="276"/>
      <c r="F28" s="276"/>
      <c r="G28" s="276"/>
      <c r="H28" s="276"/>
      <c r="I28" s="276"/>
      <c r="J28" s="276"/>
      <c r="K28" s="276" t="s">
        <v>3</v>
      </c>
      <c r="L28" s="276"/>
      <c r="M28" s="276"/>
      <c r="N28" s="276"/>
      <c r="O28" s="276"/>
      <c r="P28" s="276"/>
      <c r="Q28" s="276"/>
      <c r="R28" s="276"/>
      <c r="S28" s="10"/>
    </row>
    <row r="29" spans="1:19" ht="9" customHeight="1">
      <c r="A29" s="30">
        <v>1992</v>
      </c>
      <c r="B29" s="69">
        <v>4.1658002356692378</v>
      </c>
      <c r="C29" s="69">
        <v>5.1529677146482413</v>
      </c>
      <c r="D29" s="69">
        <v>4.3229206446192592</v>
      </c>
      <c r="E29" s="69">
        <v>22.280130293159601</v>
      </c>
      <c r="F29" s="69">
        <v>4.1266294227187927</v>
      </c>
      <c r="G29" s="69">
        <v>4.6131052596134481</v>
      </c>
      <c r="H29" s="69">
        <v>4.3693923699759267</v>
      </c>
      <c r="I29" s="69">
        <v>22.685388328214145</v>
      </c>
      <c r="J29" s="69">
        <v>5.5459679949795913</v>
      </c>
      <c r="K29" s="69">
        <v>3.8450398262128971</v>
      </c>
      <c r="L29" s="69">
        <v>4.5106512015768345</v>
      </c>
      <c r="M29" s="69">
        <v>6.4904880778170053</v>
      </c>
      <c r="N29" s="69">
        <v>21.480779642663776</v>
      </c>
      <c r="O29" s="69">
        <v>20.49680624556423</v>
      </c>
      <c r="P29" s="69">
        <v>4.4117647058823621</v>
      </c>
      <c r="Q29" s="69">
        <v>18.6059275521405</v>
      </c>
      <c r="R29" s="69">
        <v>6.4295376780456763</v>
      </c>
      <c r="S29" s="30">
        <v>1992</v>
      </c>
    </row>
    <row r="30" spans="1:19" ht="9" customHeight="1">
      <c r="A30" s="30">
        <v>1993</v>
      </c>
      <c r="B30" s="69">
        <v>0.2328985892999782</v>
      </c>
      <c r="C30" s="69">
        <v>1.7228665281222817</v>
      </c>
      <c r="D30" s="69">
        <v>3.7704077897356996</v>
      </c>
      <c r="E30" s="69">
        <v>12.722429408630802</v>
      </c>
      <c r="F30" s="69">
        <v>1.1946491165319344</v>
      </c>
      <c r="G30" s="69">
        <v>0.70812411484486404</v>
      </c>
      <c r="H30" s="69">
        <v>1.8171652222532799</v>
      </c>
      <c r="I30" s="69">
        <v>15.426800190748693</v>
      </c>
      <c r="J30" s="69">
        <v>1.7242660720921492</v>
      </c>
      <c r="K30" s="69">
        <v>2.0221741859005533</v>
      </c>
      <c r="L30" s="69">
        <v>1.2113738575366284</v>
      </c>
      <c r="M30" s="69">
        <v>2.562444426481278</v>
      </c>
      <c r="N30" s="69">
        <v>13.403899721448468</v>
      </c>
      <c r="O30" s="69">
        <v>14.418659441630339</v>
      </c>
      <c r="P30" s="69">
        <v>1.5060660995676898</v>
      </c>
      <c r="Q30" s="69">
        <v>13.153632577510407</v>
      </c>
      <c r="R30" s="69">
        <v>3.1327102803738285</v>
      </c>
      <c r="S30" s="30">
        <v>1993</v>
      </c>
    </row>
    <row r="31" spans="1:19" ht="9" customHeight="1">
      <c r="A31" s="30">
        <v>1994</v>
      </c>
      <c r="B31" s="69">
        <v>1.8123879705238153</v>
      </c>
      <c r="C31" s="69">
        <v>2.9326479504415488</v>
      </c>
      <c r="D31" s="69">
        <v>1.74968251728518</v>
      </c>
      <c r="E31" s="69">
        <v>8.0347858965875645</v>
      </c>
      <c r="F31" s="69">
        <v>0.32518026297185543</v>
      </c>
      <c r="G31" s="69">
        <v>1.7514702122219319</v>
      </c>
      <c r="H31" s="69">
        <v>2.4231191652937838</v>
      </c>
      <c r="I31" s="69">
        <v>8.5209667424085893</v>
      </c>
      <c r="J31" s="69">
        <v>2.6302330678746273</v>
      </c>
      <c r="K31" s="69">
        <v>2.4195201968423277</v>
      </c>
      <c r="L31" s="69">
        <v>2.9097685085644542</v>
      </c>
      <c r="M31" s="69">
        <v>3.4284363177805801</v>
      </c>
      <c r="N31" s="69">
        <v>8.6166240911770444</v>
      </c>
      <c r="O31" s="69">
        <v>9.2453412951714284</v>
      </c>
      <c r="P31" s="69">
        <v>2.4934743783486795</v>
      </c>
      <c r="Q31" s="69">
        <v>7.4532256415499489</v>
      </c>
      <c r="R31" s="69">
        <v>3.2260403073800319</v>
      </c>
      <c r="S31" s="30">
        <v>1994</v>
      </c>
    </row>
    <row r="32" spans="1:19" ht="9" customHeight="1">
      <c r="A32" s="30">
        <v>1995</v>
      </c>
      <c r="B32" s="69">
        <v>1.2258737610850261</v>
      </c>
      <c r="C32" s="69">
        <v>1.5942121774761517</v>
      </c>
      <c r="D32" s="69">
        <v>3.5570655942310339</v>
      </c>
      <c r="E32" s="69">
        <v>5.3897978825794013</v>
      </c>
      <c r="F32" s="69">
        <v>-0.2888951521984211</v>
      </c>
      <c r="G32" s="69">
        <v>-2.5128785023241562E-2</v>
      </c>
      <c r="H32" s="69">
        <v>1.9100596474767002</v>
      </c>
      <c r="I32" s="69">
        <v>7.6615589606928722</v>
      </c>
      <c r="J32" s="69">
        <v>1.5519327970385177</v>
      </c>
      <c r="K32" s="69">
        <v>1.47480814147481</v>
      </c>
      <c r="L32" s="69">
        <v>1.6157114005153517</v>
      </c>
      <c r="M32" s="69">
        <v>1.3716375828697807</v>
      </c>
      <c r="N32" s="69">
        <v>8.4758028041610061</v>
      </c>
      <c r="O32" s="69">
        <v>8.2838563754594361</v>
      </c>
      <c r="P32" s="69">
        <v>1.3537966624220843</v>
      </c>
      <c r="Q32" s="69">
        <v>7.6308277830637365</v>
      </c>
      <c r="R32" s="69">
        <v>2.3948310976894476</v>
      </c>
      <c r="S32" s="30">
        <v>1995</v>
      </c>
    </row>
    <row r="33" spans="1:19" ht="9" customHeight="1">
      <c r="A33" s="30">
        <v>1996</v>
      </c>
      <c r="B33" s="69">
        <v>1.6683844370007677</v>
      </c>
      <c r="C33" s="69">
        <v>1.34862616586841</v>
      </c>
      <c r="D33" s="69">
        <v>-1.5801807833947095</v>
      </c>
      <c r="E33" s="69">
        <v>4.3835616438356197</v>
      </c>
      <c r="F33" s="69">
        <v>1.8938590912302971</v>
      </c>
      <c r="G33" s="69">
        <v>1.4892547442503457</v>
      </c>
      <c r="H33" s="69">
        <v>1.4270682625279392</v>
      </c>
      <c r="I33" s="69">
        <v>2.6608910891089153</v>
      </c>
      <c r="J33" s="69">
        <v>1.1847178408692685</v>
      </c>
      <c r="K33" s="69">
        <v>1.0587925818755792</v>
      </c>
      <c r="L33" s="69">
        <v>1.8161880611335732</v>
      </c>
      <c r="M33" s="69">
        <v>1.6838307148763505</v>
      </c>
      <c r="N33" s="69">
        <v>3.6524349566377623</v>
      </c>
      <c r="O33" s="69">
        <v>2.845953002610969</v>
      </c>
      <c r="P33" s="69">
        <v>1.8977716061628058</v>
      </c>
      <c r="Q33" s="69">
        <v>3.3769448373408721</v>
      </c>
      <c r="R33" s="69">
        <v>1.5637860082304655</v>
      </c>
      <c r="S33" s="30">
        <v>1996</v>
      </c>
    </row>
    <row r="34" spans="1:19" ht="9" customHeight="1">
      <c r="A34" s="30">
        <v>1997</v>
      </c>
      <c r="B34" s="69">
        <v>1.938794905911422</v>
      </c>
      <c r="C34" s="69">
        <v>1.6788956597438158</v>
      </c>
      <c r="D34" s="69">
        <v>-0.94564256071841157</v>
      </c>
      <c r="E34" s="69">
        <v>1.8372703412073577</v>
      </c>
      <c r="F34" s="69">
        <v>3.3150703932311529</v>
      </c>
      <c r="G34" s="69">
        <v>2.2970713887684866</v>
      </c>
      <c r="H34" s="69">
        <v>1.0179601893276242</v>
      </c>
      <c r="I34" s="69">
        <v>2.0752604839404256</v>
      </c>
      <c r="J34" s="69">
        <v>0.87293889427739657</v>
      </c>
      <c r="K34" s="69">
        <v>1.2429231470033102</v>
      </c>
      <c r="L34" s="69">
        <v>0.8616047388260597</v>
      </c>
      <c r="M34" s="69">
        <v>0.64315812818807672</v>
      </c>
      <c r="N34" s="69">
        <v>1.4802896218825339</v>
      </c>
      <c r="O34" s="69">
        <v>1.6755521706016623</v>
      </c>
      <c r="P34" s="69">
        <v>0.6619078520441235</v>
      </c>
      <c r="Q34" s="69">
        <v>2.1806054386864986</v>
      </c>
      <c r="R34" s="69">
        <v>1.3506212857914619</v>
      </c>
      <c r="S34" s="30">
        <v>1997</v>
      </c>
    </row>
    <row r="35" spans="1:19" ht="9" customHeight="1">
      <c r="A35" s="30">
        <v>1998</v>
      </c>
      <c r="B35" s="69">
        <v>1.8459817266455332</v>
      </c>
      <c r="C35" s="69">
        <v>2.464530332681008</v>
      </c>
      <c r="D35" s="69">
        <v>-0.5769230769230802</v>
      </c>
      <c r="E35" s="69">
        <v>2.069665729459544</v>
      </c>
      <c r="F35" s="69">
        <v>3.6853057662616777</v>
      </c>
      <c r="G35" s="69">
        <v>1.5615542912480294</v>
      </c>
      <c r="H35" s="69">
        <v>2.034659820282414</v>
      </c>
      <c r="I35" s="69">
        <v>2.1427366289859862</v>
      </c>
      <c r="J35" s="69">
        <v>0.6868131868131826</v>
      </c>
      <c r="K35" s="69">
        <v>0.99627201439773216</v>
      </c>
      <c r="L35" s="69">
        <v>1.6751201281366832</v>
      </c>
      <c r="M35" s="69">
        <v>2.1889231673277436</v>
      </c>
      <c r="N35" s="69">
        <v>2.1484065324243034</v>
      </c>
      <c r="O35" s="69">
        <v>2.5384935497295089</v>
      </c>
      <c r="P35" s="69">
        <v>0.39969056214543741</v>
      </c>
      <c r="Q35" s="69">
        <v>4.0421792618629269</v>
      </c>
      <c r="R35" s="69">
        <v>1.6324626865671661</v>
      </c>
      <c r="S35" s="30">
        <v>1998</v>
      </c>
    </row>
    <row r="36" spans="1:19" ht="9" customHeight="1">
      <c r="A36" s="30">
        <v>1999</v>
      </c>
      <c r="B36" s="69">
        <v>2.227511290125733</v>
      </c>
      <c r="C36" s="69">
        <v>1.6472694717994756</v>
      </c>
      <c r="D36" s="69">
        <v>2.1760154738878157</v>
      </c>
      <c r="E36" s="69">
        <v>3.0224194659117103</v>
      </c>
      <c r="F36" s="69">
        <v>2.0587854460701891</v>
      </c>
      <c r="G36" s="69">
        <v>1.2932061978545732</v>
      </c>
      <c r="H36" s="69">
        <v>1.6418192111719208</v>
      </c>
      <c r="I36" s="69">
        <v>4.0964651470102353</v>
      </c>
      <c r="J36" s="69">
        <v>2.121418826739415</v>
      </c>
      <c r="K36" s="69">
        <v>1.3492012982880368</v>
      </c>
      <c r="L36" s="69">
        <v>2.2251394814571768</v>
      </c>
      <c r="M36" s="69">
        <v>3.6874640598044834</v>
      </c>
      <c r="N36" s="69">
        <v>3.9115250291036148</v>
      </c>
      <c r="O36" s="69">
        <v>3.9853896103896176</v>
      </c>
      <c r="P36" s="69">
        <v>1.5923975857197803</v>
      </c>
      <c r="Q36" s="69">
        <v>4.9308236808236643</v>
      </c>
      <c r="R36" s="69">
        <v>2.1241722939749508</v>
      </c>
      <c r="S36" s="30">
        <v>1999</v>
      </c>
    </row>
    <row r="37" spans="1:19" ht="9" customHeight="1">
      <c r="A37" s="30">
        <v>2000</v>
      </c>
      <c r="B37" s="69">
        <v>1.7013909617336225</v>
      </c>
      <c r="C37" s="69">
        <v>1.2741471434443099</v>
      </c>
      <c r="D37" s="69">
        <v>5.4086944763696465E-2</v>
      </c>
      <c r="E37" s="69">
        <v>2.2133095662507429</v>
      </c>
      <c r="F37" s="69">
        <v>1.9728495305759992</v>
      </c>
      <c r="G37" s="69">
        <v>0.50597164205447598</v>
      </c>
      <c r="H37" s="69">
        <v>1.367743532615421</v>
      </c>
      <c r="I37" s="69">
        <v>2.3801967629323997</v>
      </c>
      <c r="J37" s="69">
        <v>1.2557611382005121</v>
      </c>
      <c r="K37" s="69">
        <v>1.5824175824175768</v>
      </c>
      <c r="L37" s="69">
        <v>2.7289071529472295</v>
      </c>
      <c r="M37" s="69">
        <v>3.1681109185441869</v>
      </c>
      <c r="N37" s="69">
        <v>2.4049592949436231</v>
      </c>
      <c r="O37" s="69">
        <v>2.0217001014752896</v>
      </c>
      <c r="P37" s="69">
        <v>0.75843761850586588</v>
      </c>
      <c r="Q37" s="69">
        <v>2.3533921042545103</v>
      </c>
      <c r="R37" s="69">
        <v>1.5985106246388909</v>
      </c>
      <c r="S37" s="30">
        <v>2000</v>
      </c>
    </row>
    <row r="38" spans="1:19" ht="9" customHeight="1">
      <c r="A38" s="30">
        <v>2001</v>
      </c>
      <c r="B38" s="69">
        <v>3.9563277764733442</v>
      </c>
      <c r="C38" s="69">
        <v>3.5946196660482315</v>
      </c>
      <c r="D38" s="69">
        <v>1.7433610379079738</v>
      </c>
      <c r="E38" s="69">
        <v>3.1463450079930197</v>
      </c>
      <c r="F38" s="69">
        <v>4.335925349922249</v>
      </c>
      <c r="G38" s="69">
        <v>4.9991219340865172</v>
      </c>
      <c r="H38" s="69">
        <v>4.3958727639050039</v>
      </c>
      <c r="I38" s="69">
        <v>3.6190328580285183</v>
      </c>
      <c r="J38" s="69">
        <v>3.2521934164522577</v>
      </c>
      <c r="K38" s="69">
        <v>2.5962786672436096</v>
      </c>
      <c r="L38" s="69">
        <v>3.5377211075692259</v>
      </c>
      <c r="M38" s="69">
        <v>4.9724499395242532</v>
      </c>
      <c r="N38" s="69">
        <v>3.6467070235577381</v>
      </c>
      <c r="O38" s="69">
        <v>3.2134659525631264</v>
      </c>
      <c r="P38" s="69">
        <v>2.7035503700915768</v>
      </c>
      <c r="Q38" s="69">
        <v>3.849610545236672</v>
      </c>
      <c r="R38" s="69">
        <v>3.4310628080373959</v>
      </c>
      <c r="S38" s="30">
        <v>2001</v>
      </c>
    </row>
    <row r="39" spans="1:19" ht="9" customHeight="1">
      <c r="A39" s="30">
        <v>2002</v>
      </c>
      <c r="B39" s="69">
        <v>0.90344438170524199</v>
      </c>
      <c r="C39" s="69">
        <v>1.0969330646966711</v>
      </c>
      <c r="D39" s="69">
        <v>-6.6414292355716498E-3</v>
      </c>
      <c r="E39" s="69">
        <v>1.2962310672772048</v>
      </c>
      <c r="F39" s="69">
        <v>-2.1643214881946164</v>
      </c>
      <c r="G39" s="69">
        <v>-0.34565423426437292</v>
      </c>
      <c r="H39" s="69">
        <v>1.1111760921691314</v>
      </c>
      <c r="I39" s="69">
        <v>1.7201406027971018</v>
      </c>
      <c r="J39" s="69">
        <v>-6.3889598773414491E-3</v>
      </c>
      <c r="K39" s="69">
        <v>0.89172742061818155</v>
      </c>
      <c r="L39" s="69">
        <v>1.666163597947488</v>
      </c>
      <c r="M39" s="69">
        <v>1.0882089361157483</v>
      </c>
      <c r="N39" s="69">
        <v>2.1110407430863489</v>
      </c>
      <c r="O39" s="69">
        <v>1.5122312824314292</v>
      </c>
      <c r="P39" s="69">
        <v>1.215415623282226</v>
      </c>
      <c r="Q39" s="69">
        <v>1.4135294966104226</v>
      </c>
      <c r="R39" s="69">
        <v>0.97134828028590903</v>
      </c>
      <c r="S39" s="30">
        <v>2002</v>
      </c>
    </row>
    <row r="40" spans="1:19" ht="9" customHeight="1">
      <c r="A40" s="30">
        <v>2003</v>
      </c>
      <c r="B40" s="69">
        <v>2.2887520984890841</v>
      </c>
      <c r="C40" s="69">
        <v>2.3527457927369397</v>
      </c>
      <c r="D40" s="69">
        <v>1.4014346439957563</v>
      </c>
      <c r="E40" s="69">
        <v>2.0655122052993988</v>
      </c>
      <c r="F40" s="69">
        <v>0.1889207142421867</v>
      </c>
      <c r="G40" s="69">
        <v>1.7006993006992985</v>
      </c>
      <c r="H40" s="69">
        <v>2.0070565099195932</v>
      </c>
      <c r="I40" s="69">
        <v>2.367472979927939</v>
      </c>
      <c r="J40" s="69">
        <v>2.172385151108557</v>
      </c>
      <c r="K40" s="69">
        <v>2.2215586742311046</v>
      </c>
      <c r="L40" s="69">
        <v>2.80862181580666</v>
      </c>
      <c r="M40" s="69">
        <v>2.5835866261398195</v>
      </c>
      <c r="N40" s="69">
        <v>2.4670939287437079</v>
      </c>
      <c r="O40" s="69">
        <v>2.022783700890912</v>
      </c>
      <c r="P40" s="69">
        <v>2.679217958001459</v>
      </c>
      <c r="Q40" s="69">
        <v>2.1049637320438137</v>
      </c>
      <c r="R40" s="69">
        <v>2.2507260406582787</v>
      </c>
      <c r="S40" s="30">
        <v>2003</v>
      </c>
    </row>
    <row r="41" spans="1:19" ht="9" customHeight="1">
      <c r="A41" s="30">
        <v>2004</v>
      </c>
      <c r="B41" s="69">
        <v>1.5154001860058059</v>
      </c>
      <c r="C41" s="69">
        <v>1.7469846936015898</v>
      </c>
      <c r="D41" s="69">
        <v>0.68120783389009887</v>
      </c>
      <c r="E41" s="69">
        <v>2.023712183156178</v>
      </c>
      <c r="F41" s="69">
        <v>-1.8248175182478121E-2</v>
      </c>
      <c r="G41" s="69">
        <v>3.8340942846141246</v>
      </c>
      <c r="H41" s="69">
        <v>1.3608528010886829</v>
      </c>
      <c r="I41" s="69">
        <v>2.8226675285498715</v>
      </c>
      <c r="J41" s="69">
        <v>0.99430929898068143</v>
      </c>
      <c r="K41" s="69">
        <v>2.1323830110416679</v>
      </c>
      <c r="L41" s="69">
        <v>1.9001963728774456</v>
      </c>
      <c r="M41" s="69">
        <v>2.308641975308646</v>
      </c>
      <c r="N41" s="69">
        <v>2.145403187840472</v>
      </c>
      <c r="O41" s="69">
        <v>1.7178441056474156</v>
      </c>
      <c r="P41" s="69">
        <v>1.4692054536906483</v>
      </c>
      <c r="Q41" s="69">
        <v>1.9640618470539124</v>
      </c>
      <c r="R41" s="69">
        <v>1.7751479289940875</v>
      </c>
      <c r="S41" s="30">
        <v>2004</v>
      </c>
    </row>
    <row r="42" spans="1:19" ht="9" customHeight="1">
      <c r="A42" s="30">
        <v>2005</v>
      </c>
      <c r="B42" s="69">
        <v>2.8777753826255719</v>
      </c>
      <c r="C42" s="69">
        <v>2.3176695726132408</v>
      </c>
      <c r="D42" s="69">
        <v>2.0363021273827258</v>
      </c>
      <c r="E42" s="69">
        <v>1.6362786348761205</v>
      </c>
      <c r="F42" s="69">
        <v>6.0534160734927269</v>
      </c>
      <c r="G42" s="69">
        <v>4.344140707777072</v>
      </c>
      <c r="H42" s="69">
        <v>1.0628776012530778</v>
      </c>
      <c r="I42" s="69">
        <v>1.9488683989941364</v>
      </c>
      <c r="J42" s="69">
        <v>2.5386996904024812</v>
      </c>
      <c r="K42" s="69">
        <v>1.4643633451550073</v>
      </c>
      <c r="L42" s="69">
        <v>2.7829734172192957</v>
      </c>
      <c r="M42" s="69">
        <v>2.2565463979727269</v>
      </c>
      <c r="N42" s="69">
        <v>0.27653410587305416</v>
      </c>
      <c r="O42" s="69">
        <v>1.4214341003448112</v>
      </c>
      <c r="P42" s="69">
        <v>3.1912429051314604</v>
      </c>
      <c r="Q42" s="69">
        <v>1.0314207650273204</v>
      </c>
      <c r="R42" s="69">
        <v>2.0988372093023315</v>
      </c>
      <c r="S42" s="30">
        <v>2005</v>
      </c>
    </row>
    <row r="43" spans="1:19" ht="9" customHeight="1">
      <c r="A43" s="30">
        <v>2006</v>
      </c>
      <c r="B43" s="69">
        <v>3.1744368779465617</v>
      </c>
      <c r="C43" s="69">
        <v>2.4106400665004202</v>
      </c>
      <c r="D43" s="69">
        <v>2.3080846722774737</v>
      </c>
      <c r="E43" s="69">
        <v>2.1487711920094625</v>
      </c>
      <c r="F43" s="69">
        <v>1.9332262505736537</v>
      </c>
      <c r="G43" s="69">
        <v>3.3458570268074794</v>
      </c>
      <c r="H43" s="69">
        <v>3.1550979740949856</v>
      </c>
      <c r="I43" s="69">
        <v>2.3295649194929808</v>
      </c>
      <c r="J43" s="69">
        <v>2.4698067632850353</v>
      </c>
      <c r="K43" s="69">
        <v>1.3417521704814419</v>
      </c>
      <c r="L43" s="69">
        <v>2.9282011690746685</v>
      </c>
      <c r="M43" s="69">
        <v>0.94996459759263985</v>
      </c>
      <c r="N43" s="69">
        <v>2.593565331582397</v>
      </c>
      <c r="O43" s="69">
        <v>2.3659196558662359</v>
      </c>
      <c r="P43" s="69">
        <v>1.1561991356569621</v>
      </c>
      <c r="Q43" s="69">
        <v>3.0491515110540206</v>
      </c>
      <c r="R43" s="69">
        <v>2.3574967256989794</v>
      </c>
      <c r="S43" s="30">
        <v>2006</v>
      </c>
    </row>
    <row r="44" spans="1:19" ht="9" customHeight="1">
      <c r="A44" s="30">
        <v>2007</v>
      </c>
      <c r="B44" s="69">
        <v>1.5079203899268805</v>
      </c>
      <c r="C44" s="69">
        <v>2.6379870129870113</v>
      </c>
      <c r="D44" s="69">
        <v>0.86002742116416186</v>
      </c>
      <c r="E44" s="69">
        <v>1.646831778706968</v>
      </c>
      <c r="F44" s="69">
        <v>1.0917890708537499</v>
      </c>
      <c r="G44" s="69">
        <v>0.23581429624171335</v>
      </c>
      <c r="H44" s="69">
        <v>1.5400300493668198</v>
      </c>
      <c r="I44" s="69">
        <v>0.85035152326749142</v>
      </c>
      <c r="J44" s="69">
        <v>1.420236902587078</v>
      </c>
      <c r="K44" s="69">
        <v>1.0514018691588802</v>
      </c>
      <c r="L44" s="69">
        <v>1.9394588802571775</v>
      </c>
      <c r="M44" s="69">
        <v>1.619030919399151</v>
      </c>
      <c r="N44" s="69">
        <v>1.7023999999999972</v>
      </c>
      <c r="O44" s="69">
        <v>1.2877863630202029</v>
      </c>
      <c r="P44" s="69">
        <v>1.9586084447650336</v>
      </c>
      <c r="Q44" s="69">
        <v>1.9354415431045879</v>
      </c>
      <c r="R44" s="69">
        <v>1.6022253129346353</v>
      </c>
      <c r="S44" s="30">
        <v>2007</v>
      </c>
    </row>
    <row r="45" spans="1:19" ht="9" customHeight="1">
      <c r="A45" s="30">
        <v>2008</v>
      </c>
      <c r="B45" s="69">
        <v>2.3908367928775078</v>
      </c>
      <c r="C45" s="69">
        <v>2.9062870699881387</v>
      </c>
      <c r="D45" s="69">
        <v>1.8042511122095846</v>
      </c>
      <c r="E45" s="69">
        <v>3.0630972723245407</v>
      </c>
      <c r="F45" s="69">
        <v>7.4096754439681547</v>
      </c>
      <c r="G45" s="69">
        <v>-6.8617360192121168E-2</v>
      </c>
      <c r="H45" s="69">
        <v>2.2882206838239227</v>
      </c>
      <c r="I45" s="69">
        <v>2.9079803478953608</v>
      </c>
      <c r="J45" s="69">
        <v>3.0098779779197997</v>
      </c>
      <c r="K45" s="69">
        <v>3.5342691990090742</v>
      </c>
      <c r="L45" s="69">
        <v>1.739633152888004</v>
      </c>
      <c r="M45" s="69">
        <v>0.56367191993558663</v>
      </c>
      <c r="N45" s="69">
        <v>2.1018186394814649</v>
      </c>
      <c r="O45" s="69">
        <v>3.8276231263383238</v>
      </c>
      <c r="P45" s="69">
        <v>2.8243360905529045</v>
      </c>
      <c r="Q45" s="69">
        <v>2.4007208598828527</v>
      </c>
      <c r="R45" s="69">
        <v>2.7651535892241128</v>
      </c>
      <c r="S45" s="30">
        <v>2008</v>
      </c>
    </row>
    <row r="46" spans="1:19" ht="9" customHeight="1">
      <c r="A46" s="30">
        <v>2009</v>
      </c>
      <c r="B46" s="69">
        <v>-2.3447804210834846</v>
      </c>
      <c r="C46" s="69">
        <v>-1.5225744476464911</v>
      </c>
      <c r="D46" s="69">
        <v>1.2867200776887557</v>
      </c>
      <c r="E46" s="69">
        <v>3.266809947804731</v>
      </c>
      <c r="F46" s="69">
        <v>-2.9076396807297584</v>
      </c>
      <c r="G46" s="69">
        <v>-0.43160527735544463</v>
      </c>
      <c r="H46" s="69">
        <v>-5.1663566852653275E-3</v>
      </c>
      <c r="I46" s="69">
        <v>3.0516129032258021</v>
      </c>
      <c r="J46" s="69">
        <v>1.2240523465703887</v>
      </c>
      <c r="K46" s="69">
        <v>-1.2442175785611624</v>
      </c>
      <c r="L46" s="69">
        <v>2.7120570306849743</v>
      </c>
      <c r="M46" s="69">
        <v>1.5385495309997737</v>
      </c>
      <c r="N46" s="69">
        <v>2.2064714946070865</v>
      </c>
      <c r="O46" s="69">
        <v>3.3642691415313237</v>
      </c>
      <c r="P46" s="69">
        <v>1.5189203492987531</v>
      </c>
      <c r="Q46" s="69">
        <v>1.9547454431175311</v>
      </c>
      <c r="R46" s="69">
        <v>-0.15451832907076835</v>
      </c>
      <c r="S46" s="30">
        <v>2009</v>
      </c>
    </row>
    <row r="47" spans="1:19" ht="9" customHeight="1">
      <c r="A47" s="30">
        <v>2010</v>
      </c>
      <c r="B47" s="69">
        <v>3.1964383972787687</v>
      </c>
      <c r="C47" s="69">
        <v>4.0433107350143871</v>
      </c>
      <c r="D47" s="69">
        <v>1.414189837008621</v>
      </c>
      <c r="E47" s="69">
        <v>2.895879169887607</v>
      </c>
      <c r="F47" s="69">
        <v>1.7402444883360886</v>
      </c>
      <c r="G47" s="69">
        <v>3.3594404216540994</v>
      </c>
      <c r="H47" s="69">
        <v>3.4564711960733803</v>
      </c>
      <c r="I47" s="69">
        <v>1.7028735991986537</v>
      </c>
      <c r="J47" s="69">
        <v>3.3324045695179763</v>
      </c>
      <c r="K47" s="69">
        <v>3.1658859634954126</v>
      </c>
      <c r="L47" s="69">
        <v>2.6907408338781948</v>
      </c>
      <c r="M47" s="69">
        <v>3.9091984453331747</v>
      </c>
      <c r="N47" s="69">
        <v>2.6050774889947377</v>
      </c>
      <c r="O47" s="69">
        <v>2.9243047761566459</v>
      </c>
      <c r="P47" s="69">
        <v>2.7630069857157622</v>
      </c>
      <c r="Q47" s="69">
        <v>2.2440046852845228</v>
      </c>
      <c r="R47" s="69">
        <v>3.1858690431719907</v>
      </c>
      <c r="S47" s="30">
        <v>2010</v>
      </c>
    </row>
    <row r="48" spans="1:19" ht="9" customHeight="1">
      <c r="A48" s="30">
        <v>2011</v>
      </c>
      <c r="B48" s="69">
        <v>4.5758603974793886</v>
      </c>
      <c r="C48" s="69">
        <v>4.2612038252390647</v>
      </c>
      <c r="D48" s="69">
        <v>2.3044197589222364</v>
      </c>
      <c r="E48" s="69">
        <v>2.8259361997226051</v>
      </c>
      <c r="F48" s="69">
        <v>3.9981111286006694</v>
      </c>
      <c r="G48" s="69">
        <v>3.1215746080160045</v>
      </c>
      <c r="H48" s="69">
        <v>3.6805833000399559</v>
      </c>
      <c r="I48" s="69">
        <v>2.6469682979378177</v>
      </c>
      <c r="J48" s="69">
        <v>4.15790325190099</v>
      </c>
      <c r="K48" s="69">
        <v>3.8254788372214392</v>
      </c>
      <c r="L48" s="69">
        <v>3.9181114702713273</v>
      </c>
      <c r="M48" s="69">
        <v>3.6266059521873615</v>
      </c>
      <c r="N48" s="69">
        <v>2.727005583308852</v>
      </c>
      <c r="O48" s="69">
        <v>3.0956563881989467</v>
      </c>
      <c r="P48" s="69">
        <v>2.8510551948051983</v>
      </c>
      <c r="Q48" s="69">
        <v>3.4066927946940098</v>
      </c>
      <c r="R48" s="69">
        <v>3.8115432354158116</v>
      </c>
      <c r="S48" s="30">
        <v>2011</v>
      </c>
    </row>
    <row r="49" spans="1:19" ht="9" customHeight="1">
      <c r="A49" s="225">
        <v>2012</v>
      </c>
      <c r="B49" s="69">
        <v>1.8262723648836641</v>
      </c>
      <c r="C49" s="69">
        <v>2.3650015736702557</v>
      </c>
      <c r="D49" s="69">
        <v>1.6576181125101073</v>
      </c>
      <c r="E49" s="69">
        <v>1.3095037374248193</v>
      </c>
      <c r="F49" s="69">
        <v>1.942384339841567</v>
      </c>
      <c r="G49" s="69">
        <v>1.6683612163785853</v>
      </c>
      <c r="H49" s="69">
        <v>1.7243870719136964</v>
      </c>
      <c r="I49" s="69">
        <v>2.1649175412293857</v>
      </c>
      <c r="J49" s="69">
        <v>2.2004763384073698</v>
      </c>
      <c r="K49" s="69">
        <v>2.5887202171509074</v>
      </c>
      <c r="L49" s="69">
        <v>1.8380620228108313</v>
      </c>
      <c r="M49" s="69">
        <v>1.5955220757480646</v>
      </c>
      <c r="N49" s="69">
        <v>1.8479318038789501</v>
      </c>
      <c r="O49" s="69">
        <v>2.0919026912680607</v>
      </c>
      <c r="P49" s="69">
        <v>3.048239124001185</v>
      </c>
      <c r="Q49" s="69">
        <v>2.0174927113702665</v>
      </c>
      <c r="R49" s="69">
        <v>2.1621083046878766</v>
      </c>
      <c r="S49" s="225">
        <v>2012</v>
      </c>
    </row>
    <row r="50" spans="1:19" ht="13.5" customHeight="1">
      <c r="A50" s="30"/>
      <c r="B50" s="276" t="s">
        <v>348</v>
      </c>
      <c r="C50" s="276"/>
      <c r="D50" s="276"/>
      <c r="E50" s="276"/>
      <c r="F50" s="276"/>
      <c r="G50" s="276"/>
      <c r="H50" s="276"/>
      <c r="I50" s="276"/>
      <c r="J50" s="276"/>
      <c r="K50" s="276" t="s">
        <v>181</v>
      </c>
      <c r="L50" s="276"/>
      <c r="M50" s="276"/>
      <c r="N50" s="276"/>
      <c r="O50" s="276"/>
      <c r="P50" s="276"/>
      <c r="Q50" s="276"/>
      <c r="R50" s="276"/>
      <c r="S50" s="10"/>
    </row>
    <row r="51" spans="1:19" ht="9" customHeight="1">
      <c r="A51" s="30">
        <v>1991</v>
      </c>
      <c r="B51" s="69">
        <v>75.573598742797273</v>
      </c>
      <c r="C51" s="69">
        <v>73.701163757273477</v>
      </c>
      <c r="D51" s="69">
        <v>83.479979597041577</v>
      </c>
      <c r="E51" s="69">
        <v>50.433696937836771</v>
      </c>
      <c r="F51" s="69">
        <v>77.013538320330426</v>
      </c>
      <c r="G51" s="69">
        <v>75.390942323314377</v>
      </c>
      <c r="H51" s="69">
        <v>75.88287390678623</v>
      </c>
      <c r="I51" s="69">
        <v>46.844809866392602</v>
      </c>
      <c r="J51" s="69">
        <v>76.980676328502412</v>
      </c>
      <c r="K51" s="69">
        <v>77.855451572894353</v>
      </c>
      <c r="L51" s="69">
        <v>72.741810962832261</v>
      </c>
      <c r="M51" s="69">
        <v>68.544961057351912</v>
      </c>
      <c r="N51" s="69">
        <v>48.509520682862771</v>
      </c>
      <c r="O51" s="69">
        <v>48.87948379934781</v>
      </c>
      <c r="P51" s="69">
        <v>77.094909356232804</v>
      </c>
      <c r="Q51" s="69">
        <v>49.273206679737683</v>
      </c>
      <c r="R51" s="69">
        <v>71.561983941688965</v>
      </c>
      <c r="S51" s="30">
        <v>1991</v>
      </c>
    </row>
    <row r="52" spans="1:19" ht="9" customHeight="1">
      <c r="A52" s="30">
        <v>1995</v>
      </c>
      <c r="B52" s="69">
        <v>81.320062860136204</v>
      </c>
      <c r="C52" s="69">
        <v>82.439733998337488</v>
      </c>
      <c r="D52" s="69">
        <v>95.224432542718702</v>
      </c>
      <c r="E52" s="69">
        <v>79.149691155210931</v>
      </c>
      <c r="F52" s="69">
        <v>81.178292794860027</v>
      </c>
      <c r="G52" s="69">
        <v>80.798131600324936</v>
      </c>
      <c r="H52" s="69">
        <v>84.169157533488331</v>
      </c>
      <c r="I52" s="69">
        <v>77.505995203836932</v>
      </c>
      <c r="J52" s="69">
        <v>86.141304347826093</v>
      </c>
      <c r="K52" s="69">
        <v>85.725560942609093</v>
      </c>
      <c r="L52" s="69">
        <v>80.462115363405758</v>
      </c>
      <c r="M52" s="69">
        <v>78.493037526551802</v>
      </c>
      <c r="N52" s="69">
        <v>78.739330269205524</v>
      </c>
      <c r="O52" s="69">
        <v>79.719697495316737</v>
      </c>
      <c r="P52" s="69">
        <v>84.879609361845425</v>
      </c>
      <c r="Q52" s="69">
        <v>76.478939895882633</v>
      </c>
      <c r="R52" s="69">
        <v>83.024884687660162</v>
      </c>
      <c r="S52" s="30">
        <v>1995</v>
      </c>
    </row>
    <row r="53" spans="1:19" ht="9" customHeight="1">
      <c r="A53" s="30">
        <v>2000</v>
      </c>
      <c r="B53" s="69">
        <v>89.240440020953386</v>
      </c>
      <c r="C53" s="69">
        <v>89.609310058187859</v>
      </c>
      <c r="D53" s="69">
        <v>94.357306809487369</v>
      </c>
      <c r="E53" s="69">
        <v>90.432382704691818</v>
      </c>
      <c r="F53" s="69">
        <v>92.215465810004588</v>
      </c>
      <c r="G53" s="69">
        <v>86.733346872461411</v>
      </c>
      <c r="H53" s="69">
        <v>90.66201704859958</v>
      </c>
      <c r="I53" s="69">
        <v>88.4138403562864</v>
      </c>
      <c r="J53" s="69">
        <v>91.539855072463766</v>
      </c>
      <c r="K53" s="69">
        <v>91.199684293606936</v>
      </c>
      <c r="L53" s="69">
        <v>88.226535789125407</v>
      </c>
      <c r="M53" s="69">
        <v>87.809771064432383</v>
      </c>
      <c r="N53" s="69">
        <v>90.026263952724889</v>
      </c>
      <c r="O53" s="69">
        <v>90.682023173523902</v>
      </c>
      <c r="P53" s="69">
        <v>89.476342818656335</v>
      </c>
      <c r="Q53" s="69">
        <v>90.271110810628088</v>
      </c>
      <c r="R53" s="69">
        <v>90.120152610899154</v>
      </c>
      <c r="S53" s="30">
        <v>2000</v>
      </c>
    </row>
    <row r="54" spans="1:19" ht="9" customHeight="1">
      <c r="A54" s="30">
        <v>2001</v>
      </c>
      <c r="B54" s="69">
        <v>92.771084337349393</v>
      </c>
      <c r="C54" s="69">
        <v>92.830423940149629</v>
      </c>
      <c r="D54" s="69">
        <v>96.002295332823266</v>
      </c>
      <c r="E54" s="69">
        <v>93.277697463530032</v>
      </c>
      <c r="F54" s="69">
        <v>96.21385956860945</v>
      </c>
      <c r="G54" s="69">
        <v>91.069252640129974</v>
      </c>
      <c r="H54" s="69">
        <v>94.647403963245878</v>
      </c>
      <c r="I54" s="69">
        <v>91.613566289825286</v>
      </c>
      <c r="J54" s="69">
        <v>94.516908212560395</v>
      </c>
      <c r="K54" s="69">
        <v>93.567482241515393</v>
      </c>
      <c r="L54" s="69">
        <v>91.347744568214409</v>
      </c>
      <c r="M54" s="69">
        <v>92.176067972622135</v>
      </c>
      <c r="N54" s="69">
        <v>93.309258043335518</v>
      </c>
      <c r="O54" s="69">
        <v>93.596059113300484</v>
      </c>
      <c r="P54" s="69">
        <v>91.895380816074535</v>
      </c>
      <c r="Q54" s="69">
        <v>93.746197011696296</v>
      </c>
      <c r="R54" s="69">
        <v>93.212231649678273</v>
      </c>
      <c r="S54" s="30">
        <v>2001</v>
      </c>
    </row>
    <row r="55" spans="1:19" ht="9" customHeight="1">
      <c r="A55" s="30">
        <v>2002</v>
      </c>
      <c r="B55" s="69">
        <v>93.609219486642232</v>
      </c>
      <c r="C55" s="69">
        <v>93.84871155444722</v>
      </c>
      <c r="D55" s="69">
        <v>95.995919408314194</v>
      </c>
      <c r="E55" s="69">
        <v>94.486791956893157</v>
      </c>
      <c r="F55" s="69">
        <v>94.131482331344657</v>
      </c>
      <c r="G55" s="69">
        <v>90.754467912266449</v>
      </c>
      <c r="H55" s="69">
        <v>95.699103287944212</v>
      </c>
      <c r="I55" s="69">
        <v>93.189448441247009</v>
      </c>
      <c r="J55" s="69">
        <v>94.510869565217391</v>
      </c>
      <c r="K55" s="69">
        <v>94.401849137445041</v>
      </c>
      <c r="L55" s="69">
        <v>92.86974743575604</v>
      </c>
      <c r="M55" s="69">
        <v>93.179136181260318</v>
      </c>
      <c r="N55" s="69">
        <v>95.279054497701907</v>
      </c>
      <c r="O55" s="69">
        <v>95.011447998334845</v>
      </c>
      <c r="P55" s="69">
        <v>93.0122916315878</v>
      </c>
      <c r="Q55" s="69">
        <v>95.071327158407144</v>
      </c>
      <c r="R55" s="69">
        <v>94.117647058823522</v>
      </c>
      <c r="S55" s="30">
        <v>2002</v>
      </c>
    </row>
    <row r="56" spans="1:19" ht="9" customHeight="1">
      <c r="A56" s="30">
        <v>2003</v>
      </c>
      <c r="B56" s="69">
        <v>95.75170246202201</v>
      </c>
      <c r="C56" s="69">
        <v>96.056733167082299</v>
      </c>
      <c r="D56" s="69">
        <v>97.341239479724564</v>
      </c>
      <c r="E56" s="69">
        <v>96.438428177158627</v>
      </c>
      <c r="F56" s="69">
        <v>94.309316200091786</v>
      </c>
      <c r="G56" s="69">
        <v>92.297928513403733</v>
      </c>
      <c r="H56" s="69">
        <v>97.619838370419572</v>
      </c>
      <c r="I56" s="69">
        <v>95.39568345323741</v>
      </c>
      <c r="J56" s="69">
        <v>96.564009661835755</v>
      </c>
      <c r="K56" s="69">
        <v>96.499041605592524</v>
      </c>
      <c r="L56" s="69">
        <v>95.478107422521234</v>
      </c>
      <c r="M56" s="69">
        <v>95.586499881991969</v>
      </c>
      <c r="N56" s="69">
        <v>97.62967826657912</v>
      </c>
      <c r="O56" s="69">
        <v>96.933324082425585</v>
      </c>
      <c r="P56" s="69">
        <v>95.504293652129988</v>
      </c>
      <c r="Q56" s="69">
        <v>97.072544114664325</v>
      </c>
      <c r="R56" s="69">
        <v>96.235977450031314</v>
      </c>
      <c r="S56" s="30">
        <v>2003</v>
      </c>
    </row>
    <row r="57" spans="1:19" ht="9" customHeight="1">
      <c r="A57" s="30">
        <v>2004</v>
      </c>
      <c r="B57" s="69">
        <v>97.202723939235199</v>
      </c>
      <c r="C57" s="69">
        <v>97.73482959268496</v>
      </c>
      <c r="D57" s="69">
        <v>98.004335628666155</v>
      </c>
      <c r="E57" s="69">
        <v>98.390064397424098</v>
      </c>
      <c r="F57" s="69">
        <v>94.292106470858201</v>
      </c>
      <c r="G57" s="69">
        <v>95.836718115353364</v>
      </c>
      <c r="H57" s="69">
        <v>98.948300675301667</v>
      </c>
      <c r="I57" s="69">
        <v>98.08838643371017</v>
      </c>
      <c r="J57" s="69">
        <v>97.524154589371975</v>
      </c>
      <c r="K57" s="69">
        <v>98.556770774608182</v>
      </c>
      <c r="L57" s="69">
        <v>97.292378956655995</v>
      </c>
      <c r="M57" s="69">
        <v>97.793249940995992</v>
      </c>
      <c r="N57" s="69">
        <v>99.724228496388719</v>
      </c>
      <c r="O57" s="69">
        <v>98.598487476583642</v>
      </c>
      <c r="P57" s="69">
        <v>96.907447942975807</v>
      </c>
      <c r="Q57" s="69">
        <v>98.979108917585009</v>
      </c>
      <c r="R57" s="69">
        <v>97.944308410682765</v>
      </c>
      <c r="S57" s="30">
        <v>2004</v>
      </c>
    </row>
    <row r="58" spans="1:19" ht="9" customHeight="1">
      <c r="A58" s="30">
        <v>2005</v>
      </c>
      <c r="B58" s="105">
        <v>100</v>
      </c>
      <c r="C58" s="105">
        <v>100</v>
      </c>
      <c r="D58" s="105">
        <v>100</v>
      </c>
      <c r="E58" s="105">
        <v>100</v>
      </c>
      <c r="F58" s="105">
        <v>100</v>
      </c>
      <c r="G58" s="105">
        <v>100</v>
      </c>
      <c r="H58" s="105">
        <v>100</v>
      </c>
      <c r="I58" s="105">
        <v>100</v>
      </c>
      <c r="J58" s="105">
        <v>100</v>
      </c>
      <c r="K58" s="105">
        <v>100</v>
      </c>
      <c r="L58" s="105">
        <v>100</v>
      </c>
      <c r="M58" s="105">
        <v>100</v>
      </c>
      <c r="N58" s="105">
        <v>100</v>
      </c>
      <c r="O58" s="105">
        <v>100</v>
      </c>
      <c r="P58" s="105">
        <v>100</v>
      </c>
      <c r="Q58" s="105">
        <v>100</v>
      </c>
      <c r="R58" s="105">
        <v>100</v>
      </c>
      <c r="S58" s="30">
        <v>2005</v>
      </c>
    </row>
    <row r="59" spans="1:19" ht="9" customHeight="1">
      <c r="A59" s="30">
        <v>2006</v>
      </c>
      <c r="B59" s="69">
        <v>103.17443687794656</v>
      </c>
      <c r="C59" s="69">
        <v>102.41064006650042</v>
      </c>
      <c r="D59" s="69">
        <v>102.30808467227747</v>
      </c>
      <c r="E59" s="69">
        <v>102.14877119200946</v>
      </c>
      <c r="F59" s="69">
        <v>101.93322625057365</v>
      </c>
      <c r="G59" s="69">
        <v>103.34585702680748</v>
      </c>
      <c r="H59" s="69">
        <v>103.15509797409499</v>
      </c>
      <c r="I59" s="69">
        <v>102.32956491949298</v>
      </c>
      <c r="J59" s="69">
        <v>102.46980676328504</v>
      </c>
      <c r="K59" s="69">
        <v>101.34175217048144</v>
      </c>
      <c r="L59" s="69">
        <v>102.92820116907467</v>
      </c>
      <c r="M59" s="69">
        <v>100.94996459759264</v>
      </c>
      <c r="N59" s="69">
        <v>102.5935653315824</v>
      </c>
      <c r="O59" s="69">
        <v>102.36591965586624</v>
      </c>
      <c r="P59" s="69">
        <v>101.15619913565696</v>
      </c>
      <c r="Q59" s="69">
        <v>103.04915151105402</v>
      </c>
      <c r="R59" s="69">
        <v>102.35749672569898</v>
      </c>
      <c r="S59" s="30">
        <v>2006</v>
      </c>
    </row>
    <row r="60" spans="1:19" ht="9" customHeight="1">
      <c r="A60" s="30">
        <v>2007</v>
      </c>
      <c r="B60" s="69">
        <v>104.73022524882137</v>
      </c>
      <c r="C60" s="69">
        <v>105.11221945137157</v>
      </c>
      <c r="D60" s="69">
        <v>103.18796225452691</v>
      </c>
      <c r="E60" s="69">
        <v>103.83098961755815</v>
      </c>
      <c r="F60" s="69">
        <v>103.04612207434603</v>
      </c>
      <c r="G60" s="69">
        <v>103.58956133225021</v>
      </c>
      <c r="H60" s="69">
        <v>104.74371748034983</v>
      </c>
      <c r="I60" s="69">
        <v>103.19972593353887</v>
      </c>
      <c r="J60" s="69">
        <v>103.92512077294687</v>
      </c>
      <c r="K60" s="69">
        <v>102.40726124704025</v>
      </c>
      <c r="L60" s="69">
        <v>104.92445130693724</v>
      </c>
      <c r="M60" s="69">
        <v>102.58437573755015</v>
      </c>
      <c r="N60" s="69">
        <v>104.34011818778725</v>
      </c>
      <c r="O60" s="69">
        <v>103.68417400957468</v>
      </c>
      <c r="P60" s="69">
        <v>103.13745299433126</v>
      </c>
      <c r="Q60" s="69">
        <v>105.04360759921573</v>
      </c>
      <c r="R60" s="69">
        <v>103.99749444792438</v>
      </c>
      <c r="S60" s="30">
        <v>2007</v>
      </c>
    </row>
    <row r="61" spans="1:19" ht="9" customHeight="1">
      <c r="A61" s="30">
        <v>2008</v>
      </c>
      <c r="B61" s="69">
        <v>107.2341540073337</v>
      </c>
      <c r="C61" s="69">
        <v>108.16708229426435</v>
      </c>
      <c r="D61" s="69">
        <v>105.04973221117062</v>
      </c>
      <c r="E61" s="69">
        <v>107.01143382836116</v>
      </c>
      <c r="F61" s="69">
        <v>110.6815052776503</v>
      </c>
      <c r="G61" s="69">
        <v>103.51848090982941</v>
      </c>
      <c r="H61" s="69">
        <v>107.14048488874128</v>
      </c>
      <c r="I61" s="69">
        <v>106.20075368276807</v>
      </c>
      <c r="J61" s="69">
        <v>107.05314009661835</v>
      </c>
      <c r="K61" s="69">
        <v>106.02660953884315</v>
      </c>
      <c r="L61" s="69">
        <v>106.74975184735855</v>
      </c>
      <c r="M61" s="69">
        <v>103.16261505782394</v>
      </c>
      <c r="N61" s="69">
        <v>106.53315824031517</v>
      </c>
      <c r="O61" s="69">
        <v>107.65281343231806</v>
      </c>
      <c r="P61" s="69">
        <v>106.05040130212717</v>
      </c>
      <c r="Q61" s="69">
        <v>107.56541139882361</v>
      </c>
      <c r="R61" s="69">
        <v>106.87318489835431</v>
      </c>
      <c r="S61" s="30">
        <v>2008</v>
      </c>
    </row>
    <row r="62" spans="1:19" ht="9" customHeight="1">
      <c r="A62" s="30">
        <v>2009</v>
      </c>
      <c r="B62" s="69">
        <v>104.71974855945521</v>
      </c>
      <c r="C62" s="69">
        <v>106.52015793848713</v>
      </c>
      <c r="D62" s="69">
        <v>106.40142820709002</v>
      </c>
      <c r="E62" s="69">
        <v>110.50729399395453</v>
      </c>
      <c r="F62" s="69">
        <v>107.46328591096834</v>
      </c>
      <c r="G62" s="69">
        <v>103.0716896831844</v>
      </c>
      <c r="H62" s="69">
        <v>107.13494962913761</v>
      </c>
      <c r="I62" s="69">
        <v>109.44158958547447</v>
      </c>
      <c r="J62" s="69">
        <v>108.36352657004831</v>
      </c>
      <c r="K62" s="69">
        <v>104.70740782500845</v>
      </c>
      <c r="L62" s="69">
        <v>109.64486599757362</v>
      </c>
      <c r="M62" s="69">
        <v>104.74982298796319</v>
      </c>
      <c r="N62" s="69">
        <v>108.88378200919237</v>
      </c>
      <c r="O62" s="69">
        <v>111.27454381461182</v>
      </c>
      <c r="P62" s="69">
        <v>107.66122242801819</v>
      </c>
      <c r="Q62" s="69">
        <v>109.66804137651273</v>
      </c>
      <c r="R62" s="69">
        <v>106.70804623882466</v>
      </c>
      <c r="S62" s="30">
        <v>2009</v>
      </c>
    </row>
    <row r="63" spans="1:19" ht="9" customHeight="1">
      <c r="A63" s="30">
        <v>2010</v>
      </c>
      <c r="B63" s="69">
        <v>108.06705081194343</v>
      </c>
      <c r="C63" s="69">
        <v>110.82709891936824</v>
      </c>
      <c r="D63" s="69">
        <v>107.90614639122673</v>
      </c>
      <c r="E63" s="69">
        <v>113.70745170193193</v>
      </c>
      <c r="F63" s="69">
        <v>109.33340982101882</v>
      </c>
      <c r="G63" s="69">
        <v>106.53432168968318</v>
      </c>
      <c r="H63" s="69">
        <v>110.83803830399646</v>
      </c>
      <c r="I63" s="69">
        <v>111.30524152106887</v>
      </c>
      <c r="J63" s="69">
        <v>111.97463768115942</v>
      </c>
      <c r="K63" s="69">
        <v>108.02232495208028</v>
      </c>
      <c r="L63" s="69">
        <v>112.59512517922134</v>
      </c>
      <c r="M63" s="69">
        <v>108.84470143969789</v>
      </c>
      <c r="N63" s="69">
        <v>111.72028890347998</v>
      </c>
      <c r="O63" s="69">
        <v>114.528550614029</v>
      </c>
      <c r="P63" s="69">
        <v>110.63590952461134</v>
      </c>
      <c r="Q63" s="69">
        <v>112.12899736326145</v>
      </c>
      <c r="R63" s="69">
        <v>110.10762485052103</v>
      </c>
      <c r="S63" s="30">
        <v>2010</v>
      </c>
    </row>
    <row r="64" spans="1:19" ht="9" customHeight="1">
      <c r="A64" s="30">
        <v>2011</v>
      </c>
      <c r="B64" s="69">
        <v>113.01204819277109</v>
      </c>
      <c r="C64" s="69">
        <v>115.54966749792186</v>
      </c>
      <c r="D64" s="69">
        <v>110.39275694975773</v>
      </c>
      <c r="E64" s="69">
        <v>116.92075174135891</v>
      </c>
      <c r="F64" s="69">
        <v>113.70468104635154</v>
      </c>
      <c r="G64" s="69">
        <v>109.85987002437044</v>
      </c>
      <c r="H64" s="69">
        <v>114.91752463190524</v>
      </c>
      <c r="I64" s="69">
        <v>114.25145597807469</v>
      </c>
      <c r="J64" s="69">
        <v>116.6304347826087</v>
      </c>
      <c r="K64" s="69">
        <v>112.15469613259668</v>
      </c>
      <c r="L64" s="69">
        <v>117.00672769383478</v>
      </c>
      <c r="M64" s="69">
        <v>112.79206986075052</v>
      </c>
      <c r="N64" s="69">
        <v>114.76690741956665</v>
      </c>
      <c r="O64" s="69">
        <v>118.07396100742385</v>
      </c>
      <c r="P64" s="69">
        <v>113.79020037043273</v>
      </c>
      <c r="Q64" s="69">
        <v>115.9488878371983</v>
      </c>
      <c r="R64" s="69">
        <v>114.30442457718809</v>
      </c>
      <c r="S64" s="30">
        <v>2011</v>
      </c>
    </row>
    <row r="65" spans="1:19" ht="9" customHeight="1">
      <c r="A65" s="225">
        <v>2012</v>
      </c>
      <c r="B65" s="69">
        <v>115.07595599790466</v>
      </c>
      <c r="C65" s="69">
        <v>118.28241895261846</v>
      </c>
      <c r="D65" s="69">
        <v>112.22264728385616</v>
      </c>
      <c r="E65" s="69">
        <v>118.45183335523721</v>
      </c>
      <c r="F65" s="69">
        <v>115.91326296466269</v>
      </c>
      <c r="G65" s="69">
        <v>111.69272948822095</v>
      </c>
      <c r="H65" s="69">
        <v>116.89914757002104</v>
      </c>
      <c r="I65" s="69">
        <v>116.724905789654</v>
      </c>
      <c r="J65" s="69">
        <v>119.19685990338165</v>
      </c>
      <c r="K65" s="69">
        <v>115.05806742586537</v>
      </c>
      <c r="L65" s="69">
        <v>119.15738391970882</v>
      </c>
      <c r="M65" s="69">
        <v>114.591692235072</v>
      </c>
      <c r="N65" s="69">
        <v>116.88772160210112</v>
      </c>
      <c r="O65" s="69">
        <v>120.54395337542496</v>
      </c>
      <c r="P65" s="69">
        <v>117.2587977774036</v>
      </c>
      <c r="Q65" s="69">
        <v>118.28814819822865</v>
      </c>
      <c r="R65" s="69">
        <v>116.77581003359718</v>
      </c>
      <c r="S65" s="225">
        <v>2012</v>
      </c>
    </row>
    <row r="66" spans="1:19" ht="13.5" customHeight="1">
      <c r="A66" s="30"/>
      <c r="B66" s="276" t="s">
        <v>152</v>
      </c>
      <c r="C66" s="276"/>
      <c r="D66" s="276"/>
      <c r="E66" s="276"/>
      <c r="F66" s="276"/>
      <c r="G66" s="276"/>
      <c r="H66" s="276"/>
      <c r="I66" s="276"/>
      <c r="J66" s="276"/>
      <c r="K66" s="276" t="s">
        <v>152</v>
      </c>
      <c r="L66" s="276"/>
      <c r="M66" s="276"/>
      <c r="N66" s="276"/>
      <c r="O66" s="276"/>
      <c r="P66" s="276"/>
      <c r="Q66" s="276"/>
      <c r="R66" s="276"/>
      <c r="S66" s="35"/>
    </row>
    <row r="67" spans="1:19" ht="9" customHeight="1">
      <c r="A67" s="30">
        <v>1991</v>
      </c>
      <c r="B67" s="76">
        <v>114.80066841728336</v>
      </c>
      <c r="C67" s="76">
        <v>112.88294740192568</v>
      </c>
      <c r="D67" s="76">
        <v>104.18556536961884</v>
      </c>
      <c r="E67" s="76">
        <v>61.072650592822477</v>
      </c>
      <c r="F67" s="76">
        <v>106.82740510861781</v>
      </c>
      <c r="G67" s="76">
        <v>118.15866953131217</v>
      </c>
      <c r="H67" s="76">
        <v>109.08729211426753</v>
      </c>
      <c r="I67" s="76">
        <v>54.404392456433513</v>
      </c>
      <c r="J67" s="76">
        <v>101.44028009867112</v>
      </c>
      <c r="K67" s="76">
        <v>109.89098432402325</v>
      </c>
      <c r="L67" s="76">
        <v>104.96538553354023</v>
      </c>
      <c r="M67" s="76">
        <v>92.440518819129466</v>
      </c>
      <c r="N67" s="76">
        <v>58.78889154133843</v>
      </c>
      <c r="O67" s="76">
        <v>56.059520967613594</v>
      </c>
      <c r="P67" s="76">
        <v>109.30214052677647</v>
      </c>
      <c r="Q67" s="76">
        <v>57.993156680194161</v>
      </c>
      <c r="R67" s="105">
        <v>100</v>
      </c>
      <c r="S67" s="30">
        <v>1991</v>
      </c>
    </row>
    <row r="68" spans="1:19" ht="9" customHeight="1">
      <c r="A68" s="30">
        <v>1995</v>
      </c>
      <c r="B68" s="76">
        <v>106.47462277091905</v>
      </c>
      <c r="C68" s="76">
        <v>108.83401920438958</v>
      </c>
      <c r="D68" s="76">
        <v>102.43484224965707</v>
      </c>
      <c r="E68" s="76">
        <v>82.613168724279845</v>
      </c>
      <c r="F68" s="76">
        <v>97.057613168724274</v>
      </c>
      <c r="G68" s="76">
        <v>109.14951989026062</v>
      </c>
      <c r="H68" s="76">
        <v>104.29355281207134</v>
      </c>
      <c r="I68" s="76">
        <v>77.585733882030183</v>
      </c>
      <c r="J68" s="76">
        <v>97.839506172839506</v>
      </c>
      <c r="K68" s="76">
        <v>104.29355281207134</v>
      </c>
      <c r="L68" s="76">
        <v>100.07544581618654</v>
      </c>
      <c r="M68" s="76">
        <v>91.241426611796982</v>
      </c>
      <c r="N68" s="76">
        <v>82.249657064471876</v>
      </c>
      <c r="O68" s="76">
        <v>78.806584362139915</v>
      </c>
      <c r="P68" s="76">
        <v>103.72427983539094</v>
      </c>
      <c r="Q68" s="76">
        <v>77.585733882030183</v>
      </c>
      <c r="R68" s="105">
        <v>100</v>
      </c>
      <c r="S68" s="30">
        <v>1995</v>
      </c>
    </row>
    <row r="69" spans="1:19" ht="9" customHeight="1">
      <c r="A69" s="30">
        <v>2000</v>
      </c>
      <c r="B69" s="76">
        <v>107.64564640465058</v>
      </c>
      <c r="C69" s="76">
        <v>108.98521420447365</v>
      </c>
      <c r="D69" s="76">
        <v>93.510678630102362</v>
      </c>
      <c r="E69" s="76">
        <v>86.958170099835712</v>
      </c>
      <c r="F69" s="76">
        <v>101.57336029318841</v>
      </c>
      <c r="G69" s="76">
        <v>107.94262605838495</v>
      </c>
      <c r="H69" s="76">
        <v>103.49424996840642</v>
      </c>
      <c r="I69" s="76">
        <v>81.536711740174397</v>
      </c>
      <c r="J69" s="76">
        <v>95.785416403386833</v>
      </c>
      <c r="K69" s="76">
        <v>102.21786932895236</v>
      </c>
      <c r="L69" s="76">
        <v>101.09313787438393</v>
      </c>
      <c r="M69" s="76">
        <v>94.035132061165172</v>
      </c>
      <c r="N69" s="76">
        <v>86.635915581953753</v>
      </c>
      <c r="O69" s="76">
        <v>82.585618602300016</v>
      </c>
      <c r="P69" s="76">
        <v>100.73297106028053</v>
      </c>
      <c r="Q69" s="76">
        <v>84.367496524706169</v>
      </c>
      <c r="R69" s="105">
        <v>100</v>
      </c>
      <c r="S69" s="30">
        <v>2000</v>
      </c>
    </row>
    <row r="70" spans="1:19" ht="9" customHeight="1">
      <c r="A70" s="30">
        <v>2001</v>
      </c>
      <c r="B70" s="76">
        <v>108.19231474127923</v>
      </c>
      <c r="C70" s="76">
        <v>109.15755391288411</v>
      </c>
      <c r="D70" s="76">
        <v>91.984849410471014</v>
      </c>
      <c r="E70" s="76">
        <v>86.71879772741157</v>
      </c>
      <c r="F70" s="76">
        <v>102.46197079846051</v>
      </c>
      <c r="G70" s="76">
        <v>109.5790824118761</v>
      </c>
      <c r="H70" s="76">
        <v>104.45964933716169</v>
      </c>
      <c r="I70" s="76">
        <v>81.684892174231777</v>
      </c>
      <c r="J70" s="76">
        <v>95.619769075691849</v>
      </c>
      <c r="K70" s="76">
        <v>101.39287677927791</v>
      </c>
      <c r="L70" s="76">
        <v>101.19738530148452</v>
      </c>
      <c r="M70" s="76">
        <v>95.436495815260557</v>
      </c>
      <c r="N70" s="76">
        <v>86.816543466308261</v>
      </c>
      <c r="O70" s="76">
        <v>82.411876107275944</v>
      </c>
      <c r="P70" s="76">
        <v>100.02443643472418</v>
      </c>
      <c r="Q70" s="76">
        <v>84.708900971348271</v>
      </c>
      <c r="R70" s="105">
        <v>100</v>
      </c>
      <c r="S70" s="30">
        <v>2001</v>
      </c>
    </row>
    <row r="71" spans="1:19" ht="9" customHeight="1">
      <c r="A71" s="30">
        <v>2002</v>
      </c>
      <c r="B71" s="76">
        <v>108.11955469506292</v>
      </c>
      <c r="C71" s="76">
        <v>109.29332042594386</v>
      </c>
      <c r="D71" s="76">
        <v>91.093901258470481</v>
      </c>
      <c r="E71" s="76">
        <v>86.997821878025178</v>
      </c>
      <c r="F71" s="76">
        <v>99.280009680542108</v>
      </c>
      <c r="G71" s="76">
        <v>108.14980638915779</v>
      </c>
      <c r="H71" s="76">
        <v>104.60430784123911</v>
      </c>
      <c r="I71" s="76">
        <v>82.29065827686351</v>
      </c>
      <c r="J71" s="76">
        <v>94.693852855759914</v>
      </c>
      <c r="K71" s="76">
        <v>101.31292352371733</v>
      </c>
      <c r="L71" s="76">
        <v>101.89375605033881</v>
      </c>
      <c r="M71" s="76">
        <v>95.546950629235241</v>
      </c>
      <c r="N71" s="76">
        <v>87.796466602129726</v>
      </c>
      <c r="O71" s="76">
        <v>82.853339787028062</v>
      </c>
      <c r="P71" s="76">
        <v>100.26621490803484</v>
      </c>
      <c r="Q71" s="76">
        <v>85.079864472410463</v>
      </c>
      <c r="R71" s="105">
        <v>100</v>
      </c>
      <c r="S71" s="30">
        <v>2002</v>
      </c>
    </row>
    <row r="72" spans="1:19" ht="9" customHeight="1">
      <c r="A72" s="30">
        <v>2003</v>
      </c>
      <c r="B72" s="76">
        <v>108.15976331360946</v>
      </c>
      <c r="C72" s="76">
        <v>109.40236686390531</v>
      </c>
      <c r="D72" s="76">
        <v>90.337278106508876</v>
      </c>
      <c r="E72" s="76">
        <v>86.84023668639054</v>
      </c>
      <c r="F72" s="76">
        <v>97.278106508875737</v>
      </c>
      <c r="G72" s="76">
        <v>107.56804733727812</v>
      </c>
      <c r="H72" s="76">
        <v>104.3550295857988</v>
      </c>
      <c r="I72" s="76">
        <v>82.384615384615387</v>
      </c>
      <c r="J72" s="76">
        <v>94.621301775147927</v>
      </c>
      <c r="K72" s="76">
        <v>101.28402366863905</v>
      </c>
      <c r="L72" s="76">
        <v>102.44970414201184</v>
      </c>
      <c r="M72" s="76">
        <v>95.857988165680467</v>
      </c>
      <c r="N72" s="76">
        <v>87.982248520710058</v>
      </c>
      <c r="O72" s="76">
        <v>82.668639053254438</v>
      </c>
      <c r="P72" s="76">
        <v>100.68639053254438</v>
      </c>
      <c r="Q72" s="76">
        <v>84.958579881656803</v>
      </c>
      <c r="R72" s="105">
        <v>100</v>
      </c>
      <c r="S72" s="30">
        <v>2003</v>
      </c>
    </row>
    <row r="73" spans="1:19" ht="9" customHeight="1">
      <c r="A73" s="30">
        <v>2004</v>
      </c>
      <c r="B73" s="76">
        <v>107.88372093023256</v>
      </c>
      <c r="C73" s="76">
        <v>109.37209302325581</v>
      </c>
      <c r="D73" s="76">
        <v>89.366279069767444</v>
      </c>
      <c r="E73" s="76">
        <v>87.052325581395351</v>
      </c>
      <c r="F73" s="76">
        <v>95.563953488372093</v>
      </c>
      <c r="G73" s="76">
        <v>109.74418604651164</v>
      </c>
      <c r="H73" s="76">
        <v>103.93023255813954</v>
      </c>
      <c r="I73" s="76">
        <v>83.232558139534888</v>
      </c>
      <c r="J73" s="76">
        <v>93.895348837209298</v>
      </c>
      <c r="K73" s="76">
        <v>101.63953488372093</v>
      </c>
      <c r="L73" s="76">
        <v>102.57558139534883</v>
      </c>
      <c r="M73" s="76">
        <v>96.360465116279073</v>
      </c>
      <c r="N73" s="76">
        <v>88.302325581395351</v>
      </c>
      <c r="O73" s="76">
        <v>82.622093023255815</v>
      </c>
      <c r="P73" s="76">
        <v>100.38372093023256</v>
      </c>
      <c r="Q73" s="76">
        <v>85.116279069767444</v>
      </c>
      <c r="R73" s="105">
        <v>100</v>
      </c>
      <c r="S73" s="30">
        <v>2004</v>
      </c>
    </row>
    <row r="74" spans="1:19" ht="9" customHeight="1">
      <c r="A74" s="30">
        <v>2005</v>
      </c>
      <c r="B74" s="76">
        <v>108.70679346278686</v>
      </c>
      <c r="C74" s="76">
        <v>109.60651443539662</v>
      </c>
      <c r="D74" s="76">
        <v>89.311542622857459</v>
      </c>
      <c r="E74" s="76">
        <v>86.657935197312227</v>
      </c>
      <c r="F74" s="76">
        <v>99.265417686919875</v>
      </c>
      <c r="G74" s="76">
        <v>112.15762200330278</v>
      </c>
      <c r="H74" s="76">
        <v>102.87569045042993</v>
      </c>
      <c r="I74" s="76">
        <v>83.110301235692731</v>
      </c>
      <c r="J74" s="76">
        <v>94.299869027959687</v>
      </c>
      <c r="K74" s="76">
        <v>101.00791526678434</v>
      </c>
      <c r="L74" s="76">
        <v>103.26291213484427</v>
      </c>
      <c r="M74" s="76">
        <v>96.509310403735554</v>
      </c>
      <c r="N74" s="76">
        <v>86.726268435738291</v>
      </c>
      <c r="O74" s="76">
        <v>82.073913786230861</v>
      </c>
      <c r="P74" s="76">
        <v>101.45777575308924</v>
      </c>
      <c r="Q74" s="76">
        <v>84.226410796651678</v>
      </c>
      <c r="R74" s="105">
        <v>100</v>
      </c>
      <c r="S74" s="30">
        <v>2005</v>
      </c>
    </row>
    <row r="75" spans="1:19" ht="9" customHeight="1">
      <c r="A75" s="30">
        <v>2006</v>
      </c>
      <c r="B75" s="76">
        <v>109.57440890125174</v>
      </c>
      <c r="C75" s="76">
        <v>109.66342141863699</v>
      </c>
      <c r="D75" s="76">
        <v>89.268428372739919</v>
      </c>
      <c r="E75" s="76">
        <v>86.481223922114054</v>
      </c>
      <c r="F75" s="76">
        <v>98.853963838664811</v>
      </c>
      <c r="G75" s="76">
        <v>113.24061196105701</v>
      </c>
      <c r="H75" s="76">
        <v>103.67732962447845</v>
      </c>
      <c r="I75" s="76">
        <v>83.087621696801122</v>
      </c>
      <c r="J75" s="76">
        <v>94.403337969401946</v>
      </c>
      <c r="K75" s="76">
        <v>100.00556328233658</v>
      </c>
      <c r="L75" s="76">
        <v>103.83866481223922</v>
      </c>
      <c r="M75" s="76">
        <v>95.182197496522946</v>
      </c>
      <c r="N75" s="76">
        <v>86.926286509040324</v>
      </c>
      <c r="O75" s="76">
        <v>82.080667593880392</v>
      </c>
      <c r="P75" s="76">
        <v>100.26703755215578</v>
      </c>
      <c r="Q75" s="76">
        <v>84.795549374130744</v>
      </c>
      <c r="R75" s="105">
        <v>100</v>
      </c>
      <c r="S75" s="30">
        <v>2006</v>
      </c>
    </row>
    <row r="76" spans="1:19" ht="9" customHeight="1">
      <c r="A76" s="30">
        <v>2007</v>
      </c>
      <c r="B76" s="76">
        <v>109.47270437496577</v>
      </c>
      <c r="C76" s="76">
        <v>110.78136122214313</v>
      </c>
      <c r="D76" s="76">
        <v>88.616328095055579</v>
      </c>
      <c r="E76" s="76">
        <v>86.519191808574718</v>
      </c>
      <c r="F76" s="76">
        <v>98.357334501451021</v>
      </c>
      <c r="G76" s="76">
        <v>111.71768055631605</v>
      </c>
      <c r="H76" s="76">
        <v>103.61386409680775</v>
      </c>
      <c r="I76" s="76">
        <v>82.472759130482402</v>
      </c>
      <c r="J76" s="76">
        <v>94.234244100093093</v>
      </c>
      <c r="K76" s="76">
        <v>99.46339593714066</v>
      </c>
      <c r="L76" s="76">
        <v>104.18332146963807</v>
      </c>
      <c r="M76" s="76">
        <v>95.197941192575158</v>
      </c>
      <c r="N76" s="76">
        <v>87.011991458139406</v>
      </c>
      <c r="O76" s="76">
        <v>81.826644034386462</v>
      </c>
      <c r="P76" s="76">
        <v>100.6187373377868</v>
      </c>
      <c r="Q76" s="76">
        <v>85.073646169851614</v>
      </c>
      <c r="R76" s="105">
        <v>100</v>
      </c>
      <c r="S76" s="30">
        <v>2007</v>
      </c>
    </row>
    <row r="77" spans="1:19" ht="9" customHeight="1">
      <c r="A77" s="30">
        <v>2008</v>
      </c>
      <c r="B77" s="76">
        <v>109.07395566922422</v>
      </c>
      <c r="C77" s="76">
        <v>110.93350383631713</v>
      </c>
      <c r="D77" s="76">
        <v>87.787723785166236</v>
      </c>
      <c r="E77" s="76">
        <v>86.77003410059676</v>
      </c>
      <c r="F77" s="76">
        <v>102.80264279624893</v>
      </c>
      <c r="G77" s="76">
        <v>108.63704177323103</v>
      </c>
      <c r="H77" s="76">
        <v>103.13299232736573</v>
      </c>
      <c r="I77" s="76">
        <v>82.587382779198634</v>
      </c>
      <c r="J77" s="76">
        <v>94.458653026427967</v>
      </c>
      <c r="K77" s="76">
        <v>100.20780051150895</v>
      </c>
      <c r="L77" s="76">
        <v>103.14364876385336</v>
      </c>
      <c r="M77" s="76">
        <v>93.15856777493606</v>
      </c>
      <c r="N77" s="76">
        <v>86.450341005967601</v>
      </c>
      <c r="O77" s="76">
        <v>82.672634271099739</v>
      </c>
      <c r="P77" s="76">
        <v>100.67668371696506</v>
      </c>
      <c r="Q77" s="76">
        <v>84.771952259164536</v>
      </c>
      <c r="R77" s="105">
        <v>100</v>
      </c>
      <c r="S77" s="30">
        <v>2008</v>
      </c>
    </row>
    <row r="78" spans="1:19" ht="9" customHeight="1">
      <c r="A78" s="30">
        <v>2009</v>
      </c>
      <c r="B78" s="76">
        <v>106.68125300176104</v>
      </c>
      <c r="C78" s="76">
        <v>109.4135225999253</v>
      </c>
      <c r="D78" s="76">
        <v>89.054912215166226</v>
      </c>
      <c r="E78" s="76">
        <v>89.743316078766213</v>
      </c>
      <c r="F78" s="76">
        <v>99.967981215646518</v>
      </c>
      <c r="G78" s="76">
        <v>108.33555686002454</v>
      </c>
      <c r="H78" s="76">
        <v>103.28726186029138</v>
      </c>
      <c r="I78" s="76">
        <v>85.239340413042314</v>
      </c>
      <c r="J78" s="76">
        <v>95.762847537221845</v>
      </c>
      <c r="K78" s="76">
        <v>99.11414696622019</v>
      </c>
      <c r="L78" s="76">
        <v>106.10491488339827</v>
      </c>
      <c r="M78" s="76">
        <v>94.738246437910249</v>
      </c>
      <c r="N78" s="76">
        <v>88.494583488980211</v>
      </c>
      <c r="O78" s="76">
        <v>85.586210576871764</v>
      </c>
      <c r="P78" s="76">
        <v>102.36405357809915</v>
      </c>
      <c r="Q78" s="76">
        <v>86.562783499653122</v>
      </c>
      <c r="R78" s="105">
        <v>100</v>
      </c>
      <c r="S78" s="30">
        <v>2009</v>
      </c>
    </row>
    <row r="79" spans="1:19" ht="9" customHeight="1">
      <c r="A79" s="30">
        <v>2010</v>
      </c>
      <c r="B79" s="76">
        <v>106.69218038891188</v>
      </c>
      <c r="C79" s="76">
        <v>110.32271410839884</v>
      </c>
      <c r="D79" s="76">
        <v>87.52585850227554</v>
      </c>
      <c r="E79" s="76">
        <v>89.491104675217215</v>
      </c>
      <c r="F79" s="76">
        <v>98.567438973934628</v>
      </c>
      <c r="G79" s="76">
        <v>108.51779064956557</v>
      </c>
      <c r="H79" s="76">
        <v>103.55812991311544</v>
      </c>
      <c r="I79" s="76">
        <v>84.014273893256103</v>
      </c>
      <c r="J79" s="76">
        <v>95.898841539098058</v>
      </c>
      <c r="K79" s="76">
        <v>99.09495242035581</v>
      </c>
      <c r="L79" s="76">
        <v>105.59577989242864</v>
      </c>
      <c r="M79" s="76">
        <v>95.402358295407524</v>
      </c>
      <c r="N79" s="76">
        <v>87.99648324369052</v>
      </c>
      <c r="O79" s="76">
        <v>85.369259412494827</v>
      </c>
      <c r="P79" s="76">
        <v>101.94455937112123</v>
      </c>
      <c r="Q79" s="76">
        <v>85.772652047993375</v>
      </c>
      <c r="R79" s="105">
        <v>100</v>
      </c>
      <c r="S79" s="30">
        <v>2010</v>
      </c>
    </row>
    <row r="80" spans="1:19" ht="9" customHeight="1">
      <c r="A80" s="30">
        <v>2011</v>
      </c>
      <c r="B80" s="76">
        <v>107.47770637174314</v>
      </c>
      <c r="C80" s="76">
        <v>110.80057789069895</v>
      </c>
      <c r="D80" s="76">
        <v>86.255168634484136</v>
      </c>
      <c r="E80" s="76">
        <v>88.641458675833206</v>
      </c>
      <c r="F80" s="76">
        <v>98.74458227469735</v>
      </c>
      <c r="G80" s="76">
        <v>107.79654261943905</v>
      </c>
      <c r="H80" s="76">
        <v>103.42748966273103</v>
      </c>
      <c r="I80" s="76">
        <v>83.071787973895283</v>
      </c>
      <c r="J80" s="76">
        <v>96.218801374981325</v>
      </c>
      <c r="K80" s="76">
        <v>99.108254869725499</v>
      </c>
      <c r="L80" s="76">
        <v>105.70417974393465</v>
      </c>
      <c r="M80" s="76">
        <v>95.232401733672106</v>
      </c>
      <c r="N80" s="76">
        <v>87.077168335575152</v>
      </c>
      <c r="O80" s="76">
        <v>84.780550988890553</v>
      </c>
      <c r="P80" s="76">
        <v>101.00134509041996</v>
      </c>
      <c r="Q80" s="76">
        <v>85.438150749763366</v>
      </c>
      <c r="R80" s="105">
        <v>100</v>
      </c>
      <c r="S80" s="30">
        <v>2011</v>
      </c>
    </row>
    <row r="81" spans="1:19" ht="9" customHeight="1">
      <c r="A81" s="225">
        <v>2012</v>
      </c>
      <c r="B81" s="76">
        <v>107.12439654752035</v>
      </c>
      <c r="C81" s="76">
        <v>111.02062710294045</v>
      </c>
      <c r="D81" s="76">
        <v>85.829229043741165</v>
      </c>
      <c r="E81" s="76">
        <v>87.901692105134828</v>
      </c>
      <c r="F81" s="76">
        <v>98.532208514165902</v>
      </c>
      <c r="G81" s="76">
        <v>107.27556444141024</v>
      </c>
      <c r="H81" s="76">
        <v>102.98434680840688</v>
      </c>
      <c r="I81" s="76">
        <v>83.074072268006049</v>
      </c>
      <c r="J81" s="76">
        <v>96.254937338469787</v>
      </c>
      <c r="K81" s="76">
        <v>99.522114399960998</v>
      </c>
      <c r="L81" s="76">
        <v>105.36889842492808</v>
      </c>
      <c r="M81" s="76">
        <v>94.704247330179939</v>
      </c>
      <c r="N81" s="76">
        <v>86.809382162188513</v>
      </c>
      <c r="O81" s="76">
        <v>84.722289949773241</v>
      </c>
      <c r="P81" s="76">
        <v>101.87740771443896</v>
      </c>
      <c r="Q81" s="76">
        <v>85.317208757985071</v>
      </c>
      <c r="R81" s="105">
        <v>100</v>
      </c>
      <c r="S81" s="225">
        <v>2012</v>
      </c>
    </row>
    <row r="82" spans="1:19" ht="9" customHeight="1">
      <c r="A82" s="32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9" ht="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</row>
    <row r="84" spans="1:19" ht="9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</row>
    <row r="85" spans="1:19" ht="9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</row>
    <row r="86" spans="1:19" ht="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</row>
    <row r="87" spans="1:19" ht="9" customHeight="1">
      <c r="A87" s="32"/>
      <c r="B87" s="33"/>
      <c r="C87" s="34"/>
      <c r="D87" s="34"/>
      <c r="E87" s="34"/>
      <c r="F87" s="34"/>
      <c r="G87" s="34"/>
      <c r="H87" s="34"/>
      <c r="I87" s="34"/>
      <c r="J87" s="34"/>
    </row>
    <row r="88" spans="1:19" ht="12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</row>
    <row r="89" spans="1:19" ht="12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</row>
    <row r="90" spans="1:19" ht="12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</row>
    <row r="91" spans="1:19" ht="12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</row>
    <row r="92" spans="1:19" ht="12" customHeight="1">
      <c r="A92" s="32"/>
    </row>
    <row r="93" spans="1:19" ht="12" customHeight="1">
      <c r="A93" s="32"/>
      <c r="B93" s="13"/>
      <c r="C93" s="13"/>
      <c r="D93" s="13"/>
      <c r="E93" s="13"/>
      <c r="F93" s="13"/>
      <c r="G93" s="13"/>
      <c r="H93" s="13"/>
      <c r="I93" s="13"/>
      <c r="J93" s="13"/>
    </row>
    <row r="94" spans="1:19" ht="12" customHeight="1">
      <c r="A94" s="32"/>
      <c r="B94" s="13"/>
      <c r="C94" s="13"/>
      <c r="D94" s="13"/>
      <c r="E94" s="13"/>
      <c r="F94" s="13"/>
      <c r="G94" s="13"/>
      <c r="H94" s="13"/>
      <c r="I94" s="13"/>
      <c r="J94" s="13"/>
    </row>
    <row r="95" spans="1:19" ht="1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</row>
    <row r="96" spans="1:19" ht="12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</row>
    <row r="97" spans="1:10" ht="1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</row>
    <row r="98" spans="1:10" ht="12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</row>
    <row r="99" spans="1:10" ht="12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</row>
    <row r="100" spans="1:10" ht="12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</row>
    <row r="101" spans="1:10" ht="12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</row>
    <row r="102" spans="1:10" ht="12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</row>
    <row r="103" spans="1:10" ht="12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</row>
    <row r="104" spans="1:10" ht="12" customHeight="1">
      <c r="A104" s="32"/>
    </row>
    <row r="105" spans="1:10" ht="12" customHeight="1">
      <c r="A105" s="32"/>
    </row>
    <row r="106" spans="1:10" ht="12" customHeight="1">
      <c r="A106" s="32"/>
    </row>
    <row r="107" spans="1:10" ht="12" customHeight="1">
      <c r="A107" s="32"/>
    </row>
  </sheetData>
  <mergeCells count="10">
    <mergeCell ref="A1:J1"/>
    <mergeCell ref="B50:J50"/>
    <mergeCell ref="B66:J66"/>
    <mergeCell ref="K5:R5"/>
    <mergeCell ref="K28:R28"/>
    <mergeCell ref="K50:R50"/>
    <mergeCell ref="K66:R66"/>
    <mergeCell ref="B5:J5"/>
    <mergeCell ref="B28:J28"/>
    <mergeCell ref="K1:S1"/>
  </mergeCells>
  <phoneticPr fontId="1" type="noConversion"/>
  <hyperlinks>
    <hyperlink ref="A1" location="Inhalt!A1" display="13    Einwohner in Deutschland 1991 bis 2006 nach Ländern"/>
    <hyperlink ref="A1:J1" location="Inhaltsverzeichnis!E46" display="18  Verfügbares Einkommen der privaten Haushalte je Einwohner in Deutschland 1991 bis 2009 nach Länder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colBreaks count="1" manualBreakCount="1">
    <brk id="10" max="7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2" customWidth="1"/>
    <col min="2" max="10" width="9.44140625" style="2" customWidth="1"/>
    <col min="11" max="18" width="10.44140625" style="2" customWidth="1"/>
    <col min="19" max="19" width="6.33203125" style="13" customWidth="1"/>
    <col min="20" max="16384" width="11.5546875" style="2"/>
  </cols>
  <sheetData>
    <row r="1" spans="1:19" ht="13.5" customHeight="1">
      <c r="A1" s="235" t="s">
        <v>399</v>
      </c>
      <c r="B1" s="235"/>
      <c r="C1" s="235"/>
      <c r="D1" s="235"/>
      <c r="E1" s="235"/>
      <c r="F1" s="235"/>
      <c r="G1" s="235"/>
      <c r="H1" s="235"/>
      <c r="I1" s="235"/>
      <c r="J1" s="235"/>
      <c r="K1" s="301" t="s">
        <v>399</v>
      </c>
      <c r="L1" s="301"/>
      <c r="M1" s="301"/>
      <c r="N1" s="301"/>
      <c r="O1" s="301"/>
      <c r="P1" s="301"/>
      <c r="Q1" s="301"/>
      <c r="R1" s="301"/>
      <c r="S1" s="301"/>
    </row>
    <row r="2" spans="1:19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9"/>
    </row>
    <row r="3" spans="1:19" ht="24.9" customHeight="1">
      <c r="A3" s="21" t="s">
        <v>0</v>
      </c>
      <c r="B3" s="9" t="s">
        <v>9</v>
      </c>
      <c r="C3" s="8" t="s">
        <v>10</v>
      </c>
      <c r="D3" s="8" t="s">
        <v>11</v>
      </c>
      <c r="E3" s="9" t="s">
        <v>12</v>
      </c>
      <c r="F3" s="8" t="s">
        <v>13</v>
      </c>
      <c r="G3" s="8" t="s">
        <v>14</v>
      </c>
      <c r="H3" s="8" t="s">
        <v>15</v>
      </c>
      <c r="I3" s="9" t="s">
        <v>16</v>
      </c>
      <c r="J3" s="5" t="s">
        <v>17</v>
      </c>
      <c r="K3" s="20" t="s">
        <v>18</v>
      </c>
      <c r="L3" s="9" t="s">
        <v>19</v>
      </c>
      <c r="M3" s="8" t="s">
        <v>20</v>
      </c>
      <c r="N3" s="9" t="s">
        <v>21</v>
      </c>
      <c r="O3" s="9" t="s">
        <v>22</v>
      </c>
      <c r="P3" s="9" t="s">
        <v>23</v>
      </c>
      <c r="Q3" s="8" t="s">
        <v>24</v>
      </c>
      <c r="R3" s="9" t="s">
        <v>25</v>
      </c>
      <c r="S3" s="6" t="s">
        <v>0</v>
      </c>
    </row>
    <row r="4" spans="1:19" ht="9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18"/>
      <c r="L4" s="18"/>
      <c r="M4" s="18"/>
      <c r="N4" s="18"/>
      <c r="O4" s="18"/>
      <c r="P4" s="18"/>
      <c r="Q4" s="18"/>
      <c r="R4" s="18"/>
      <c r="S4" s="30"/>
    </row>
    <row r="5" spans="1:19" ht="9" customHeight="1">
      <c r="B5" s="276" t="s">
        <v>8</v>
      </c>
      <c r="C5" s="276"/>
      <c r="D5" s="276"/>
      <c r="E5" s="276"/>
      <c r="F5" s="276"/>
      <c r="G5" s="276"/>
      <c r="H5" s="276"/>
      <c r="I5" s="276"/>
      <c r="J5" s="276"/>
      <c r="K5" s="276" t="s">
        <v>8</v>
      </c>
      <c r="L5" s="276"/>
      <c r="M5" s="276"/>
      <c r="N5" s="276"/>
      <c r="O5" s="276"/>
      <c r="P5" s="276"/>
      <c r="Q5" s="276"/>
      <c r="R5" s="276"/>
      <c r="S5" s="7"/>
    </row>
    <row r="6" spans="1:19" ht="9" customHeight="1">
      <c r="A6" s="30">
        <v>1991</v>
      </c>
      <c r="B6" s="81">
        <v>12502</v>
      </c>
      <c r="C6" s="81">
        <v>12291</v>
      </c>
      <c r="D6" s="81">
        <v>11543</v>
      </c>
      <c r="E6" s="81">
        <v>7083</v>
      </c>
      <c r="F6" s="81">
        <v>11944</v>
      </c>
      <c r="G6" s="81">
        <v>12983</v>
      </c>
      <c r="H6" s="81">
        <v>11890</v>
      </c>
      <c r="I6" s="81">
        <v>6348</v>
      </c>
      <c r="J6" s="81">
        <v>11197</v>
      </c>
      <c r="K6" s="81">
        <v>12080</v>
      </c>
      <c r="L6" s="81">
        <v>11516</v>
      </c>
      <c r="M6" s="81">
        <v>10340</v>
      </c>
      <c r="N6" s="81">
        <v>6859</v>
      </c>
      <c r="O6" s="81">
        <v>6545</v>
      </c>
      <c r="P6" s="81">
        <v>12002</v>
      </c>
      <c r="Q6" s="81">
        <v>6758</v>
      </c>
      <c r="R6" s="81">
        <v>11034</v>
      </c>
      <c r="S6" s="30">
        <v>1991</v>
      </c>
    </row>
    <row r="7" spans="1:19" ht="9" customHeight="1">
      <c r="A7" s="30">
        <v>1992</v>
      </c>
      <c r="B7" s="81">
        <v>13091</v>
      </c>
      <c r="C7" s="81">
        <v>12983</v>
      </c>
      <c r="D7" s="81">
        <v>12048</v>
      </c>
      <c r="E7" s="81">
        <v>8509</v>
      </c>
      <c r="F7" s="81">
        <v>12506</v>
      </c>
      <c r="G7" s="81">
        <v>13667</v>
      </c>
      <c r="H7" s="81">
        <v>12468</v>
      </c>
      <c r="I7" s="81">
        <v>7645</v>
      </c>
      <c r="J7" s="81">
        <v>11876</v>
      </c>
      <c r="K7" s="81">
        <v>12640</v>
      </c>
      <c r="L7" s="81">
        <v>12089</v>
      </c>
      <c r="M7" s="81">
        <v>11101</v>
      </c>
      <c r="N7" s="81">
        <v>8206</v>
      </c>
      <c r="O7" s="81">
        <v>7750</v>
      </c>
      <c r="P7" s="81">
        <v>12584</v>
      </c>
      <c r="Q7" s="81">
        <v>7901</v>
      </c>
      <c r="R7" s="81">
        <v>11785</v>
      </c>
      <c r="S7" s="30">
        <v>1992</v>
      </c>
    </row>
    <row r="8" spans="1:19" ht="9" customHeight="1">
      <c r="A8" s="30">
        <v>1993</v>
      </c>
      <c r="B8" s="81">
        <v>13204</v>
      </c>
      <c r="C8" s="81">
        <v>13260</v>
      </c>
      <c r="D8" s="81">
        <v>12492</v>
      </c>
      <c r="E8" s="81">
        <v>9474</v>
      </c>
      <c r="F8" s="81">
        <v>12663</v>
      </c>
      <c r="G8" s="81">
        <v>13811</v>
      </c>
      <c r="H8" s="81">
        <v>12760</v>
      </c>
      <c r="I8" s="81">
        <v>8725</v>
      </c>
      <c r="J8" s="81">
        <v>12135</v>
      </c>
      <c r="K8" s="81">
        <v>12933</v>
      </c>
      <c r="L8" s="81">
        <v>12349</v>
      </c>
      <c r="M8" s="81">
        <v>11463</v>
      </c>
      <c r="N8" s="81">
        <v>9185</v>
      </c>
      <c r="O8" s="81">
        <v>8767</v>
      </c>
      <c r="P8" s="81">
        <v>12853</v>
      </c>
      <c r="Q8" s="81">
        <v>8816</v>
      </c>
      <c r="R8" s="81">
        <v>12184</v>
      </c>
      <c r="S8" s="30">
        <v>1993</v>
      </c>
    </row>
    <row r="9" spans="1:19" ht="9" customHeight="1">
      <c r="A9" s="30">
        <v>1994</v>
      </c>
      <c r="B9" s="81">
        <v>13580</v>
      </c>
      <c r="C9" s="81">
        <v>13775</v>
      </c>
      <c r="D9" s="81">
        <v>12822</v>
      </c>
      <c r="E9" s="81">
        <v>10236</v>
      </c>
      <c r="F9" s="81">
        <v>12804</v>
      </c>
      <c r="G9" s="81">
        <v>14208</v>
      </c>
      <c r="H9" s="81">
        <v>13184</v>
      </c>
      <c r="I9" s="81">
        <v>9442</v>
      </c>
      <c r="J9" s="81">
        <v>12565</v>
      </c>
      <c r="K9" s="81">
        <v>13388</v>
      </c>
      <c r="L9" s="81">
        <v>12839</v>
      </c>
      <c r="M9" s="81">
        <v>11964</v>
      </c>
      <c r="N9" s="81">
        <v>9968</v>
      </c>
      <c r="O9" s="81">
        <v>9574</v>
      </c>
      <c r="P9" s="81">
        <v>13264</v>
      </c>
      <c r="Q9" s="81">
        <v>9497</v>
      </c>
      <c r="R9" s="81">
        <v>12684</v>
      </c>
      <c r="S9" s="30">
        <v>1994</v>
      </c>
    </row>
    <row r="10" spans="1:19" ht="9" customHeight="1">
      <c r="A10" s="30">
        <v>1995</v>
      </c>
      <c r="B10" s="81">
        <v>13838</v>
      </c>
      <c r="C10" s="81">
        <v>14083</v>
      </c>
      <c r="D10" s="81">
        <v>13378</v>
      </c>
      <c r="E10" s="81">
        <v>10820</v>
      </c>
      <c r="F10" s="81">
        <v>12905</v>
      </c>
      <c r="G10" s="81">
        <v>14255</v>
      </c>
      <c r="H10" s="81">
        <v>13481</v>
      </c>
      <c r="I10" s="81">
        <v>10175</v>
      </c>
      <c r="J10" s="81">
        <v>12858</v>
      </c>
      <c r="K10" s="81">
        <v>13664</v>
      </c>
      <c r="L10" s="81">
        <v>13127</v>
      </c>
      <c r="M10" s="81">
        <v>12181</v>
      </c>
      <c r="N10" s="81">
        <v>10810</v>
      </c>
      <c r="O10" s="81">
        <v>10398</v>
      </c>
      <c r="P10" s="81">
        <v>13535</v>
      </c>
      <c r="Q10" s="81">
        <v>10247</v>
      </c>
      <c r="R10" s="81">
        <v>13060</v>
      </c>
      <c r="S10" s="30">
        <v>1995</v>
      </c>
    </row>
    <row r="11" spans="1:19" ht="9" customHeight="1">
      <c r="A11" s="30">
        <v>1996</v>
      </c>
      <c r="B11" s="81">
        <v>14071</v>
      </c>
      <c r="C11" s="81">
        <v>14276</v>
      </c>
      <c r="D11" s="81">
        <v>13225</v>
      </c>
      <c r="E11" s="81">
        <v>11307</v>
      </c>
      <c r="F11" s="81">
        <v>13276</v>
      </c>
      <c r="G11" s="81">
        <v>14602</v>
      </c>
      <c r="H11" s="81">
        <v>13721</v>
      </c>
      <c r="I11" s="81">
        <v>10483</v>
      </c>
      <c r="J11" s="81">
        <v>12994</v>
      </c>
      <c r="K11" s="81">
        <v>13853</v>
      </c>
      <c r="L11" s="81">
        <v>13382</v>
      </c>
      <c r="M11" s="81">
        <v>12486</v>
      </c>
      <c r="N11" s="81">
        <v>11273</v>
      </c>
      <c r="O11" s="81">
        <v>10707</v>
      </c>
      <c r="P11" s="81">
        <v>13831</v>
      </c>
      <c r="Q11" s="81">
        <v>10629</v>
      </c>
      <c r="R11" s="81">
        <v>13293</v>
      </c>
      <c r="S11" s="30">
        <v>1996</v>
      </c>
    </row>
    <row r="12" spans="1:19" ht="9" customHeight="1">
      <c r="A12" s="30">
        <v>1997</v>
      </c>
      <c r="B12" s="81">
        <v>14411</v>
      </c>
      <c r="C12" s="81">
        <v>14570</v>
      </c>
      <c r="D12" s="81">
        <v>13156</v>
      </c>
      <c r="E12" s="81">
        <v>11561</v>
      </c>
      <c r="F12" s="81">
        <v>13861</v>
      </c>
      <c r="G12" s="81">
        <v>14979</v>
      </c>
      <c r="H12" s="81">
        <v>13939</v>
      </c>
      <c r="I12" s="81">
        <v>10789</v>
      </c>
      <c r="J12" s="81">
        <v>13203</v>
      </c>
      <c r="K12" s="81">
        <v>14084</v>
      </c>
      <c r="L12" s="81">
        <v>13527</v>
      </c>
      <c r="M12" s="81">
        <v>12636</v>
      </c>
      <c r="N12" s="81">
        <v>11512</v>
      </c>
      <c r="O12" s="81">
        <v>10979</v>
      </c>
      <c r="P12" s="81">
        <v>14008</v>
      </c>
      <c r="Q12" s="81">
        <v>10908</v>
      </c>
      <c r="R12" s="81">
        <v>13538</v>
      </c>
      <c r="S12" s="30">
        <v>1997</v>
      </c>
    </row>
    <row r="13" spans="1:19" ht="9" customHeight="1">
      <c r="A13" s="30">
        <v>1998</v>
      </c>
      <c r="B13" s="81">
        <v>14700</v>
      </c>
      <c r="C13" s="81">
        <v>14980</v>
      </c>
      <c r="D13" s="81">
        <v>13106</v>
      </c>
      <c r="E13" s="81">
        <v>11743</v>
      </c>
      <c r="F13" s="81">
        <v>14261</v>
      </c>
      <c r="G13" s="81">
        <v>15247</v>
      </c>
      <c r="H13" s="81">
        <v>14266</v>
      </c>
      <c r="I13" s="81">
        <v>10981</v>
      </c>
      <c r="J13" s="81">
        <v>13349</v>
      </c>
      <c r="K13" s="81">
        <v>14268</v>
      </c>
      <c r="L13" s="81">
        <v>13783</v>
      </c>
      <c r="M13" s="81">
        <v>12840</v>
      </c>
      <c r="N13" s="81">
        <v>11682</v>
      </c>
      <c r="O13" s="81">
        <v>11184</v>
      </c>
      <c r="P13" s="81">
        <v>14090</v>
      </c>
      <c r="Q13" s="81">
        <v>11257</v>
      </c>
      <c r="R13" s="81">
        <v>13777</v>
      </c>
      <c r="S13" s="30">
        <v>1998</v>
      </c>
    </row>
    <row r="14" spans="1:19" ht="9" customHeight="1">
      <c r="A14" s="30">
        <v>1999</v>
      </c>
      <c r="B14" s="81">
        <v>15093</v>
      </c>
      <c r="C14" s="81">
        <v>15323</v>
      </c>
      <c r="D14" s="81">
        <v>13509</v>
      </c>
      <c r="E14" s="81">
        <v>12216</v>
      </c>
      <c r="F14" s="81">
        <v>14668</v>
      </c>
      <c r="G14" s="81">
        <v>15529</v>
      </c>
      <c r="H14" s="81">
        <v>14583</v>
      </c>
      <c r="I14" s="81">
        <v>11517</v>
      </c>
      <c r="J14" s="81">
        <v>13706</v>
      </c>
      <c r="K14" s="81">
        <v>14546</v>
      </c>
      <c r="L14" s="81">
        <v>14170</v>
      </c>
      <c r="M14" s="81">
        <v>13373</v>
      </c>
      <c r="N14" s="81">
        <v>12233</v>
      </c>
      <c r="O14" s="81">
        <v>11719</v>
      </c>
      <c r="P14" s="81">
        <v>14363</v>
      </c>
      <c r="Q14" s="81">
        <v>11900</v>
      </c>
      <c r="R14" s="81">
        <v>14154</v>
      </c>
      <c r="S14" s="30">
        <v>1999</v>
      </c>
    </row>
    <row r="15" spans="1:19" ht="9" customHeight="1">
      <c r="A15" s="30">
        <v>2000</v>
      </c>
      <c r="B15" s="81">
        <v>15493</v>
      </c>
      <c r="C15" s="81">
        <v>15655</v>
      </c>
      <c r="D15" s="81">
        <v>13720</v>
      </c>
      <c r="E15" s="81">
        <v>12654</v>
      </c>
      <c r="F15" s="81">
        <v>15139</v>
      </c>
      <c r="G15" s="81">
        <v>15685</v>
      </c>
      <c r="H15" s="81">
        <v>14912</v>
      </c>
      <c r="I15" s="81">
        <v>12003</v>
      </c>
      <c r="J15" s="81">
        <v>14070</v>
      </c>
      <c r="K15" s="81">
        <v>14930</v>
      </c>
      <c r="L15" s="81">
        <v>14701</v>
      </c>
      <c r="M15" s="81">
        <v>13978</v>
      </c>
      <c r="N15" s="81">
        <v>12755</v>
      </c>
      <c r="O15" s="81">
        <v>12174</v>
      </c>
      <c r="P15" s="81">
        <v>14583</v>
      </c>
      <c r="Q15" s="81">
        <v>12380</v>
      </c>
      <c r="R15" s="81">
        <v>14540</v>
      </c>
      <c r="S15" s="30">
        <v>2000</v>
      </c>
    </row>
    <row r="16" spans="1:19" ht="9" customHeight="1">
      <c r="A16" s="30">
        <v>2001</v>
      </c>
      <c r="B16" s="81">
        <v>16017</v>
      </c>
      <c r="C16" s="81">
        <v>16159</v>
      </c>
      <c r="D16" s="81">
        <v>13959</v>
      </c>
      <c r="E16" s="81">
        <v>13039</v>
      </c>
      <c r="F16" s="81">
        <v>15719</v>
      </c>
      <c r="G16" s="81">
        <v>16363</v>
      </c>
      <c r="H16" s="81">
        <v>15474</v>
      </c>
      <c r="I16" s="81">
        <v>12443</v>
      </c>
      <c r="J16" s="81">
        <v>14460</v>
      </c>
      <c r="K16" s="81">
        <v>15247</v>
      </c>
      <c r="L16" s="81">
        <v>15155</v>
      </c>
      <c r="M16" s="81">
        <v>14570</v>
      </c>
      <c r="N16" s="81">
        <v>13212</v>
      </c>
      <c r="O16" s="81">
        <v>12549</v>
      </c>
      <c r="P16" s="81">
        <v>14970</v>
      </c>
      <c r="Q16" s="81">
        <v>12844</v>
      </c>
      <c r="R16" s="81">
        <v>14980</v>
      </c>
      <c r="S16" s="30">
        <v>2001</v>
      </c>
    </row>
    <row r="17" spans="1:19" ht="9" customHeight="1">
      <c r="A17" s="30">
        <v>2002</v>
      </c>
      <c r="B17" s="81">
        <v>16034</v>
      </c>
      <c r="C17" s="81">
        <v>16228</v>
      </c>
      <c r="D17" s="81">
        <v>13901</v>
      </c>
      <c r="E17" s="81">
        <v>13202</v>
      </c>
      <c r="F17" s="81">
        <v>15379</v>
      </c>
      <c r="G17" s="81">
        <v>16199</v>
      </c>
      <c r="H17" s="81">
        <v>15551</v>
      </c>
      <c r="I17" s="81">
        <v>12615</v>
      </c>
      <c r="J17" s="81">
        <v>14377</v>
      </c>
      <c r="K17" s="81">
        <v>15287</v>
      </c>
      <c r="L17" s="81">
        <v>15333</v>
      </c>
      <c r="M17" s="81">
        <v>14637</v>
      </c>
      <c r="N17" s="81">
        <v>13478</v>
      </c>
      <c r="O17" s="81">
        <v>12726</v>
      </c>
      <c r="P17" s="81">
        <v>15056</v>
      </c>
      <c r="Q17" s="81">
        <v>13000</v>
      </c>
      <c r="R17" s="81">
        <v>15041</v>
      </c>
      <c r="S17" s="30">
        <v>2002</v>
      </c>
    </row>
    <row r="18" spans="1:19" ht="9" customHeight="1">
      <c r="A18" s="30">
        <v>2003</v>
      </c>
      <c r="B18" s="81">
        <v>16352</v>
      </c>
      <c r="C18" s="81">
        <v>16540</v>
      </c>
      <c r="D18" s="81">
        <v>14069</v>
      </c>
      <c r="E18" s="81">
        <v>13472</v>
      </c>
      <c r="F18" s="81">
        <v>15220</v>
      </c>
      <c r="G18" s="81">
        <v>16454</v>
      </c>
      <c r="H18" s="81">
        <v>15825</v>
      </c>
      <c r="I18" s="81">
        <v>12882</v>
      </c>
      <c r="J18" s="81">
        <v>14619</v>
      </c>
      <c r="K18" s="81">
        <v>15562</v>
      </c>
      <c r="L18" s="81">
        <v>15643</v>
      </c>
      <c r="M18" s="81">
        <v>14974</v>
      </c>
      <c r="N18" s="81">
        <v>13768</v>
      </c>
      <c r="O18" s="81">
        <v>12935</v>
      </c>
      <c r="P18" s="81">
        <v>15423</v>
      </c>
      <c r="Q18" s="81">
        <v>13298</v>
      </c>
      <c r="R18" s="81">
        <v>15324</v>
      </c>
      <c r="S18" s="30">
        <v>2003</v>
      </c>
    </row>
    <row r="19" spans="1:19" ht="9" customHeight="1">
      <c r="A19" s="30">
        <v>2004</v>
      </c>
      <c r="B19" s="81">
        <v>16562</v>
      </c>
      <c r="C19" s="81">
        <v>16809</v>
      </c>
      <c r="D19" s="81">
        <v>14131</v>
      </c>
      <c r="E19" s="81">
        <v>13642</v>
      </c>
      <c r="F19" s="81">
        <v>15269</v>
      </c>
      <c r="G19" s="81">
        <v>17109</v>
      </c>
      <c r="H19" s="81">
        <v>16013</v>
      </c>
      <c r="I19" s="81">
        <v>13176</v>
      </c>
      <c r="J19" s="81">
        <v>14707</v>
      </c>
      <c r="K19" s="81">
        <v>15872</v>
      </c>
      <c r="L19" s="81">
        <v>15912</v>
      </c>
      <c r="M19" s="81">
        <v>15279</v>
      </c>
      <c r="N19" s="81">
        <v>13983</v>
      </c>
      <c r="O19" s="81">
        <v>13113</v>
      </c>
      <c r="P19" s="81">
        <v>15617</v>
      </c>
      <c r="Q19" s="81">
        <v>13480</v>
      </c>
      <c r="R19" s="81">
        <v>15559</v>
      </c>
      <c r="S19" s="30">
        <v>2004</v>
      </c>
    </row>
    <row r="20" spans="1:19" ht="9" customHeight="1">
      <c r="A20" s="30">
        <v>2005</v>
      </c>
      <c r="B20" s="81">
        <v>16980</v>
      </c>
      <c r="C20" s="81">
        <v>17151</v>
      </c>
      <c r="D20" s="81">
        <v>14396</v>
      </c>
      <c r="E20" s="81">
        <v>13819</v>
      </c>
      <c r="F20" s="81">
        <v>16249</v>
      </c>
      <c r="G20" s="81">
        <v>17874</v>
      </c>
      <c r="H20" s="81">
        <v>16145</v>
      </c>
      <c r="I20" s="81">
        <v>13442</v>
      </c>
      <c r="J20" s="81">
        <v>15099</v>
      </c>
      <c r="K20" s="81">
        <v>16045</v>
      </c>
      <c r="L20" s="81">
        <v>16358</v>
      </c>
      <c r="M20" s="81">
        <v>15572</v>
      </c>
      <c r="N20" s="81">
        <v>14004</v>
      </c>
      <c r="O20" s="81">
        <v>13253</v>
      </c>
      <c r="P20" s="81">
        <v>16090</v>
      </c>
      <c r="Q20" s="81">
        <v>13582</v>
      </c>
      <c r="R20" s="81">
        <v>15849</v>
      </c>
      <c r="S20" s="30">
        <v>2005</v>
      </c>
    </row>
    <row r="21" spans="1:19" ht="9" customHeight="1">
      <c r="A21" s="30">
        <v>2006</v>
      </c>
      <c r="B21" s="81">
        <v>17580</v>
      </c>
      <c r="C21" s="81">
        <v>17616</v>
      </c>
      <c r="D21" s="81">
        <v>14753</v>
      </c>
      <c r="E21" s="81">
        <v>14114</v>
      </c>
      <c r="F21" s="81">
        <v>16616</v>
      </c>
      <c r="G21" s="81">
        <v>18463</v>
      </c>
      <c r="H21" s="81">
        <v>16664</v>
      </c>
      <c r="I21" s="81">
        <v>13769</v>
      </c>
      <c r="J21" s="81">
        <v>15557</v>
      </c>
      <c r="K21" s="81">
        <v>16319</v>
      </c>
      <c r="L21" s="81">
        <v>16837</v>
      </c>
      <c r="M21" s="81">
        <v>15785</v>
      </c>
      <c r="N21" s="81">
        <v>14355</v>
      </c>
      <c r="O21" s="81">
        <v>13591</v>
      </c>
      <c r="P21" s="81">
        <v>16288</v>
      </c>
      <c r="Q21" s="81">
        <v>14011</v>
      </c>
      <c r="R21" s="81">
        <v>16263</v>
      </c>
      <c r="S21" s="30">
        <v>2006</v>
      </c>
    </row>
    <row r="22" spans="1:19" ht="9" customHeight="1">
      <c r="A22" s="30">
        <v>2007</v>
      </c>
      <c r="B22" s="81">
        <v>17776</v>
      </c>
      <c r="C22" s="81">
        <v>18016</v>
      </c>
      <c r="D22" s="81">
        <v>14875</v>
      </c>
      <c r="E22" s="81">
        <v>14315</v>
      </c>
      <c r="F22" s="81">
        <v>16746</v>
      </c>
      <c r="G22" s="81">
        <v>18471</v>
      </c>
      <c r="H22" s="81">
        <v>16883</v>
      </c>
      <c r="I22" s="81">
        <v>13900</v>
      </c>
      <c r="J22" s="81">
        <v>15760</v>
      </c>
      <c r="K22" s="81">
        <v>16478</v>
      </c>
      <c r="L22" s="81">
        <v>17145</v>
      </c>
      <c r="M22" s="81">
        <v>16049</v>
      </c>
      <c r="N22" s="81">
        <v>14590</v>
      </c>
      <c r="O22" s="81">
        <v>13737</v>
      </c>
      <c r="P22" s="81">
        <v>16639</v>
      </c>
      <c r="Q22" s="81">
        <v>14238</v>
      </c>
      <c r="R22" s="81">
        <v>16493</v>
      </c>
      <c r="S22" s="30">
        <v>2007</v>
      </c>
    </row>
    <row r="23" spans="1:19" ht="9" customHeight="1">
      <c r="A23" s="30">
        <v>2008</v>
      </c>
      <c r="B23" s="81">
        <v>18171</v>
      </c>
      <c r="C23" s="81">
        <v>18508</v>
      </c>
      <c r="D23" s="81">
        <v>15162</v>
      </c>
      <c r="E23" s="81">
        <v>14638</v>
      </c>
      <c r="F23" s="81">
        <v>17977</v>
      </c>
      <c r="G23" s="81">
        <v>18359</v>
      </c>
      <c r="H23" s="81">
        <v>17299</v>
      </c>
      <c r="I23" s="81">
        <v>14257</v>
      </c>
      <c r="J23" s="81">
        <v>16248</v>
      </c>
      <c r="K23" s="81">
        <v>17042</v>
      </c>
      <c r="L23" s="81">
        <v>17401</v>
      </c>
      <c r="M23" s="81">
        <v>16063</v>
      </c>
      <c r="N23" s="81">
        <v>14841</v>
      </c>
      <c r="O23" s="81">
        <v>14232</v>
      </c>
      <c r="P23" s="81">
        <v>17044</v>
      </c>
      <c r="Q23" s="81">
        <v>14489</v>
      </c>
      <c r="R23" s="81">
        <v>16922</v>
      </c>
      <c r="S23" s="30">
        <v>2008</v>
      </c>
    </row>
    <row r="24" spans="1:19" ht="9" customHeight="1">
      <c r="A24" s="30">
        <v>2009</v>
      </c>
      <c r="B24" s="81">
        <v>17870</v>
      </c>
      <c r="C24" s="81">
        <v>18366</v>
      </c>
      <c r="D24" s="81">
        <v>15486</v>
      </c>
      <c r="E24" s="81">
        <v>15179</v>
      </c>
      <c r="F24" s="81">
        <v>17543</v>
      </c>
      <c r="G24" s="81">
        <v>18369</v>
      </c>
      <c r="H24" s="81">
        <v>17382</v>
      </c>
      <c r="I24" s="81">
        <v>14738</v>
      </c>
      <c r="J24" s="81">
        <v>16516</v>
      </c>
      <c r="K24" s="81">
        <v>16960</v>
      </c>
      <c r="L24" s="81">
        <v>17991</v>
      </c>
      <c r="M24" s="81">
        <v>16369</v>
      </c>
      <c r="N24" s="81">
        <v>15280</v>
      </c>
      <c r="O24" s="81">
        <v>14773</v>
      </c>
      <c r="P24" s="81">
        <v>17403</v>
      </c>
      <c r="Q24" s="81">
        <v>14888</v>
      </c>
      <c r="R24" s="81">
        <v>17009</v>
      </c>
      <c r="S24" s="30">
        <v>2009</v>
      </c>
    </row>
    <row r="25" spans="1:19" ht="9" customHeight="1">
      <c r="A25" s="30">
        <v>2010</v>
      </c>
      <c r="B25" s="81">
        <v>18455</v>
      </c>
      <c r="C25" s="81">
        <v>19102</v>
      </c>
      <c r="D25" s="81">
        <v>15729</v>
      </c>
      <c r="E25" s="81">
        <v>15600</v>
      </c>
      <c r="F25" s="81">
        <v>17759</v>
      </c>
      <c r="G25" s="81">
        <v>18967</v>
      </c>
      <c r="H25" s="81">
        <v>18004</v>
      </c>
      <c r="I25" s="81">
        <v>15019</v>
      </c>
      <c r="J25" s="81">
        <v>17068</v>
      </c>
      <c r="K25" s="81">
        <v>17509</v>
      </c>
      <c r="L25" s="81">
        <v>18431</v>
      </c>
      <c r="M25" s="81">
        <v>16999</v>
      </c>
      <c r="N25" s="81">
        <v>15689</v>
      </c>
      <c r="O25" s="81">
        <v>15207</v>
      </c>
      <c r="P25" s="81">
        <v>17921</v>
      </c>
      <c r="Q25" s="81">
        <v>15217</v>
      </c>
      <c r="R25" s="81">
        <v>17553</v>
      </c>
      <c r="S25" s="30">
        <v>2010</v>
      </c>
    </row>
    <row r="26" spans="1:19" ht="9" customHeight="1">
      <c r="A26" s="30">
        <v>2011</v>
      </c>
      <c r="B26" s="81">
        <v>19380</v>
      </c>
      <c r="C26" s="81">
        <v>20016</v>
      </c>
      <c r="D26" s="81">
        <v>16177</v>
      </c>
      <c r="E26" s="81">
        <v>16159</v>
      </c>
      <c r="F26" s="81">
        <v>18652</v>
      </c>
      <c r="G26" s="81">
        <v>19756</v>
      </c>
      <c r="H26" s="81">
        <v>18729</v>
      </c>
      <c r="I26" s="81">
        <v>15528</v>
      </c>
      <c r="J26" s="81">
        <v>17854</v>
      </c>
      <c r="K26" s="81">
        <v>18303</v>
      </c>
      <c r="L26" s="81">
        <v>19245</v>
      </c>
      <c r="M26" s="81">
        <v>17715</v>
      </c>
      <c r="N26" s="81">
        <v>16250</v>
      </c>
      <c r="O26" s="81">
        <v>15779</v>
      </c>
      <c r="P26" s="81">
        <v>18514</v>
      </c>
      <c r="Q26" s="81">
        <v>15811</v>
      </c>
      <c r="R26" s="81">
        <v>18322</v>
      </c>
      <c r="S26" s="30">
        <v>2011</v>
      </c>
    </row>
    <row r="27" spans="1:19" ht="9" customHeight="1">
      <c r="A27" s="225">
        <v>2012</v>
      </c>
      <c r="B27" s="81">
        <v>19718</v>
      </c>
      <c r="C27" s="81">
        <v>20475</v>
      </c>
      <c r="D27" s="81">
        <v>16501</v>
      </c>
      <c r="E27" s="81">
        <v>16416</v>
      </c>
      <c r="F27" s="81">
        <v>19068</v>
      </c>
      <c r="G27" s="81">
        <v>20183</v>
      </c>
      <c r="H27" s="81">
        <v>19033</v>
      </c>
      <c r="I27" s="81">
        <v>15909</v>
      </c>
      <c r="J27" s="81">
        <v>18256</v>
      </c>
      <c r="K27" s="81">
        <v>18774</v>
      </c>
      <c r="L27" s="81">
        <v>19634</v>
      </c>
      <c r="M27" s="81">
        <v>18033</v>
      </c>
      <c r="N27" s="81">
        <v>16565</v>
      </c>
      <c r="O27" s="81">
        <v>16164</v>
      </c>
      <c r="P27" s="81">
        <v>19084</v>
      </c>
      <c r="Q27" s="81">
        <v>16137</v>
      </c>
      <c r="R27" s="81">
        <v>18725</v>
      </c>
      <c r="S27" s="225">
        <v>2012</v>
      </c>
    </row>
    <row r="28" spans="1:19" ht="13.5" customHeight="1">
      <c r="A28" s="30"/>
      <c r="B28" s="276" t="s">
        <v>3</v>
      </c>
      <c r="C28" s="276"/>
      <c r="D28" s="276"/>
      <c r="E28" s="276"/>
      <c r="F28" s="276"/>
      <c r="G28" s="276"/>
      <c r="H28" s="276"/>
      <c r="I28" s="276"/>
      <c r="J28" s="276"/>
      <c r="K28" s="276" t="s">
        <v>3</v>
      </c>
      <c r="L28" s="276"/>
      <c r="M28" s="276"/>
      <c r="N28" s="276"/>
      <c r="O28" s="276"/>
      <c r="P28" s="276"/>
      <c r="Q28" s="276"/>
      <c r="R28" s="276"/>
      <c r="S28" s="10"/>
    </row>
    <row r="29" spans="1:19" ht="9" customHeight="1">
      <c r="A29" s="30">
        <v>1992</v>
      </c>
      <c r="B29" s="69">
        <v>4.7112462006079028</v>
      </c>
      <c r="C29" s="69">
        <v>5.6301358717761048</v>
      </c>
      <c r="D29" s="69">
        <v>4.3749458546305249</v>
      </c>
      <c r="E29" s="69">
        <v>20.132712127629532</v>
      </c>
      <c r="F29" s="69">
        <v>4.7052913596784975</v>
      </c>
      <c r="G29" s="69">
        <v>5.2684279442347588</v>
      </c>
      <c r="H29" s="69">
        <v>4.8612279226240389</v>
      </c>
      <c r="I29" s="69">
        <v>20.431632010081913</v>
      </c>
      <c r="J29" s="69">
        <v>6.0641243190140131</v>
      </c>
      <c r="K29" s="69">
        <v>4.6357615894039697</v>
      </c>
      <c r="L29" s="69">
        <v>4.9756860020840747</v>
      </c>
      <c r="M29" s="69">
        <v>7.3597678916827789</v>
      </c>
      <c r="N29" s="69">
        <v>19.63843125820091</v>
      </c>
      <c r="O29" s="69">
        <v>18.411000763941928</v>
      </c>
      <c r="P29" s="69">
        <v>4.8491918013664446</v>
      </c>
      <c r="Q29" s="69">
        <v>16.913287955016273</v>
      </c>
      <c r="R29" s="69">
        <v>6.8062352727931881</v>
      </c>
      <c r="S29" s="30">
        <v>1992</v>
      </c>
    </row>
    <row r="30" spans="1:19" ht="9" customHeight="1">
      <c r="A30" s="30">
        <v>1993</v>
      </c>
      <c r="B30" s="69">
        <v>0.86318845008020162</v>
      </c>
      <c r="C30" s="69">
        <v>2.1335592698143842</v>
      </c>
      <c r="D30" s="69">
        <v>3.6852589641434292</v>
      </c>
      <c r="E30" s="69">
        <v>11.340933129627444</v>
      </c>
      <c r="F30" s="69">
        <v>1.2553974092435567</v>
      </c>
      <c r="G30" s="69">
        <v>1.0536328382234643</v>
      </c>
      <c r="H30" s="69">
        <v>2.3419955085017534</v>
      </c>
      <c r="I30" s="69">
        <v>14.126880313930684</v>
      </c>
      <c r="J30" s="69">
        <v>2.1808689794543596</v>
      </c>
      <c r="K30" s="69">
        <v>2.3180379746835484</v>
      </c>
      <c r="L30" s="69">
        <v>2.1507155265117177</v>
      </c>
      <c r="M30" s="69">
        <v>3.2609674804071602</v>
      </c>
      <c r="N30" s="69">
        <v>11.93029490616621</v>
      </c>
      <c r="O30" s="69">
        <v>13.122580645161293</v>
      </c>
      <c r="P30" s="69">
        <v>2.1376350921805454</v>
      </c>
      <c r="Q30" s="69">
        <v>11.580812555372731</v>
      </c>
      <c r="R30" s="69">
        <v>3.3856597369537553</v>
      </c>
      <c r="S30" s="30">
        <v>1993</v>
      </c>
    </row>
    <row r="31" spans="1:19" ht="9" customHeight="1">
      <c r="A31" s="30">
        <v>1994</v>
      </c>
      <c r="B31" s="69">
        <v>2.8476219327476571</v>
      </c>
      <c r="C31" s="69">
        <v>3.8838612368024172</v>
      </c>
      <c r="D31" s="69">
        <v>2.6416906820364972</v>
      </c>
      <c r="E31" s="69">
        <v>8.0430652311589625</v>
      </c>
      <c r="F31" s="69">
        <v>1.1134802179578287</v>
      </c>
      <c r="G31" s="69">
        <v>2.8745203098979033</v>
      </c>
      <c r="H31" s="69">
        <v>3.3228840125391912</v>
      </c>
      <c r="I31" s="69">
        <v>8.2177650429799485</v>
      </c>
      <c r="J31" s="69">
        <v>3.5434693036670666</v>
      </c>
      <c r="K31" s="69">
        <v>3.5181319106162476</v>
      </c>
      <c r="L31" s="69">
        <v>3.9679326261235843</v>
      </c>
      <c r="M31" s="69">
        <v>4.3705836168542334</v>
      </c>
      <c r="N31" s="69">
        <v>8.524768644529118</v>
      </c>
      <c r="O31" s="69">
        <v>9.2049731949355618</v>
      </c>
      <c r="P31" s="69">
        <v>3.1976970357115135</v>
      </c>
      <c r="Q31" s="69">
        <v>7.7245916515426387</v>
      </c>
      <c r="R31" s="69">
        <v>4.103742613263293</v>
      </c>
      <c r="S31" s="30">
        <v>1994</v>
      </c>
    </row>
    <row r="32" spans="1:19" ht="9" customHeight="1">
      <c r="A32" s="30">
        <v>1995</v>
      </c>
      <c r="B32" s="69">
        <v>1.8998527245949788</v>
      </c>
      <c r="C32" s="69">
        <v>2.2359346642468267</v>
      </c>
      <c r="D32" s="69">
        <v>4.3362969895491972</v>
      </c>
      <c r="E32" s="69">
        <v>5.7053536537709988</v>
      </c>
      <c r="F32" s="69">
        <v>0.7888159950015563</v>
      </c>
      <c r="G32" s="69">
        <v>0.33079954954955326</v>
      </c>
      <c r="H32" s="69">
        <v>2.2527305825242649</v>
      </c>
      <c r="I32" s="69">
        <v>7.7631857657276129</v>
      </c>
      <c r="J32" s="69">
        <v>2.3318742538798176</v>
      </c>
      <c r="K32" s="69">
        <v>2.0615476546160778</v>
      </c>
      <c r="L32" s="69">
        <v>2.2431653555572808</v>
      </c>
      <c r="M32" s="69">
        <v>1.8137746573052596</v>
      </c>
      <c r="N32" s="69">
        <v>8.4470304975922943</v>
      </c>
      <c r="O32" s="69">
        <v>8.6066429914351374</v>
      </c>
      <c r="P32" s="69">
        <v>2.0431242460796142</v>
      </c>
      <c r="Q32" s="69">
        <v>7.8972307044329852</v>
      </c>
      <c r="R32" s="69">
        <v>2.9643645537685188</v>
      </c>
      <c r="S32" s="30">
        <v>1995</v>
      </c>
    </row>
    <row r="33" spans="1:19" ht="9" customHeight="1">
      <c r="A33" s="30">
        <v>1996</v>
      </c>
      <c r="B33" s="69">
        <v>1.6837693308281416</v>
      </c>
      <c r="C33" s="69">
        <v>1.370446637790252</v>
      </c>
      <c r="D33" s="69">
        <v>-1.1436687098220943</v>
      </c>
      <c r="E33" s="69">
        <v>4.5009242144177506</v>
      </c>
      <c r="F33" s="69">
        <v>2.8748547074777235</v>
      </c>
      <c r="G33" s="69">
        <v>2.4342336022448166</v>
      </c>
      <c r="H33" s="69">
        <v>1.7802833617684115</v>
      </c>
      <c r="I33" s="69">
        <v>3.0270270270270174</v>
      </c>
      <c r="J33" s="69">
        <v>1.0577072639601681</v>
      </c>
      <c r="K33" s="69">
        <v>1.3831967213114922</v>
      </c>
      <c r="L33" s="69">
        <v>1.9425611335415596</v>
      </c>
      <c r="M33" s="69">
        <v>2.5038995156391195</v>
      </c>
      <c r="N33" s="69">
        <v>4.2830712303422871</v>
      </c>
      <c r="O33" s="69">
        <v>2.9717253317945733</v>
      </c>
      <c r="P33" s="69">
        <v>2.1869227927595176</v>
      </c>
      <c r="Q33" s="69">
        <v>3.7279203669366581</v>
      </c>
      <c r="R33" s="69">
        <v>1.784073506891275</v>
      </c>
      <c r="S33" s="30">
        <v>1996</v>
      </c>
    </row>
    <row r="34" spans="1:19" ht="9" customHeight="1">
      <c r="A34" s="30">
        <v>1997</v>
      </c>
      <c r="B34" s="69">
        <v>2.4163172482410715</v>
      </c>
      <c r="C34" s="69">
        <v>2.0594003922667241</v>
      </c>
      <c r="D34" s="69">
        <v>-0.52173913043478137</v>
      </c>
      <c r="E34" s="69">
        <v>2.2463960378526622</v>
      </c>
      <c r="F34" s="69">
        <v>4.4064477252184275</v>
      </c>
      <c r="G34" s="69">
        <v>2.5818381043692682</v>
      </c>
      <c r="H34" s="69">
        <v>1.5888054806501088</v>
      </c>
      <c r="I34" s="69">
        <v>2.9190117332824599</v>
      </c>
      <c r="J34" s="69">
        <v>1.6084346621517653</v>
      </c>
      <c r="K34" s="69">
        <v>1.6675088428499123</v>
      </c>
      <c r="L34" s="69">
        <v>1.083545060529076</v>
      </c>
      <c r="M34" s="69">
        <v>1.2013455069677974</v>
      </c>
      <c r="N34" s="69">
        <v>2.1201099973387869</v>
      </c>
      <c r="O34" s="69">
        <v>2.5403941346782517</v>
      </c>
      <c r="P34" s="69">
        <v>1.2797339310245235</v>
      </c>
      <c r="Q34" s="69">
        <v>2.6248941574936566</v>
      </c>
      <c r="R34" s="69">
        <v>1.8430753027909503</v>
      </c>
      <c r="S34" s="30">
        <v>1997</v>
      </c>
    </row>
    <row r="35" spans="1:19" ht="9" customHeight="1">
      <c r="A35" s="30">
        <v>1998</v>
      </c>
      <c r="B35" s="69">
        <v>2.0054125320935441</v>
      </c>
      <c r="C35" s="69">
        <v>2.8140013726835917</v>
      </c>
      <c r="D35" s="69">
        <v>-0.38005472788081818</v>
      </c>
      <c r="E35" s="69">
        <v>1.5742582821555118</v>
      </c>
      <c r="F35" s="69">
        <v>2.8857946757088229</v>
      </c>
      <c r="G35" s="69">
        <v>1.7891715067761567</v>
      </c>
      <c r="H35" s="69">
        <v>2.3459358634048328</v>
      </c>
      <c r="I35" s="69">
        <v>1.7795903234776063</v>
      </c>
      <c r="J35" s="69">
        <v>1.1058092857683732</v>
      </c>
      <c r="K35" s="69">
        <v>1.3064470320931463</v>
      </c>
      <c r="L35" s="69">
        <v>1.8925112737488092</v>
      </c>
      <c r="M35" s="69">
        <v>1.6144349477682738</v>
      </c>
      <c r="N35" s="69">
        <v>1.4767199444058292</v>
      </c>
      <c r="O35" s="69">
        <v>1.8672010201293432</v>
      </c>
      <c r="P35" s="69">
        <v>0.58537978298114979</v>
      </c>
      <c r="Q35" s="69">
        <v>3.1994866153282118</v>
      </c>
      <c r="R35" s="69">
        <v>1.7654010932190829</v>
      </c>
      <c r="S35" s="30">
        <v>1998</v>
      </c>
    </row>
    <row r="36" spans="1:19" ht="9" customHeight="1">
      <c r="A36" s="30">
        <v>1999</v>
      </c>
      <c r="B36" s="69">
        <v>2.6734693877551052</v>
      </c>
      <c r="C36" s="69">
        <v>2.2897196261682211</v>
      </c>
      <c r="D36" s="69">
        <v>3.0749275141156716</v>
      </c>
      <c r="E36" s="69">
        <v>4.0279315336796344</v>
      </c>
      <c r="F36" s="69">
        <v>2.8539373115489752</v>
      </c>
      <c r="G36" s="69">
        <v>1.8495441726241353</v>
      </c>
      <c r="H36" s="69">
        <v>2.2220664517033555</v>
      </c>
      <c r="I36" s="69">
        <v>4.8811583644476855</v>
      </c>
      <c r="J36" s="69">
        <v>2.6743576297850069</v>
      </c>
      <c r="K36" s="69">
        <v>1.9484160358844917</v>
      </c>
      <c r="L36" s="69">
        <v>2.8078067184212472</v>
      </c>
      <c r="M36" s="69">
        <v>4.1510903426791259</v>
      </c>
      <c r="N36" s="69">
        <v>4.716658106488623</v>
      </c>
      <c r="O36" s="69">
        <v>4.7836194563662247</v>
      </c>
      <c r="P36" s="69">
        <v>1.9375443577005029</v>
      </c>
      <c r="Q36" s="69">
        <v>5.7120014213378312</v>
      </c>
      <c r="R36" s="69">
        <v>2.7364447993032002</v>
      </c>
      <c r="S36" s="30">
        <v>1999</v>
      </c>
    </row>
    <row r="37" spans="1:19" ht="9" customHeight="1">
      <c r="A37" s="30">
        <v>2000</v>
      </c>
      <c r="B37" s="69">
        <v>2.6502352083747525</v>
      </c>
      <c r="C37" s="69">
        <v>2.1666775435619741</v>
      </c>
      <c r="D37" s="69">
        <v>1.5619216818417243</v>
      </c>
      <c r="E37" s="69">
        <v>3.5854616895874187</v>
      </c>
      <c r="F37" s="69">
        <v>3.2110717207526562</v>
      </c>
      <c r="G37" s="69">
        <v>1.0045720909266578</v>
      </c>
      <c r="H37" s="69">
        <v>2.2560515668929497</v>
      </c>
      <c r="I37" s="69">
        <v>4.219848918989328</v>
      </c>
      <c r="J37" s="69">
        <v>2.6557711950970315</v>
      </c>
      <c r="K37" s="69">
        <v>2.6399010037123674</v>
      </c>
      <c r="L37" s="69">
        <v>3.7473535638673354</v>
      </c>
      <c r="M37" s="69">
        <v>4.5240409780901842</v>
      </c>
      <c r="N37" s="69">
        <v>4.2671462437668453</v>
      </c>
      <c r="O37" s="69">
        <v>3.8825838382114455</v>
      </c>
      <c r="P37" s="69">
        <v>1.5317134303418385</v>
      </c>
      <c r="Q37" s="69">
        <v>4.0336134453781654</v>
      </c>
      <c r="R37" s="69">
        <v>2.7271442701709816</v>
      </c>
      <c r="S37" s="30">
        <v>2000</v>
      </c>
    </row>
    <row r="38" spans="1:19" ht="9" customHeight="1">
      <c r="A38" s="30">
        <v>2001</v>
      </c>
      <c r="B38" s="69">
        <v>3.3821725940747456</v>
      </c>
      <c r="C38" s="69">
        <v>3.2194187160651495</v>
      </c>
      <c r="D38" s="69">
        <v>1.7419825072886255</v>
      </c>
      <c r="E38" s="69">
        <v>3.0425162004109438</v>
      </c>
      <c r="F38" s="69">
        <v>3.8311645419116189</v>
      </c>
      <c r="G38" s="69">
        <v>4.3226012113484273</v>
      </c>
      <c r="H38" s="69">
        <v>3.7687768240343331</v>
      </c>
      <c r="I38" s="69">
        <v>3.665750229109392</v>
      </c>
      <c r="J38" s="69">
        <v>2.7718550106609712</v>
      </c>
      <c r="K38" s="69">
        <v>2.1232417950435263</v>
      </c>
      <c r="L38" s="69">
        <v>3.0882252907965579</v>
      </c>
      <c r="M38" s="69">
        <v>4.2352267849477698</v>
      </c>
      <c r="N38" s="69">
        <v>3.5829086632693077</v>
      </c>
      <c r="O38" s="69">
        <v>3.0803351404632906</v>
      </c>
      <c r="P38" s="69">
        <v>2.6537749434272655</v>
      </c>
      <c r="Q38" s="69">
        <v>3.7479806138933895</v>
      </c>
      <c r="R38" s="69">
        <v>3.02613480055021</v>
      </c>
      <c r="S38" s="30">
        <v>2001</v>
      </c>
    </row>
    <row r="39" spans="1:19" ht="9" customHeight="1">
      <c r="A39" s="30">
        <v>2002</v>
      </c>
      <c r="B39" s="69">
        <v>0.10613722919399038</v>
      </c>
      <c r="C39" s="69">
        <v>0.42700662169687575</v>
      </c>
      <c r="D39" s="69">
        <v>-0.41550254316211976</v>
      </c>
      <c r="E39" s="69">
        <v>1.2500958662474062</v>
      </c>
      <c r="F39" s="69">
        <v>-2.1629874673961496</v>
      </c>
      <c r="G39" s="69">
        <v>-1.0022611990466288</v>
      </c>
      <c r="H39" s="69">
        <v>0.49760889233552064</v>
      </c>
      <c r="I39" s="69">
        <v>1.382303303061974</v>
      </c>
      <c r="J39" s="69">
        <v>-0.57399723374827261</v>
      </c>
      <c r="K39" s="69">
        <v>0.2623466911523451</v>
      </c>
      <c r="L39" s="69">
        <v>1.1745298581326153</v>
      </c>
      <c r="M39" s="69">
        <v>0.45984900480439705</v>
      </c>
      <c r="N39" s="69">
        <v>2.0133212231304896</v>
      </c>
      <c r="O39" s="69">
        <v>1.410470953860866</v>
      </c>
      <c r="P39" s="69">
        <v>0.57448229792920813</v>
      </c>
      <c r="Q39" s="69">
        <v>1.214574898785429</v>
      </c>
      <c r="R39" s="69">
        <v>0.40720961281708412</v>
      </c>
      <c r="S39" s="30">
        <v>2002</v>
      </c>
    </row>
    <row r="40" spans="1:19" ht="9" customHeight="1">
      <c r="A40" s="30">
        <v>2003</v>
      </c>
      <c r="B40" s="69">
        <v>1.9832855182736751</v>
      </c>
      <c r="C40" s="69">
        <v>1.9226029085531309</v>
      </c>
      <c r="D40" s="69">
        <v>1.208546147759165</v>
      </c>
      <c r="E40" s="69">
        <v>2.0451446750492437</v>
      </c>
      <c r="F40" s="69">
        <v>-1.0338773652383111</v>
      </c>
      <c r="G40" s="69">
        <v>1.5741712451385865</v>
      </c>
      <c r="H40" s="69">
        <v>1.7619445694810736</v>
      </c>
      <c r="I40" s="69">
        <v>2.1165279429250887</v>
      </c>
      <c r="J40" s="69">
        <v>1.6832440703902023</v>
      </c>
      <c r="K40" s="69">
        <v>1.7989141100281216</v>
      </c>
      <c r="L40" s="69">
        <v>2.0217830822409297</v>
      </c>
      <c r="M40" s="69">
        <v>2.3023843683815102</v>
      </c>
      <c r="N40" s="69">
        <v>2.1516545481525355</v>
      </c>
      <c r="O40" s="69">
        <v>1.6423070878516484</v>
      </c>
      <c r="P40" s="69">
        <v>2.4375664187034971</v>
      </c>
      <c r="Q40" s="69">
        <v>2.2923076923076877</v>
      </c>
      <c r="R40" s="69">
        <v>1.8815238348514072</v>
      </c>
      <c r="S40" s="30">
        <v>2003</v>
      </c>
    </row>
    <row r="41" spans="1:19" ht="9" customHeight="1">
      <c r="A41" s="30">
        <v>2004</v>
      </c>
      <c r="B41" s="69">
        <v>1.284246575342479</v>
      </c>
      <c r="C41" s="69">
        <v>1.62636033857315</v>
      </c>
      <c r="D41" s="69">
        <v>0.44068519439903753</v>
      </c>
      <c r="E41" s="69">
        <v>1.2618764845605739</v>
      </c>
      <c r="F41" s="69">
        <v>0.32194480946124315</v>
      </c>
      <c r="G41" s="69">
        <v>3.9807949434787844</v>
      </c>
      <c r="H41" s="69">
        <v>1.1879936808846736</v>
      </c>
      <c r="I41" s="69">
        <v>2.2822543083372153</v>
      </c>
      <c r="J41" s="69">
        <v>0.60195635816401705</v>
      </c>
      <c r="K41" s="69">
        <v>1.9920318725099548</v>
      </c>
      <c r="L41" s="69">
        <v>1.7196189989132478</v>
      </c>
      <c r="M41" s="69">
        <v>2.0368638974221938</v>
      </c>
      <c r="N41" s="69">
        <v>1.5615920976176625</v>
      </c>
      <c r="O41" s="69">
        <v>1.3761113258600659</v>
      </c>
      <c r="P41" s="69">
        <v>1.2578616352201237</v>
      </c>
      <c r="Q41" s="69">
        <v>1.3686268611821362</v>
      </c>
      <c r="R41" s="69">
        <v>1.5335421560950238</v>
      </c>
      <c r="S41" s="30">
        <v>2004</v>
      </c>
    </row>
    <row r="42" spans="1:19" ht="9" customHeight="1">
      <c r="A42" s="30">
        <v>2005</v>
      </c>
      <c r="B42" s="69">
        <v>2.5238497765970322</v>
      </c>
      <c r="C42" s="69">
        <v>2.0346243084062223</v>
      </c>
      <c r="D42" s="69">
        <v>1.8753096030004883</v>
      </c>
      <c r="E42" s="69">
        <v>1.2974637149977895</v>
      </c>
      <c r="F42" s="69">
        <v>6.4182330211539664</v>
      </c>
      <c r="G42" s="69">
        <v>4.4713308784850199</v>
      </c>
      <c r="H42" s="69">
        <v>0.82433023168675845</v>
      </c>
      <c r="I42" s="69">
        <v>2.0188221007893219</v>
      </c>
      <c r="J42" s="69">
        <v>2.6653974297953482</v>
      </c>
      <c r="K42" s="69">
        <v>1.0899697580645267</v>
      </c>
      <c r="L42" s="69">
        <v>2.8029160382101423</v>
      </c>
      <c r="M42" s="69">
        <v>1.9176647686366834</v>
      </c>
      <c r="N42" s="69">
        <v>0.1501823642995106</v>
      </c>
      <c r="O42" s="69">
        <v>1.0676427972241385</v>
      </c>
      <c r="P42" s="69">
        <v>3.0287507203688335</v>
      </c>
      <c r="Q42" s="69">
        <v>0.75667655786351418</v>
      </c>
      <c r="R42" s="69">
        <v>1.8638729995501109</v>
      </c>
      <c r="S42" s="30">
        <v>2005</v>
      </c>
    </row>
    <row r="43" spans="1:19" ht="9" customHeight="1">
      <c r="A43" s="30">
        <v>2006</v>
      </c>
      <c r="B43" s="69">
        <v>3.5335689045936363</v>
      </c>
      <c r="C43" s="69">
        <v>2.7112121742172377</v>
      </c>
      <c r="D43" s="69">
        <v>2.4798555154209652</v>
      </c>
      <c r="E43" s="69">
        <v>2.134742021853981</v>
      </c>
      <c r="F43" s="69">
        <v>2.2586005292633473</v>
      </c>
      <c r="G43" s="69">
        <v>3.2952892469508868</v>
      </c>
      <c r="H43" s="69">
        <v>3.2146175286466416</v>
      </c>
      <c r="I43" s="69">
        <v>2.4326737092694515</v>
      </c>
      <c r="J43" s="69">
        <v>3.0333134644678523</v>
      </c>
      <c r="K43" s="69">
        <v>1.7076971019009051</v>
      </c>
      <c r="L43" s="69">
        <v>2.9282308350654205</v>
      </c>
      <c r="M43" s="69">
        <v>1.3678397123041464</v>
      </c>
      <c r="N43" s="69">
        <v>2.506426735218497</v>
      </c>
      <c r="O43" s="69">
        <v>2.5503659548781457</v>
      </c>
      <c r="P43" s="69">
        <v>1.2305779987569849</v>
      </c>
      <c r="Q43" s="69">
        <v>3.1585922544544331</v>
      </c>
      <c r="R43" s="69">
        <v>2.6121521862578163</v>
      </c>
      <c r="S43" s="30">
        <v>2006</v>
      </c>
    </row>
    <row r="44" spans="1:19" ht="9" customHeight="1">
      <c r="A44" s="30">
        <v>2007</v>
      </c>
      <c r="B44" s="69">
        <v>1.1149032992036467</v>
      </c>
      <c r="C44" s="69">
        <v>2.270663033605814</v>
      </c>
      <c r="D44" s="69">
        <v>0.82695045075578832</v>
      </c>
      <c r="E44" s="69">
        <v>1.4241178971234234</v>
      </c>
      <c r="F44" s="69">
        <v>0.7823784304284942</v>
      </c>
      <c r="G44" s="69">
        <v>4.3329903049340146E-2</v>
      </c>
      <c r="H44" s="69">
        <v>1.3142102736437806</v>
      </c>
      <c r="I44" s="69">
        <v>0.95141259350714336</v>
      </c>
      <c r="J44" s="69">
        <v>1.3048788326798189</v>
      </c>
      <c r="K44" s="69">
        <v>0.97432440713278368</v>
      </c>
      <c r="L44" s="69">
        <v>1.8293045079289811</v>
      </c>
      <c r="M44" s="69">
        <v>1.6724738675958122</v>
      </c>
      <c r="N44" s="69">
        <v>1.6370602577499227</v>
      </c>
      <c r="O44" s="69">
        <v>1.0742403060849171</v>
      </c>
      <c r="P44" s="69">
        <v>2.1549607072691543</v>
      </c>
      <c r="Q44" s="69">
        <v>1.6201555920348341</v>
      </c>
      <c r="R44" s="69">
        <v>1.4142532128143586</v>
      </c>
      <c r="S44" s="30">
        <v>2007</v>
      </c>
    </row>
    <row r="45" spans="1:19" ht="9" customHeight="1">
      <c r="A45" s="30">
        <v>2008</v>
      </c>
      <c r="B45" s="69">
        <v>2.222097209720971</v>
      </c>
      <c r="C45" s="69">
        <v>2.7309058614564776</v>
      </c>
      <c r="D45" s="69">
        <v>1.9294117647058897</v>
      </c>
      <c r="E45" s="69">
        <v>2.2563744324135513</v>
      </c>
      <c r="F45" s="69">
        <v>7.3510091962259594</v>
      </c>
      <c r="G45" s="69">
        <v>-0.60635590926317207</v>
      </c>
      <c r="H45" s="69">
        <v>2.4640170585796426</v>
      </c>
      <c r="I45" s="69">
        <v>2.5683453237410134</v>
      </c>
      <c r="J45" s="69">
        <v>3.0964467005076131</v>
      </c>
      <c r="K45" s="69">
        <v>3.4227454788202465</v>
      </c>
      <c r="L45" s="69">
        <v>1.49314668999709</v>
      </c>
      <c r="M45" s="69">
        <v>8.7232849398716894E-2</v>
      </c>
      <c r="N45" s="69">
        <v>1.7203564084989722</v>
      </c>
      <c r="O45" s="69">
        <v>3.6034068573924429</v>
      </c>
      <c r="P45" s="69">
        <v>2.434040507242031</v>
      </c>
      <c r="Q45" s="69">
        <v>1.7628880460738969</v>
      </c>
      <c r="R45" s="69">
        <v>2.601103498453881</v>
      </c>
      <c r="S45" s="30">
        <v>2008</v>
      </c>
    </row>
    <row r="46" spans="1:19" ht="9" customHeight="1">
      <c r="A46" s="30">
        <v>2009</v>
      </c>
      <c r="B46" s="69">
        <v>-1.6564856089373166</v>
      </c>
      <c r="C46" s="69">
        <v>-0.76723578992867658</v>
      </c>
      <c r="D46" s="69">
        <v>2.1369212504946518</v>
      </c>
      <c r="E46" s="69">
        <v>3.6958600901762679</v>
      </c>
      <c r="F46" s="69">
        <v>-2.4141959170050598</v>
      </c>
      <c r="G46" s="69">
        <v>5.4469197668709057E-2</v>
      </c>
      <c r="H46" s="69">
        <v>0.47979652003004958</v>
      </c>
      <c r="I46" s="69">
        <v>3.3737813004138388</v>
      </c>
      <c r="J46" s="69">
        <v>1.6494337764648037</v>
      </c>
      <c r="K46" s="69">
        <v>-0.48116418260767091</v>
      </c>
      <c r="L46" s="69">
        <v>3.3906097350727009</v>
      </c>
      <c r="M46" s="69">
        <v>1.9049990661769414</v>
      </c>
      <c r="N46" s="69">
        <v>2.9580216966511585</v>
      </c>
      <c r="O46" s="69">
        <v>3.8012928611579611</v>
      </c>
      <c r="P46" s="69">
        <v>2.1063130720488061</v>
      </c>
      <c r="Q46" s="69">
        <v>2.7538132376285489</v>
      </c>
      <c r="R46" s="69">
        <v>0.51412362604892792</v>
      </c>
      <c r="S46" s="30">
        <v>2009</v>
      </c>
    </row>
    <row r="47" spans="1:19" ht="9" customHeight="1">
      <c r="A47" s="30">
        <v>2010</v>
      </c>
      <c r="B47" s="69">
        <v>3.2736429770565252</v>
      </c>
      <c r="C47" s="69">
        <v>4.0074049874768747</v>
      </c>
      <c r="D47" s="69">
        <v>1.5691592406044066</v>
      </c>
      <c r="E47" s="69">
        <v>2.7735687462942167</v>
      </c>
      <c r="F47" s="69">
        <v>1.2312603317562463</v>
      </c>
      <c r="G47" s="69">
        <v>3.2554847841472139</v>
      </c>
      <c r="H47" s="69">
        <v>3.5784144517316747</v>
      </c>
      <c r="I47" s="69">
        <v>1.9066359071787247</v>
      </c>
      <c r="J47" s="69">
        <v>3.3422136110438316</v>
      </c>
      <c r="K47" s="69">
        <v>3.2370283018867951</v>
      </c>
      <c r="L47" s="69">
        <v>2.4456672780834907</v>
      </c>
      <c r="M47" s="69">
        <v>3.8487384690573521</v>
      </c>
      <c r="N47" s="69">
        <v>2.6767015706806347</v>
      </c>
      <c r="O47" s="69">
        <v>2.9377919176876759</v>
      </c>
      <c r="P47" s="69">
        <v>2.976498304889958</v>
      </c>
      <c r="Q47" s="69">
        <v>2.2098334228909096</v>
      </c>
      <c r="R47" s="69">
        <v>3.1983067787641772</v>
      </c>
      <c r="S47" s="30">
        <v>2010</v>
      </c>
    </row>
    <row r="48" spans="1:19" ht="9" customHeight="1">
      <c r="A48" s="30">
        <v>2011</v>
      </c>
      <c r="B48" s="69">
        <v>5.0121918179355305</v>
      </c>
      <c r="C48" s="69">
        <v>4.784839283844633</v>
      </c>
      <c r="D48" s="69">
        <v>2.8482421005785454</v>
      </c>
      <c r="E48" s="69">
        <v>3.5833333333333428</v>
      </c>
      <c r="F48" s="69">
        <v>5.0284362858268992</v>
      </c>
      <c r="G48" s="69">
        <v>4.1598565930299998</v>
      </c>
      <c r="H48" s="69">
        <v>4.0268829149078016</v>
      </c>
      <c r="I48" s="69">
        <v>3.3890405486384054</v>
      </c>
      <c r="J48" s="69">
        <v>4.6051089758612562</v>
      </c>
      <c r="K48" s="69">
        <v>4.5348106687989116</v>
      </c>
      <c r="L48" s="69">
        <v>4.4164722478433163</v>
      </c>
      <c r="M48" s="69">
        <v>4.2120124713218416</v>
      </c>
      <c r="N48" s="69">
        <v>3.5757537127923911</v>
      </c>
      <c r="O48" s="69">
        <v>3.7614256592358686</v>
      </c>
      <c r="P48" s="69">
        <v>3.3089671335305013</v>
      </c>
      <c r="Q48" s="69">
        <v>3.9035289478872386</v>
      </c>
      <c r="R48" s="69">
        <v>4.3810174898877676</v>
      </c>
      <c r="S48" s="30">
        <v>2011</v>
      </c>
    </row>
    <row r="49" spans="1:19" ht="9" customHeight="1">
      <c r="A49" s="225">
        <v>2012</v>
      </c>
      <c r="B49" s="69">
        <v>1.7440660474716196</v>
      </c>
      <c r="C49" s="69">
        <v>2.2931654676258972</v>
      </c>
      <c r="D49" s="69">
        <v>2.0028435433022196</v>
      </c>
      <c r="E49" s="69">
        <v>1.5904449532768012</v>
      </c>
      <c r="F49" s="69">
        <v>2.2303238258631666</v>
      </c>
      <c r="G49" s="69">
        <v>2.1613686981170304</v>
      </c>
      <c r="H49" s="69">
        <v>1.6231512627476121</v>
      </c>
      <c r="I49" s="69">
        <v>2.4536321483771246</v>
      </c>
      <c r="J49" s="69">
        <v>2.2515962809454493</v>
      </c>
      <c r="K49" s="69">
        <v>2.5733486313719141</v>
      </c>
      <c r="L49" s="69">
        <v>2.0213042348661929</v>
      </c>
      <c r="M49" s="69">
        <v>1.7950889077053489</v>
      </c>
      <c r="N49" s="69">
        <v>1.9384615384615387</v>
      </c>
      <c r="O49" s="69">
        <v>2.4399518347170357</v>
      </c>
      <c r="P49" s="69">
        <v>3.0787512152965206</v>
      </c>
      <c r="Q49" s="69">
        <v>2.0618556701030855</v>
      </c>
      <c r="R49" s="69">
        <v>2.1995415347669507</v>
      </c>
      <c r="S49" s="225">
        <v>2012</v>
      </c>
    </row>
    <row r="50" spans="1:19" ht="13.5" customHeight="1">
      <c r="A50" s="30"/>
      <c r="B50" s="276" t="s">
        <v>348</v>
      </c>
      <c r="C50" s="276"/>
      <c r="D50" s="276"/>
      <c r="E50" s="276"/>
      <c r="F50" s="276"/>
      <c r="G50" s="276"/>
      <c r="H50" s="276"/>
      <c r="I50" s="276"/>
      <c r="J50" s="276"/>
      <c r="K50" s="276" t="s">
        <v>181</v>
      </c>
      <c r="L50" s="276"/>
      <c r="M50" s="276"/>
      <c r="N50" s="276"/>
      <c r="O50" s="276"/>
      <c r="P50" s="276"/>
      <c r="Q50" s="276"/>
      <c r="R50" s="276"/>
      <c r="S50" s="10"/>
    </row>
    <row r="51" spans="1:19" ht="9" customHeight="1">
      <c r="A51" s="30">
        <v>1991</v>
      </c>
      <c r="B51" s="69">
        <v>73.627797408716134</v>
      </c>
      <c r="C51" s="69">
        <v>71.663459856568139</v>
      </c>
      <c r="D51" s="69">
        <v>80.181994998610733</v>
      </c>
      <c r="E51" s="69">
        <v>51.255517765395474</v>
      </c>
      <c r="F51" s="69">
        <v>73.506061911502258</v>
      </c>
      <c r="G51" s="69">
        <v>72.636231397560707</v>
      </c>
      <c r="H51" s="69">
        <v>73.645091359554044</v>
      </c>
      <c r="I51" s="69">
        <v>47.225115310221696</v>
      </c>
      <c r="J51" s="69">
        <v>74.157228955559972</v>
      </c>
      <c r="K51" s="69">
        <v>75.288251791835464</v>
      </c>
      <c r="L51" s="69">
        <v>70.399804377063219</v>
      </c>
      <c r="M51" s="69">
        <v>66.401232982275886</v>
      </c>
      <c r="N51" s="69">
        <v>48.978863181948014</v>
      </c>
      <c r="O51" s="69">
        <v>49.385044895495362</v>
      </c>
      <c r="P51" s="69">
        <v>74.592914853946553</v>
      </c>
      <c r="Q51" s="69">
        <v>49.757031365041968</v>
      </c>
      <c r="R51" s="69">
        <v>69.619534355479843</v>
      </c>
      <c r="S51" s="30">
        <v>1991</v>
      </c>
    </row>
    <row r="52" spans="1:19" ht="9" customHeight="1">
      <c r="A52" s="30">
        <v>1995</v>
      </c>
      <c r="B52" s="69">
        <v>81.495877502944637</v>
      </c>
      <c r="C52" s="69">
        <v>82.11183021398169</v>
      </c>
      <c r="D52" s="69">
        <v>92.928591275354265</v>
      </c>
      <c r="E52" s="69">
        <v>78.297995513423544</v>
      </c>
      <c r="F52" s="69">
        <v>79.420272016739489</v>
      </c>
      <c r="G52" s="69">
        <v>79.75271343851405</v>
      </c>
      <c r="H52" s="69">
        <v>83.499535459894702</v>
      </c>
      <c r="I52" s="69">
        <v>75.695581014729953</v>
      </c>
      <c r="J52" s="69">
        <v>85.157957480627857</v>
      </c>
      <c r="K52" s="69">
        <v>85.160486132751629</v>
      </c>
      <c r="L52" s="69">
        <v>80.248196601051475</v>
      </c>
      <c r="M52" s="69">
        <v>78.223734908810684</v>
      </c>
      <c r="N52" s="69">
        <v>77.192230791202505</v>
      </c>
      <c r="O52" s="69">
        <v>78.457707688825167</v>
      </c>
      <c r="P52" s="69">
        <v>84.120571783716585</v>
      </c>
      <c r="Q52" s="69">
        <v>75.445442497423059</v>
      </c>
      <c r="R52" s="69">
        <v>82.402675247649697</v>
      </c>
      <c r="S52" s="30">
        <v>1995</v>
      </c>
    </row>
    <row r="53" spans="1:19" ht="9" customHeight="1">
      <c r="A53" s="30">
        <v>2000</v>
      </c>
      <c r="B53" s="69">
        <v>91.242638398115432</v>
      </c>
      <c r="C53" s="69">
        <v>91.277476531980639</v>
      </c>
      <c r="D53" s="69">
        <v>95.304251180883583</v>
      </c>
      <c r="E53" s="69">
        <v>91.569578117085172</v>
      </c>
      <c r="F53" s="69">
        <v>93.168810388331593</v>
      </c>
      <c r="G53" s="69">
        <v>87.753161016000888</v>
      </c>
      <c r="H53" s="69">
        <v>92.36296066893776</v>
      </c>
      <c r="I53" s="69">
        <v>89.294747805386095</v>
      </c>
      <c r="J53" s="69">
        <v>93.184979137691244</v>
      </c>
      <c r="K53" s="69">
        <v>93.050794640074784</v>
      </c>
      <c r="L53" s="69">
        <v>89.870399804377072</v>
      </c>
      <c r="M53" s="69">
        <v>89.76367839712303</v>
      </c>
      <c r="N53" s="69">
        <v>91.081119680091405</v>
      </c>
      <c r="O53" s="69">
        <v>91.858447144042856</v>
      </c>
      <c r="P53" s="69">
        <v>90.63393412057178</v>
      </c>
      <c r="Q53" s="69">
        <v>91.150051538801364</v>
      </c>
      <c r="R53" s="69">
        <v>91.740803836204179</v>
      </c>
      <c r="S53" s="30">
        <v>2000</v>
      </c>
    </row>
    <row r="54" spans="1:19" ht="9" customHeight="1">
      <c r="A54" s="30">
        <v>2001</v>
      </c>
      <c r="B54" s="69">
        <v>94.328621908127204</v>
      </c>
      <c r="C54" s="69">
        <v>94.2160806950032</v>
      </c>
      <c r="D54" s="69">
        <v>96.964434565156992</v>
      </c>
      <c r="E54" s="69">
        <v>94.355597365945442</v>
      </c>
      <c r="F54" s="69">
        <v>96.738260816050214</v>
      </c>
      <c r="G54" s="69">
        <v>91.546380217075082</v>
      </c>
      <c r="H54" s="69">
        <v>95.843914524620615</v>
      </c>
      <c r="I54" s="69">
        <v>92.568070227644697</v>
      </c>
      <c r="J54" s="69">
        <v>95.767931651102728</v>
      </c>
      <c r="K54" s="69">
        <v>95.026488002492997</v>
      </c>
      <c r="L54" s="69">
        <v>92.645800220075799</v>
      </c>
      <c r="M54" s="69">
        <v>93.565373747752375</v>
      </c>
      <c r="N54" s="69">
        <v>94.344473007712082</v>
      </c>
      <c r="O54" s="69">
        <v>94.687995170904699</v>
      </c>
      <c r="P54" s="69">
        <v>93.039154754505901</v>
      </c>
      <c r="Q54" s="69">
        <v>94.566337800029459</v>
      </c>
      <c r="R54" s="69">
        <v>94.517004227396058</v>
      </c>
      <c r="S54" s="30">
        <v>2001</v>
      </c>
    </row>
    <row r="55" spans="1:19" ht="9" customHeight="1">
      <c r="A55" s="30">
        <v>2002</v>
      </c>
      <c r="B55" s="69">
        <v>94.428739693757365</v>
      </c>
      <c r="C55" s="69">
        <v>94.618389598274149</v>
      </c>
      <c r="D55" s="69">
        <v>96.561544873575983</v>
      </c>
      <c r="E55" s="69">
        <v>95.535132788190168</v>
      </c>
      <c r="F55" s="69">
        <v>94.645824358422061</v>
      </c>
      <c r="G55" s="69">
        <v>90.628846369027642</v>
      </c>
      <c r="H55" s="69">
        <v>96.320842366057605</v>
      </c>
      <c r="I55" s="69">
        <v>93.84764171998215</v>
      </c>
      <c r="J55" s="69">
        <v>95.218226372607461</v>
      </c>
      <c r="K55" s="69">
        <v>95.275786849485826</v>
      </c>
      <c r="L55" s="69">
        <v>93.73395280596651</v>
      </c>
      <c r="M55" s="69">
        <v>93.995633187772938</v>
      </c>
      <c r="N55" s="69">
        <v>96.243930305626975</v>
      </c>
      <c r="O55" s="69">
        <v>96.023541839583487</v>
      </c>
      <c r="P55" s="69">
        <v>93.573648228713495</v>
      </c>
      <c r="Q55" s="69">
        <v>95.714916801649238</v>
      </c>
      <c r="R55" s="69">
        <v>94.901886554356736</v>
      </c>
      <c r="S55" s="30">
        <v>2002</v>
      </c>
    </row>
    <row r="56" spans="1:19" ht="9" customHeight="1">
      <c r="A56" s="30">
        <v>2003</v>
      </c>
      <c r="B56" s="69">
        <v>96.301531213191993</v>
      </c>
      <c r="C56" s="69">
        <v>96.437525508716689</v>
      </c>
      <c r="D56" s="69">
        <v>97.728535704362315</v>
      </c>
      <c r="E56" s="69">
        <v>97.488964469209066</v>
      </c>
      <c r="F56" s="69">
        <v>93.667302603237118</v>
      </c>
      <c r="G56" s="69">
        <v>92.055499608369701</v>
      </c>
      <c r="H56" s="69">
        <v>98.017962217404758</v>
      </c>
      <c r="I56" s="69">
        <v>95.83395328076179</v>
      </c>
      <c r="J56" s="69">
        <v>96.82098152195509</v>
      </c>
      <c r="K56" s="69">
        <v>96.989716422561543</v>
      </c>
      <c r="L56" s="69">
        <v>95.629050006113218</v>
      </c>
      <c r="M56" s="69">
        <v>96.159773953249413</v>
      </c>
      <c r="N56" s="69">
        <v>98.314767209368753</v>
      </c>
      <c r="O56" s="69">
        <v>97.600543273221149</v>
      </c>
      <c r="P56" s="69">
        <v>95.854568054692351</v>
      </c>
      <c r="Q56" s="69">
        <v>97.908997202179364</v>
      </c>
      <c r="R56" s="69">
        <v>96.687488169600613</v>
      </c>
      <c r="S56" s="30">
        <v>2003</v>
      </c>
    </row>
    <row r="57" spans="1:19" ht="9" customHeight="1">
      <c r="A57" s="30">
        <v>2004</v>
      </c>
      <c r="B57" s="69">
        <v>97.538280329799761</v>
      </c>
      <c r="C57" s="69">
        <v>98.005947175091833</v>
      </c>
      <c r="D57" s="69">
        <v>98.159210891914412</v>
      </c>
      <c r="E57" s="69">
        <v>98.719154786887614</v>
      </c>
      <c r="F57" s="69">
        <v>93.968859622130594</v>
      </c>
      <c r="G57" s="69">
        <v>95.720040281973823</v>
      </c>
      <c r="H57" s="69">
        <v>99.182409414679455</v>
      </c>
      <c r="I57" s="69">
        <v>98.021127808361854</v>
      </c>
      <c r="J57" s="69">
        <v>97.403801576263334</v>
      </c>
      <c r="K57" s="69">
        <v>98.921782486755987</v>
      </c>
      <c r="L57" s="69">
        <v>97.273505318498593</v>
      </c>
      <c r="M57" s="69">
        <v>98.118417672745949</v>
      </c>
      <c r="N57" s="69">
        <v>99.850042844901452</v>
      </c>
      <c r="O57" s="69">
        <v>98.94363540330491</v>
      </c>
      <c r="P57" s="69">
        <v>97.0602858918583</v>
      </c>
      <c r="Q57" s="69">
        <v>99.249006037402438</v>
      </c>
      <c r="R57" s="69">
        <v>98.1702315603508</v>
      </c>
      <c r="S57" s="30">
        <v>2004</v>
      </c>
    </row>
    <row r="58" spans="1:19" ht="9" customHeight="1">
      <c r="A58" s="30">
        <v>2005</v>
      </c>
      <c r="B58" s="105">
        <v>100</v>
      </c>
      <c r="C58" s="105">
        <v>100</v>
      </c>
      <c r="D58" s="105">
        <v>100</v>
      </c>
      <c r="E58" s="105">
        <v>100</v>
      </c>
      <c r="F58" s="105">
        <v>100</v>
      </c>
      <c r="G58" s="105">
        <v>100</v>
      </c>
      <c r="H58" s="105">
        <v>100</v>
      </c>
      <c r="I58" s="105">
        <v>100</v>
      </c>
      <c r="J58" s="105">
        <v>100</v>
      </c>
      <c r="K58" s="105">
        <v>100</v>
      </c>
      <c r="L58" s="105">
        <v>100</v>
      </c>
      <c r="M58" s="105">
        <v>100</v>
      </c>
      <c r="N58" s="105">
        <v>100</v>
      </c>
      <c r="O58" s="105">
        <v>100</v>
      </c>
      <c r="P58" s="105">
        <v>100</v>
      </c>
      <c r="Q58" s="105">
        <v>100</v>
      </c>
      <c r="R58" s="105">
        <v>100</v>
      </c>
      <c r="S58" s="30">
        <v>2005</v>
      </c>
    </row>
    <row r="59" spans="1:19" ht="9" customHeight="1">
      <c r="A59" s="30">
        <v>2006</v>
      </c>
      <c r="B59" s="69">
        <v>103.53356890459364</v>
      </c>
      <c r="C59" s="69">
        <v>102.71121217421724</v>
      </c>
      <c r="D59" s="69">
        <v>102.47985551542097</v>
      </c>
      <c r="E59" s="69">
        <v>102.13474202185398</v>
      </c>
      <c r="F59" s="69">
        <v>102.25860052926335</v>
      </c>
      <c r="G59" s="69">
        <v>103.29528924695089</v>
      </c>
      <c r="H59" s="69">
        <v>103.21461752864664</v>
      </c>
      <c r="I59" s="69">
        <v>102.43267370926945</v>
      </c>
      <c r="J59" s="69">
        <v>103.03331346446785</v>
      </c>
      <c r="K59" s="69">
        <v>101.70769710190091</v>
      </c>
      <c r="L59" s="69">
        <v>102.92823083506542</v>
      </c>
      <c r="M59" s="69">
        <v>101.36783971230415</v>
      </c>
      <c r="N59" s="69">
        <v>102.5064267352185</v>
      </c>
      <c r="O59" s="69">
        <v>102.55036595487815</v>
      </c>
      <c r="P59" s="69">
        <v>101.23057799875698</v>
      </c>
      <c r="Q59" s="69">
        <v>103.15859225445443</v>
      </c>
      <c r="R59" s="69">
        <v>102.61215218625782</v>
      </c>
      <c r="S59" s="30">
        <v>2006</v>
      </c>
    </row>
    <row r="60" spans="1:19" ht="9" customHeight="1">
      <c r="A60" s="30">
        <v>2007</v>
      </c>
      <c r="B60" s="69">
        <v>104.68786808009423</v>
      </c>
      <c r="C60" s="69">
        <v>105.04343770042564</v>
      </c>
      <c r="D60" s="69">
        <v>103.32731314253959</v>
      </c>
      <c r="E60" s="69">
        <v>103.58926116216803</v>
      </c>
      <c r="F60" s="69">
        <v>103.05864976306233</v>
      </c>
      <c r="G60" s="69">
        <v>103.34004699563613</v>
      </c>
      <c r="H60" s="69">
        <v>104.57107463611027</v>
      </c>
      <c r="I60" s="69">
        <v>103.40723106680554</v>
      </c>
      <c r="J60" s="69">
        <v>104.37777336247433</v>
      </c>
      <c r="K60" s="69">
        <v>102.69866001869741</v>
      </c>
      <c r="L60" s="69">
        <v>104.8111016016628</v>
      </c>
      <c r="M60" s="69">
        <v>103.06319034163884</v>
      </c>
      <c r="N60" s="69">
        <v>104.1845187089403</v>
      </c>
      <c r="O60" s="69">
        <v>103.65200332000302</v>
      </c>
      <c r="P60" s="69">
        <v>103.41205717837165</v>
      </c>
      <c r="Q60" s="69">
        <v>104.82992195552939</v>
      </c>
      <c r="R60" s="69">
        <v>104.06334784528993</v>
      </c>
      <c r="S60" s="30">
        <v>2007</v>
      </c>
    </row>
    <row r="61" spans="1:19" ht="9" customHeight="1">
      <c r="A61" s="30">
        <v>2008</v>
      </c>
      <c r="B61" s="69">
        <v>107.01413427561836</v>
      </c>
      <c r="C61" s="69">
        <v>107.91207509766194</v>
      </c>
      <c r="D61" s="69">
        <v>105.32092247846624</v>
      </c>
      <c r="E61" s="69">
        <v>105.92662276575729</v>
      </c>
      <c r="F61" s="69">
        <v>110.63450058465136</v>
      </c>
      <c r="G61" s="69">
        <v>102.71343851404275</v>
      </c>
      <c r="H61" s="69">
        <v>107.14772375348404</v>
      </c>
      <c r="I61" s="69">
        <v>106.06308585031989</v>
      </c>
      <c r="J61" s="69">
        <v>107.60977548181998</v>
      </c>
      <c r="K61" s="69">
        <v>106.21377376129635</v>
      </c>
      <c r="L61" s="69">
        <v>106.37608509597752</v>
      </c>
      <c r="M61" s="69">
        <v>103.15309529925507</v>
      </c>
      <c r="N61" s="69">
        <v>105.97686375321335</v>
      </c>
      <c r="O61" s="69">
        <v>107.38700671546064</v>
      </c>
      <c r="P61" s="69">
        <v>105.92914853946552</v>
      </c>
      <c r="Q61" s="69">
        <v>106.67795611839199</v>
      </c>
      <c r="R61" s="69">
        <v>106.770143226702</v>
      </c>
      <c r="S61" s="30">
        <v>2008</v>
      </c>
    </row>
    <row r="62" spans="1:19" ht="9" customHeight="1">
      <c r="A62" s="30">
        <v>2009</v>
      </c>
      <c r="B62" s="69">
        <v>105.24146054181389</v>
      </c>
      <c r="C62" s="69">
        <v>107.08413503585797</v>
      </c>
      <c r="D62" s="69">
        <v>107.5715476521256</v>
      </c>
      <c r="E62" s="69">
        <v>109.84152254142847</v>
      </c>
      <c r="F62" s="69">
        <v>107.96356698873777</v>
      </c>
      <c r="G62" s="69">
        <v>102.76938569989929</v>
      </c>
      <c r="H62" s="69">
        <v>107.6618148033447</v>
      </c>
      <c r="I62" s="69">
        <v>109.64142240737986</v>
      </c>
      <c r="J62" s="69">
        <v>109.38472746539504</v>
      </c>
      <c r="K62" s="69">
        <v>105.70271112496106</v>
      </c>
      <c r="L62" s="69">
        <v>109.98288299303094</v>
      </c>
      <c r="M62" s="69">
        <v>105.11816080143848</v>
      </c>
      <c r="N62" s="69">
        <v>109.11168237646388</v>
      </c>
      <c r="O62" s="69">
        <v>111.46910133554667</v>
      </c>
      <c r="P62" s="69">
        <v>108.16034804226227</v>
      </c>
      <c r="Q62" s="69">
        <v>109.61566779561184</v>
      </c>
      <c r="R62" s="69">
        <v>107.31907375859674</v>
      </c>
      <c r="S62" s="30">
        <v>2009</v>
      </c>
    </row>
    <row r="63" spans="1:19" ht="9" customHeight="1">
      <c r="A63" s="30">
        <v>2010</v>
      </c>
      <c r="B63" s="69">
        <v>108.6866902237927</v>
      </c>
      <c r="C63" s="69">
        <v>111.37543000408139</v>
      </c>
      <c r="D63" s="69">
        <v>109.2595165323701</v>
      </c>
      <c r="E63" s="69">
        <v>112.88805268109125</v>
      </c>
      <c r="F63" s="69">
        <v>109.29287956181919</v>
      </c>
      <c r="G63" s="69">
        <v>106.11502741412107</v>
      </c>
      <c r="H63" s="69">
        <v>111.51440074326418</v>
      </c>
      <c r="I63" s="69">
        <v>111.73188513614045</v>
      </c>
      <c r="J63" s="69">
        <v>113.04059871514669</v>
      </c>
      <c r="K63" s="69">
        <v>109.12433779993766</v>
      </c>
      <c r="L63" s="69">
        <v>112.67269837388434</v>
      </c>
      <c r="M63" s="69">
        <v>109.16388389416902</v>
      </c>
      <c r="N63" s="69">
        <v>112.03227649243073</v>
      </c>
      <c r="O63" s="69">
        <v>114.74383158530144</v>
      </c>
      <c r="P63" s="69">
        <v>111.37973896830329</v>
      </c>
      <c r="Q63" s="69">
        <v>112.03799145928434</v>
      </c>
      <c r="R63" s="69">
        <v>110.7514669695249</v>
      </c>
      <c r="S63" s="30">
        <v>2010</v>
      </c>
    </row>
    <row r="64" spans="1:19" ht="9" customHeight="1">
      <c r="A64" s="30">
        <v>2011</v>
      </c>
      <c r="B64" s="69">
        <v>114.13427561837455</v>
      </c>
      <c r="C64" s="69">
        <v>116.70456533146756</v>
      </c>
      <c r="D64" s="69">
        <v>112.37149208113364</v>
      </c>
      <c r="E64" s="69">
        <v>116.93320790216369</v>
      </c>
      <c r="F64" s="69">
        <v>114.78860237553081</v>
      </c>
      <c r="G64" s="69">
        <v>110.52926037820299</v>
      </c>
      <c r="H64" s="69">
        <v>116.00495509445649</v>
      </c>
      <c r="I64" s="69">
        <v>115.51852402916232</v>
      </c>
      <c r="J64" s="69">
        <v>118.24624147294523</v>
      </c>
      <c r="K64" s="69">
        <v>114.07291991274539</v>
      </c>
      <c r="L64" s="69">
        <v>117.64885682846314</v>
      </c>
      <c r="M64" s="69">
        <v>113.76188029797072</v>
      </c>
      <c r="N64" s="69">
        <v>116.03827477863469</v>
      </c>
      <c r="O64" s="69">
        <v>119.05983550894138</v>
      </c>
      <c r="P64" s="69">
        <v>115.06525792417651</v>
      </c>
      <c r="Q64" s="69">
        <v>116.41142688852895</v>
      </c>
      <c r="R64" s="69">
        <v>115.60350810776706</v>
      </c>
      <c r="S64" s="30">
        <v>2011</v>
      </c>
    </row>
    <row r="65" spans="1:19" ht="9" customHeight="1">
      <c r="A65" s="225">
        <v>2012</v>
      </c>
      <c r="B65" s="69">
        <v>116.12485276796232</v>
      </c>
      <c r="C65" s="69">
        <v>119.38079412279168</v>
      </c>
      <c r="D65" s="69">
        <v>114.62211725479298</v>
      </c>
      <c r="E65" s="69">
        <v>118.79296620594832</v>
      </c>
      <c r="F65" s="69">
        <v>117.34875992368761</v>
      </c>
      <c r="G65" s="69">
        <v>112.91820521427771</v>
      </c>
      <c r="H65" s="69">
        <v>117.88789098792196</v>
      </c>
      <c r="I65" s="69">
        <v>118.35292367207262</v>
      </c>
      <c r="J65" s="69">
        <v>120.90866944830782</v>
      </c>
      <c r="K65" s="69">
        <v>117.00841383608601</v>
      </c>
      <c r="L65" s="69">
        <v>120.02689815380853</v>
      </c>
      <c r="M65" s="69">
        <v>115.80400719239661</v>
      </c>
      <c r="N65" s="69">
        <v>118.28763210511282</v>
      </c>
      <c r="O65" s="69">
        <v>121.96483814985287</v>
      </c>
      <c r="P65" s="69">
        <v>118.60783095090117</v>
      </c>
      <c r="Q65" s="69">
        <v>118.81166249447799</v>
      </c>
      <c r="R65" s="69">
        <v>118.14625528424507</v>
      </c>
      <c r="S65" s="225">
        <v>2012</v>
      </c>
    </row>
    <row r="66" spans="1:19" ht="13.5" customHeight="1">
      <c r="A66" s="30"/>
      <c r="B66" s="276" t="s">
        <v>152</v>
      </c>
      <c r="C66" s="276"/>
      <c r="D66" s="276"/>
      <c r="E66" s="276"/>
      <c r="F66" s="276"/>
      <c r="G66" s="276"/>
      <c r="H66" s="276"/>
      <c r="I66" s="276"/>
      <c r="J66" s="276"/>
      <c r="K66" s="276" t="s">
        <v>152</v>
      </c>
      <c r="L66" s="276"/>
      <c r="M66" s="276"/>
      <c r="N66" s="276"/>
      <c r="O66" s="276"/>
      <c r="P66" s="276"/>
      <c r="Q66" s="276"/>
      <c r="R66" s="276"/>
      <c r="S66" s="35"/>
    </row>
    <row r="67" spans="1:19" ht="9" customHeight="1">
      <c r="A67" s="30">
        <v>1991</v>
      </c>
      <c r="B67" s="76">
        <v>113.30433206452781</v>
      </c>
      <c r="C67" s="76">
        <v>111.3920609026645</v>
      </c>
      <c r="D67" s="76">
        <v>104.61301431937646</v>
      </c>
      <c r="E67" s="76">
        <v>64.192495921696576</v>
      </c>
      <c r="F67" s="76">
        <v>108.24723581656697</v>
      </c>
      <c r="G67" s="76">
        <v>117.66358528185607</v>
      </c>
      <c r="H67" s="76">
        <v>107.75783940547399</v>
      </c>
      <c r="I67" s="76">
        <v>57.531266992930938</v>
      </c>
      <c r="J67" s="76">
        <v>101.47725212978067</v>
      </c>
      <c r="K67" s="76">
        <v>109.47978974080117</v>
      </c>
      <c r="L67" s="76">
        <v>104.36831611382998</v>
      </c>
      <c r="M67" s="76">
        <v>93.710349827804961</v>
      </c>
      <c r="N67" s="76">
        <v>62.162407105310855</v>
      </c>
      <c r="O67" s="76">
        <v>59.31665760377016</v>
      </c>
      <c r="P67" s="76">
        <v>108.77288381366685</v>
      </c>
      <c r="Q67" s="76">
        <v>61.24705455863694</v>
      </c>
      <c r="R67" s="105">
        <v>100</v>
      </c>
      <c r="S67" s="30">
        <v>1991</v>
      </c>
    </row>
    <row r="68" spans="1:19" ht="9" customHeight="1">
      <c r="A68" s="30">
        <v>1995</v>
      </c>
      <c r="B68" s="76">
        <v>105.95712098009189</v>
      </c>
      <c r="C68" s="76">
        <v>107.83307810107196</v>
      </c>
      <c r="D68" s="76">
        <v>102.43491577335375</v>
      </c>
      <c r="E68" s="76">
        <v>82.848392036753452</v>
      </c>
      <c r="F68" s="76">
        <v>98.81316998468607</v>
      </c>
      <c r="G68" s="76">
        <v>109.15007656967842</v>
      </c>
      <c r="H68" s="76">
        <v>103.22358346094947</v>
      </c>
      <c r="I68" s="76">
        <v>77.909647779479329</v>
      </c>
      <c r="J68" s="76">
        <v>98.453292496171514</v>
      </c>
      <c r="K68" s="76">
        <v>104.62480857580398</v>
      </c>
      <c r="L68" s="76">
        <v>100.51301684532925</v>
      </c>
      <c r="M68" s="76">
        <v>93.26952526799387</v>
      </c>
      <c r="N68" s="76">
        <v>82.771822358346085</v>
      </c>
      <c r="O68" s="76">
        <v>79.617151607963237</v>
      </c>
      <c r="P68" s="76">
        <v>103.63705972434916</v>
      </c>
      <c r="Q68" s="76">
        <v>78.460949464012259</v>
      </c>
      <c r="R68" s="105">
        <v>100</v>
      </c>
      <c r="S68" s="30">
        <v>1995</v>
      </c>
    </row>
    <row r="69" spans="1:19" ht="9" customHeight="1">
      <c r="A69" s="30">
        <v>2000</v>
      </c>
      <c r="B69" s="76">
        <v>106.55433287482805</v>
      </c>
      <c r="C69" s="76">
        <v>107.66850068775791</v>
      </c>
      <c r="D69" s="76">
        <v>94.360385144429159</v>
      </c>
      <c r="E69" s="76">
        <v>87.028885832187072</v>
      </c>
      <c r="F69" s="76">
        <v>104.11966987620357</v>
      </c>
      <c r="G69" s="76">
        <v>107.87482806052269</v>
      </c>
      <c r="H69" s="76">
        <v>102.55845942228336</v>
      </c>
      <c r="I69" s="76">
        <v>82.551581843191201</v>
      </c>
      <c r="J69" s="76">
        <v>96.767537826685</v>
      </c>
      <c r="K69" s="76">
        <v>102.68225584594224</v>
      </c>
      <c r="L69" s="76">
        <v>101.10729023383769</v>
      </c>
      <c r="M69" s="76">
        <v>96.134800550206322</v>
      </c>
      <c r="N69" s="76">
        <v>87.723521320495195</v>
      </c>
      <c r="O69" s="76">
        <v>83.727647867950481</v>
      </c>
      <c r="P69" s="76">
        <v>100.29573590096285</v>
      </c>
      <c r="Q69" s="76">
        <v>85.14442916093536</v>
      </c>
      <c r="R69" s="105">
        <v>100</v>
      </c>
      <c r="S69" s="30">
        <v>2000</v>
      </c>
    </row>
    <row r="70" spans="1:19" ht="9" customHeight="1">
      <c r="A70" s="30">
        <v>2001</v>
      </c>
      <c r="B70" s="76">
        <v>106.92256341789053</v>
      </c>
      <c r="C70" s="76">
        <v>107.87049399198932</v>
      </c>
      <c r="D70" s="76">
        <v>93.184245660881174</v>
      </c>
      <c r="E70" s="76">
        <v>87.042723631508679</v>
      </c>
      <c r="F70" s="76">
        <v>104.93324432576769</v>
      </c>
      <c r="G70" s="76">
        <v>109.23230974632845</v>
      </c>
      <c r="H70" s="76">
        <v>103.29773030707609</v>
      </c>
      <c r="I70" s="76">
        <v>83.064085447263011</v>
      </c>
      <c r="J70" s="76">
        <v>96.528704939919891</v>
      </c>
      <c r="K70" s="76">
        <v>101.78237650200268</v>
      </c>
      <c r="L70" s="76">
        <v>101.16822429906543</v>
      </c>
      <c r="M70" s="76">
        <v>97.263017356475302</v>
      </c>
      <c r="N70" s="76">
        <v>88.197596795727634</v>
      </c>
      <c r="O70" s="76">
        <v>83.771695594125504</v>
      </c>
      <c r="P70" s="76">
        <v>99.933244325767689</v>
      </c>
      <c r="Q70" s="76">
        <v>85.740987983978627</v>
      </c>
      <c r="R70" s="105">
        <v>100</v>
      </c>
      <c r="S70" s="30">
        <v>2001</v>
      </c>
    </row>
    <row r="71" spans="1:19" ht="9" customHeight="1">
      <c r="A71" s="30">
        <v>2002</v>
      </c>
      <c r="B71" s="76">
        <v>106.60195465727014</v>
      </c>
      <c r="C71" s="76">
        <v>107.89176251579018</v>
      </c>
      <c r="D71" s="76">
        <v>92.420716707665719</v>
      </c>
      <c r="E71" s="76">
        <v>87.7734193205239</v>
      </c>
      <c r="F71" s="76">
        <v>102.24719101123596</v>
      </c>
      <c r="G71" s="76">
        <v>107.69895618642377</v>
      </c>
      <c r="H71" s="76">
        <v>103.39073199920219</v>
      </c>
      <c r="I71" s="76">
        <v>83.870753274383347</v>
      </c>
      <c r="J71" s="76">
        <v>95.585399906921083</v>
      </c>
      <c r="K71" s="76">
        <v>101.63552955255635</v>
      </c>
      <c r="L71" s="76">
        <v>101.94136028189615</v>
      </c>
      <c r="M71" s="76">
        <v>97.314008377102596</v>
      </c>
      <c r="N71" s="76">
        <v>89.608403696562732</v>
      </c>
      <c r="O71" s="76">
        <v>84.608736121268535</v>
      </c>
      <c r="P71" s="76">
        <v>100.09972741174124</v>
      </c>
      <c r="Q71" s="76">
        <v>86.430423509075197</v>
      </c>
      <c r="R71" s="105">
        <v>100</v>
      </c>
      <c r="S71" s="30">
        <v>2002</v>
      </c>
    </row>
    <row r="72" spans="1:19" ht="9" customHeight="1">
      <c r="A72" s="30">
        <v>2003</v>
      </c>
      <c r="B72" s="76">
        <v>106.70843121900286</v>
      </c>
      <c r="C72" s="76">
        <v>107.93526494387888</v>
      </c>
      <c r="D72" s="76">
        <v>91.810232315322367</v>
      </c>
      <c r="E72" s="76">
        <v>87.914382667710782</v>
      </c>
      <c r="F72" s="76">
        <v>99.321326024536674</v>
      </c>
      <c r="G72" s="76">
        <v>107.37405377186113</v>
      </c>
      <c r="H72" s="76">
        <v>103.26938136256851</v>
      </c>
      <c r="I72" s="76">
        <v>84.06421299921692</v>
      </c>
      <c r="J72" s="76">
        <v>95.399373531714957</v>
      </c>
      <c r="K72" s="76">
        <v>101.55311929000261</v>
      </c>
      <c r="L72" s="76">
        <v>102.0817019055077</v>
      </c>
      <c r="M72" s="76">
        <v>97.71600104411381</v>
      </c>
      <c r="N72" s="76">
        <v>89.845993213260243</v>
      </c>
      <c r="O72" s="76">
        <v>84.410075698251106</v>
      </c>
      <c r="P72" s="76">
        <v>100.64604541895066</v>
      </c>
      <c r="Q72" s="76">
        <v>86.778908901070224</v>
      </c>
      <c r="R72" s="105">
        <v>100</v>
      </c>
      <c r="S72" s="30">
        <v>2003</v>
      </c>
    </row>
    <row r="73" spans="1:19" ht="9" customHeight="1">
      <c r="A73" s="30">
        <v>2004</v>
      </c>
      <c r="B73" s="76">
        <v>106.44642971913363</v>
      </c>
      <c r="C73" s="76">
        <v>108.03393534288837</v>
      </c>
      <c r="D73" s="76">
        <v>90.822032264284331</v>
      </c>
      <c r="E73" s="76">
        <v>87.679156758146419</v>
      </c>
      <c r="F73" s="76">
        <v>98.136127000449903</v>
      </c>
      <c r="G73" s="76">
        <v>109.96207982518156</v>
      </c>
      <c r="H73" s="76">
        <v>102.91792531653705</v>
      </c>
      <c r="I73" s="76">
        <v>84.684105662317634</v>
      </c>
      <c r="J73" s="76">
        <v>94.52406967028729</v>
      </c>
      <c r="K73" s="76">
        <v>102.01169740985925</v>
      </c>
      <c r="L73" s="76">
        <v>102.26878334083167</v>
      </c>
      <c r="M73" s="76">
        <v>98.200398483193013</v>
      </c>
      <c r="N73" s="76">
        <v>89.87081431968636</v>
      </c>
      <c r="O73" s="76">
        <v>84.279195321036056</v>
      </c>
      <c r="P73" s="76">
        <v>100.37277459991003</v>
      </c>
      <c r="Q73" s="76">
        <v>86.637958737708075</v>
      </c>
      <c r="R73" s="105">
        <v>100</v>
      </c>
      <c r="S73" s="30">
        <v>2004</v>
      </c>
    </row>
    <row r="74" spans="1:19" ht="9" customHeight="1">
      <c r="A74" s="30">
        <v>2005</v>
      </c>
      <c r="B74" s="76">
        <v>107.13609691463184</v>
      </c>
      <c r="C74" s="76">
        <v>108.21502933939048</v>
      </c>
      <c r="D74" s="76">
        <v>90.832229162723195</v>
      </c>
      <c r="E74" s="76">
        <v>87.19162092245567</v>
      </c>
      <c r="F74" s="76">
        <v>102.52381853744717</v>
      </c>
      <c r="G74" s="76">
        <v>112.77683134582624</v>
      </c>
      <c r="H74" s="76">
        <v>101.86762571771088</v>
      </c>
      <c r="I74" s="76">
        <v>84.812921950911729</v>
      </c>
      <c r="J74" s="76">
        <v>95.267840242286582</v>
      </c>
      <c r="K74" s="76">
        <v>101.23667108334911</v>
      </c>
      <c r="L74" s="76">
        <v>103.21155908890151</v>
      </c>
      <c r="M74" s="76">
        <v>98.252255662817845</v>
      </c>
      <c r="N74" s="76">
        <v>88.358886996024992</v>
      </c>
      <c r="O74" s="76">
        <v>83.620417691967958</v>
      </c>
      <c r="P74" s="76">
        <v>101.52060066881192</v>
      </c>
      <c r="Q74" s="76">
        <v>85.696258439018237</v>
      </c>
      <c r="R74" s="105">
        <v>100</v>
      </c>
      <c r="S74" s="30">
        <v>2005</v>
      </c>
    </row>
    <row r="75" spans="1:19" ht="9" customHeight="1">
      <c r="A75" s="30">
        <v>2006</v>
      </c>
      <c r="B75" s="76">
        <v>108.09813687511529</v>
      </c>
      <c r="C75" s="76">
        <v>108.3194982475558</v>
      </c>
      <c r="D75" s="76">
        <v>90.715120211523086</v>
      </c>
      <c r="E75" s="76">
        <v>86.785955850704056</v>
      </c>
      <c r="F75" s="76">
        <v>102.17057123531943</v>
      </c>
      <c r="G75" s="76">
        <v>113.52763942692002</v>
      </c>
      <c r="H75" s="76">
        <v>102.46571973190679</v>
      </c>
      <c r="I75" s="76">
        <v>84.664576031482511</v>
      </c>
      <c r="J75" s="76">
        <v>95.658857529361129</v>
      </c>
      <c r="K75" s="76">
        <v>100.34433991268523</v>
      </c>
      <c r="L75" s="76">
        <v>103.52948410502367</v>
      </c>
      <c r="M75" s="76">
        <v>97.06081288815102</v>
      </c>
      <c r="N75" s="76">
        <v>88.267847260653014</v>
      </c>
      <c r="O75" s="76">
        <v>83.570067023304432</v>
      </c>
      <c r="P75" s="76">
        <v>100.15372317530591</v>
      </c>
      <c r="Q75" s="76">
        <v>86.152616368443702</v>
      </c>
      <c r="R75" s="105">
        <v>100</v>
      </c>
      <c r="S75" s="30">
        <v>2006</v>
      </c>
    </row>
    <row r="76" spans="1:19" ht="9" customHeight="1">
      <c r="A76" s="30">
        <v>2007</v>
      </c>
      <c r="B76" s="76">
        <v>107.77905778208935</v>
      </c>
      <c r="C76" s="76">
        <v>109.23422057842723</v>
      </c>
      <c r="D76" s="76">
        <v>90.189777481355719</v>
      </c>
      <c r="E76" s="76">
        <v>86.794397623234104</v>
      </c>
      <c r="F76" s="76">
        <v>101.53398411447282</v>
      </c>
      <c r="G76" s="76">
        <v>111.99296671315105</v>
      </c>
      <c r="H76" s="76">
        <v>102.364639544049</v>
      </c>
      <c r="I76" s="76">
        <v>84.278178621233252</v>
      </c>
      <c r="J76" s="76">
        <v>95.555690292851509</v>
      </c>
      <c r="K76" s="76">
        <v>99.909052325228885</v>
      </c>
      <c r="L76" s="76">
        <v>103.95319226338447</v>
      </c>
      <c r="M76" s="76">
        <v>97.307948826774989</v>
      </c>
      <c r="N76" s="76">
        <v>88.461771660704542</v>
      </c>
      <c r="O76" s="76">
        <v>83.289880555387128</v>
      </c>
      <c r="P76" s="76">
        <v>100.88522403443885</v>
      </c>
      <c r="Q76" s="76">
        <v>86.327532892742369</v>
      </c>
      <c r="R76" s="105">
        <v>100</v>
      </c>
      <c r="S76" s="30">
        <v>2007</v>
      </c>
    </row>
    <row r="77" spans="1:19" ht="9" customHeight="1">
      <c r="A77" s="30">
        <v>2008</v>
      </c>
      <c r="B77" s="76">
        <v>107.3809242406335</v>
      </c>
      <c r="C77" s="76">
        <v>109.37241460820235</v>
      </c>
      <c r="D77" s="76">
        <v>89.599338139699796</v>
      </c>
      <c r="E77" s="76">
        <v>86.502777449474053</v>
      </c>
      <c r="F77" s="76">
        <v>106.23448764921403</v>
      </c>
      <c r="G77" s="76">
        <v>108.49190403025648</v>
      </c>
      <c r="H77" s="76">
        <v>102.22786904621204</v>
      </c>
      <c r="I77" s="76">
        <v>84.251270535397708</v>
      </c>
      <c r="J77" s="76">
        <v>96.017019264862313</v>
      </c>
      <c r="K77" s="76">
        <v>100.70913603592957</v>
      </c>
      <c r="L77" s="76">
        <v>102.83063467675215</v>
      </c>
      <c r="M77" s="76">
        <v>94.923767876137575</v>
      </c>
      <c r="N77" s="76">
        <v>87.702399243588218</v>
      </c>
      <c r="O77" s="76">
        <v>84.103533861245722</v>
      </c>
      <c r="P77" s="76">
        <v>100.72095496986171</v>
      </c>
      <c r="Q77" s="76">
        <v>85.622266871528183</v>
      </c>
      <c r="R77" s="105">
        <v>100</v>
      </c>
      <c r="S77" s="30">
        <v>2008</v>
      </c>
    </row>
    <row r="78" spans="1:19" ht="9" customHeight="1">
      <c r="A78" s="30">
        <v>2009</v>
      </c>
      <c r="B78" s="76">
        <v>105.06202598624257</v>
      </c>
      <c r="C78" s="76">
        <v>107.97812922570404</v>
      </c>
      <c r="D78" s="76">
        <v>91.045916867540711</v>
      </c>
      <c r="E78" s="76">
        <v>89.240990064083718</v>
      </c>
      <c r="F78" s="76">
        <v>103.13951437474277</v>
      </c>
      <c r="G78" s="76">
        <v>107.99576694691046</v>
      </c>
      <c r="H78" s="76">
        <v>102.19295666999824</v>
      </c>
      <c r="I78" s="76">
        <v>86.648245046739959</v>
      </c>
      <c r="J78" s="76">
        <v>97.101534481744949</v>
      </c>
      <c r="K78" s="76">
        <v>99.711917220295149</v>
      </c>
      <c r="L78" s="76">
        <v>105.77341407490152</v>
      </c>
      <c r="M78" s="76">
        <v>96.237286142630367</v>
      </c>
      <c r="N78" s="76">
        <v>89.834793344699875</v>
      </c>
      <c r="O78" s="76">
        <v>86.854018460814871</v>
      </c>
      <c r="P78" s="76">
        <v>102.31642071844318</v>
      </c>
      <c r="Q78" s="76">
        <v>87.530131107060967</v>
      </c>
      <c r="R78" s="105">
        <v>100</v>
      </c>
      <c r="S78" s="30">
        <v>2009</v>
      </c>
    </row>
    <row r="79" spans="1:19" ht="9" customHeight="1">
      <c r="A79" s="30">
        <v>2010</v>
      </c>
      <c r="B79" s="76">
        <v>105.13872272546003</v>
      </c>
      <c r="C79" s="76">
        <v>108.82470233008603</v>
      </c>
      <c r="D79" s="76">
        <v>89.608613912151768</v>
      </c>
      <c r="E79" s="76">
        <v>88.873696803965132</v>
      </c>
      <c r="F79" s="76">
        <v>101.17358856036005</v>
      </c>
      <c r="G79" s="76">
        <v>108.05560303082093</v>
      </c>
      <c r="H79" s="76">
        <v>102.56936136273002</v>
      </c>
      <c r="I79" s="76">
        <v>85.563721301202079</v>
      </c>
      <c r="J79" s="76">
        <v>97.23693955449211</v>
      </c>
      <c r="K79" s="76">
        <v>99.74933059875805</v>
      </c>
      <c r="L79" s="76">
        <v>105.00199396114624</v>
      </c>
      <c r="M79" s="76">
        <v>96.843844357089964</v>
      </c>
      <c r="N79" s="76">
        <v>89.380732638295441</v>
      </c>
      <c r="O79" s="76">
        <v>86.634763288326781</v>
      </c>
      <c r="P79" s="76">
        <v>102.09650771947815</v>
      </c>
      <c r="Q79" s="76">
        <v>86.691733606790862</v>
      </c>
      <c r="R79" s="105">
        <v>100</v>
      </c>
      <c r="S79" s="30">
        <v>2010</v>
      </c>
    </row>
    <row r="80" spans="1:19" ht="9" customHeight="1">
      <c r="A80" s="30">
        <v>2011</v>
      </c>
      <c r="B80" s="76">
        <v>105.77447876869337</v>
      </c>
      <c r="C80" s="76">
        <v>109.24571553323872</v>
      </c>
      <c r="D80" s="76">
        <v>88.292762798821087</v>
      </c>
      <c r="E80" s="76">
        <v>88.194520248881119</v>
      </c>
      <c r="F80" s="76">
        <v>101.80111341556599</v>
      </c>
      <c r="G80" s="76">
        <v>107.82665647855039</v>
      </c>
      <c r="H80" s="76">
        <v>102.22137321253138</v>
      </c>
      <c r="I80" s="76">
        <v>84.750573081541319</v>
      </c>
      <c r="J80" s="76">
        <v>97.44569370156097</v>
      </c>
      <c r="K80" s="76">
        <v>99.896299530618933</v>
      </c>
      <c r="L80" s="76">
        <v>105.03765964414364</v>
      </c>
      <c r="M80" s="76">
        <v>96.687042899246805</v>
      </c>
      <c r="N80" s="76">
        <v>88.691190918022045</v>
      </c>
      <c r="O80" s="76">
        <v>86.120510861259689</v>
      </c>
      <c r="P80" s="76">
        <v>101.04792053269294</v>
      </c>
      <c r="Q80" s="76">
        <v>86.295164283375186</v>
      </c>
      <c r="R80" s="105">
        <v>100</v>
      </c>
      <c r="S80" s="30">
        <v>2011</v>
      </c>
    </row>
    <row r="81" spans="1:19" ht="9" customHeight="1">
      <c r="A81" s="225">
        <v>2012</v>
      </c>
      <c r="B81" s="76">
        <v>105.30307076101468</v>
      </c>
      <c r="C81" s="76">
        <v>109.34579439252336</v>
      </c>
      <c r="D81" s="76">
        <v>88.12283044058745</v>
      </c>
      <c r="E81" s="76">
        <v>87.668891855807743</v>
      </c>
      <c r="F81" s="76">
        <v>101.83177570093459</v>
      </c>
      <c r="G81" s="76">
        <v>107.78638184245662</v>
      </c>
      <c r="H81" s="76">
        <v>101.64485981308411</v>
      </c>
      <c r="I81" s="76">
        <v>84.961281708945251</v>
      </c>
      <c r="J81" s="76">
        <v>97.495327102803742</v>
      </c>
      <c r="K81" s="76">
        <v>100.26168224299066</v>
      </c>
      <c r="L81" s="76">
        <v>104.85447263017356</v>
      </c>
      <c r="M81" s="76">
        <v>96.304405874499338</v>
      </c>
      <c r="N81" s="76">
        <v>88.464619492656865</v>
      </c>
      <c r="O81" s="76">
        <v>86.323097463284384</v>
      </c>
      <c r="P81" s="76">
        <v>101.91722296395194</v>
      </c>
      <c r="Q81" s="76">
        <v>86.178905206942588</v>
      </c>
      <c r="R81" s="105">
        <v>100</v>
      </c>
      <c r="S81" s="225">
        <v>2012</v>
      </c>
    </row>
    <row r="82" spans="1:19" ht="9" customHeight="1">
      <c r="A82" s="30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105"/>
      <c r="S82" s="30"/>
    </row>
    <row r="83" spans="1:19" ht="9" customHeight="1">
      <c r="A83" s="30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105"/>
      <c r="S83" s="30"/>
    </row>
    <row r="84" spans="1:19" ht="9" customHeight="1">
      <c r="A84" s="3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9" ht="9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</row>
    <row r="86" spans="1:19" ht="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</row>
    <row r="87" spans="1:19" ht="9" customHeight="1">
      <c r="A87" s="32"/>
      <c r="B87" s="33"/>
      <c r="C87" s="34"/>
      <c r="D87" s="34"/>
      <c r="E87" s="34"/>
      <c r="F87" s="34"/>
      <c r="G87" s="34"/>
      <c r="H87" s="34"/>
      <c r="I87" s="34"/>
      <c r="J87" s="34"/>
    </row>
    <row r="88" spans="1:19" ht="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</row>
    <row r="89" spans="1:19" ht="9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</row>
    <row r="90" spans="1:19" ht="12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</row>
    <row r="91" spans="1:19" ht="12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</row>
    <row r="92" spans="1:19" ht="12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</row>
    <row r="93" spans="1:19" ht="1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</row>
    <row r="94" spans="1:19" ht="12" customHeight="1">
      <c r="A94" s="32"/>
    </row>
    <row r="95" spans="1:19" ht="12" customHeight="1">
      <c r="A95" s="32"/>
      <c r="B95" s="13"/>
      <c r="C95" s="13"/>
      <c r="D95" s="13"/>
      <c r="E95" s="13"/>
      <c r="F95" s="13"/>
      <c r="G95" s="13"/>
      <c r="H95" s="13"/>
      <c r="I95" s="13"/>
      <c r="J95" s="13"/>
    </row>
    <row r="96" spans="1:19" ht="12" customHeight="1">
      <c r="A96" s="32"/>
      <c r="B96" s="13"/>
      <c r="C96" s="13"/>
      <c r="D96" s="13"/>
      <c r="E96" s="13"/>
      <c r="F96" s="13"/>
      <c r="G96" s="13"/>
      <c r="H96" s="13"/>
      <c r="I96" s="13"/>
      <c r="J96" s="13"/>
    </row>
    <row r="97" spans="1:10" ht="1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</row>
    <row r="98" spans="1:10" ht="12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</row>
    <row r="99" spans="1:10" ht="12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</row>
    <row r="100" spans="1:10" ht="12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</row>
    <row r="101" spans="1:10" ht="12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</row>
    <row r="102" spans="1:10" ht="12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</row>
    <row r="103" spans="1:10" ht="12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</row>
    <row r="104" spans="1:10" ht="12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</row>
    <row r="105" spans="1:10" ht="12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</row>
    <row r="106" spans="1:10" ht="12" customHeight="1">
      <c r="A106" s="32"/>
    </row>
    <row r="107" spans="1:10" ht="12" customHeight="1">
      <c r="A107" s="32"/>
    </row>
    <row r="108" spans="1:10" ht="12" customHeight="1">
      <c r="A108" s="32"/>
    </row>
    <row r="109" spans="1:10" ht="12" customHeight="1">
      <c r="A109" s="32"/>
    </row>
  </sheetData>
  <mergeCells count="10">
    <mergeCell ref="B66:J66"/>
    <mergeCell ref="K66:R66"/>
    <mergeCell ref="A1:J1"/>
    <mergeCell ref="B50:J50"/>
    <mergeCell ref="K5:R5"/>
    <mergeCell ref="K28:R28"/>
    <mergeCell ref="K50:R50"/>
    <mergeCell ref="B5:J5"/>
    <mergeCell ref="B28:J28"/>
    <mergeCell ref="K1:S1"/>
  </mergeCells>
  <phoneticPr fontId="1" type="noConversion"/>
  <hyperlinks>
    <hyperlink ref="A1" location="Inhalt!A1" display="13    Einwohner in Deutschland 1991 bis 2006 nach Ländern"/>
    <hyperlink ref="A1:J1" location="Inhaltsverzeichnis!E54" display="19  Private Konsumausgaben in jeweiligen Preisen je Einwohner in Deutschland 1991 bis 2011 nach Ländern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colBreaks count="1" manualBreakCount="1">
    <brk id="10" max="7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zoomScaleNormal="100" zoomScaleSheetLayoutView="10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2" customWidth="1"/>
    <col min="2" max="10" width="9.44140625" style="2" customWidth="1"/>
    <col min="11" max="18" width="10.44140625" style="2" customWidth="1"/>
    <col min="19" max="19" width="6.33203125" style="13" customWidth="1"/>
    <col min="20" max="16384" width="11.5546875" style="2"/>
  </cols>
  <sheetData>
    <row r="1" spans="1:19" ht="13.5" customHeight="1">
      <c r="A1" s="235" t="s">
        <v>398</v>
      </c>
      <c r="B1" s="235"/>
      <c r="C1" s="235"/>
      <c r="D1" s="235"/>
      <c r="E1" s="235"/>
      <c r="F1" s="235"/>
      <c r="G1" s="235"/>
      <c r="H1" s="235"/>
      <c r="I1" s="235"/>
      <c r="J1" s="235"/>
      <c r="K1" s="301" t="s">
        <v>398</v>
      </c>
      <c r="L1" s="301"/>
      <c r="M1" s="301"/>
      <c r="N1" s="301"/>
      <c r="O1" s="301"/>
      <c r="P1" s="301"/>
      <c r="Q1" s="301"/>
      <c r="R1" s="301"/>
      <c r="S1" s="301"/>
    </row>
    <row r="2" spans="1:19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9"/>
    </row>
    <row r="3" spans="1:19" ht="24.9" customHeight="1">
      <c r="A3" s="21" t="s">
        <v>0</v>
      </c>
      <c r="B3" s="9" t="s">
        <v>9</v>
      </c>
      <c r="C3" s="8" t="s">
        <v>10</v>
      </c>
      <c r="D3" s="8" t="s">
        <v>11</v>
      </c>
      <c r="E3" s="9" t="s">
        <v>12</v>
      </c>
      <c r="F3" s="8" t="s">
        <v>13</v>
      </c>
      <c r="G3" s="8" t="s">
        <v>14</v>
      </c>
      <c r="H3" s="8" t="s">
        <v>15</v>
      </c>
      <c r="I3" s="9" t="s">
        <v>16</v>
      </c>
      <c r="J3" s="5" t="s">
        <v>17</v>
      </c>
      <c r="K3" s="20" t="s">
        <v>18</v>
      </c>
      <c r="L3" s="9" t="s">
        <v>19</v>
      </c>
      <c r="M3" s="8" t="s">
        <v>20</v>
      </c>
      <c r="N3" s="9" t="s">
        <v>21</v>
      </c>
      <c r="O3" s="9" t="s">
        <v>22</v>
      </c>
      <c r="P3" s="9" t="s">
        <v>23</v>
      </c>
      <c r="Q3" s="8" t="s">
        <v>24</v>
      </c>
      <c r="R3" s="9" t="s">
        <v>25</v>
      </c>
      <c r="S3" s="6" t="s">
        <v>0</v>
      </c>
    </row>
    <row r="4" spans="1:19" ht="9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18"/>
      <c r="L4" s="18"/>
      <c r="M4" s="18"/>
      <c r="N4" s="18"/>
      <c r="O4" s="18"/>
      <c r="P4" s="18"/>
      <c r="Q4" s="18"/>
      <c r="R4" s="18"/>
      <c r="S4" s="30"/>
    </row>
    <row r="5" spans="1:19" ht="9" customHeight="1">
      <c r="B5" s="276" t="s">
        <v>8</v>
      </c>
      <c r="C5" s="276"/>
      <c r="D5" s="276"/>
      <c r="E5" s="276"/>
      <c r="F5" s="276"/>
      <c r="G5" s="276"/>
      <c r="H5" s="276"/>
      <c r="I5" s="276"/>
      <c r="J5" s="276"/>
      <c r="K5" s="276" t="s">
        <v>8</v>
      </c>
      <c r="L5" s="276"/>
      <c r="M5" s="276"/>
      <c r="N5" s="276"/>
      <c r="O5" s="276"/>
      <c r="P5" s="276"/>
      <c r="Q5" s="276"/>
      <c r="R5" s="276"/>
      <c r="S5" s="7"/>
    </row>
    <row r="6" spans="1:19" ht="9" customHeight="1">
      <c r="A6" s="30">
        <v>1991</v>
      </c>
      <c r="B6" s="81">
        <v>2070</v>
      </c>
      <c r="C6" s="81">
        <v>2040</v>
      </c>
      <c r="D6" s="81">
        <v>1641</v>
      </c>
      <c r="E6" s="81">
        <v>592</v>
      </c>
      <c r="F6" s="81">
        <v>1626</v>
      </c>
      <c r="G6" s="81">
        <v>2011</v>
      </c>
      <c r="H6" s="81">
        <v>1964</v>
      </c>
      <c r="I6" s="81">
        <v>489</v>
      </c>
      <c r="J6" s="81">
        <v>1696</v>
      </c>
      <c r="K6" s="81">
        <v>1875</v>
      </c>
      <c r="L6" s="81">
        <v>1820</v>
      </c>
      <c r="M6" s="81">
        <v>1422</v>
      </c>
      <c r="N6" s="81">
        <v>529</v>
      </c>
      <c r="O6" s="81">
        <v>500</v>
      </c>
      <c r="P6" s="81">
        <v>1879</v>
      </c>
      <c r="Q6" s="81">
        <v>530</v>
      </c>
      <c r="R6" s="81">
        <v>1649</v>
      </c>
      <c r="S6" s="30">
        <v>1991</v>
      </c>
    </row>
    <row r="7" spans="1:19" ht="9" customHeight="1">
      <c r="A7" s="30">
        <v>1992</v>
      </c>
      <c r="B7" s="81">
        <v>2118</v>
      </c>
      <c r="C7" s="81">
        <v>2115</v>
      </c>
      <c r="D7" s="81">
        <v>1725</v>
      </c>
      <c r="E7" s="81">
        <v>877</v>
      </c>
      <c r="F7" s="81">
        <v>1654</v>
      </c>
      <c r="G7" s="81">
        <v>2048</v>
      </c>
      <c r="H7" s="81">
        <v>2021</v>
      </c>
      <c r="I7" s="81">
        <v>744</v>
      </c>
      <c r="J7" s="81">
        <v>1760</v>
      </c>
      <c r="K7" s="81">
        <v>1882</v>
      </c>
      <c r="L7" s="81">
        <v>1878</v>
      </c>
      <c r="M7" s="81">
        <v>1452</v>
      </c>
      <c r="N7" s="81">
        <v>770</v>
      </c>
      <c r="O7" s="81">
        <v>739</v>
      </c>
      <c r="P7" s="81">
        <v>1938</v>
      </c>
      <c r="Q7" s="81">
        <v>744</v>
      </c>
      <c r="R7" s="81">
        <v>1736</v>
      </c>
      <c r="S7" s="30">
        <v>1992</v>
      </c>
    </row>
    <row r="8" spans="1:19" ht="9" customHeight="1">
      <c r="A8" s="30">
        <v>1993</v>
      </c>
      <c r="B8" s="81">
        <v>1971</v>
      </c>
      <c r="C8" s="81">
        <v>2027</v>
      </c>
      <c r="D8" s="81">
        <v>1753</v>
      </c>
      <c r="E8" s="81">
        <v>1105</v>
      </c>
      <c r="F8" s="81">
        <v>1595</v>
      </c>
      <c r="G8" s="81">
        <v>1945</v>
      </c>
      <c r="H8" s="81">
        <v>1919</v>
      </c>
      <c r="I8" s="81">
        <v>957</v>
      </c>
      <c r="J8" s="81">
        <v>1664</v>
      </c>
      <c r="K8" s="81">
        <v>1810</v>
      </c>
      <c r="L8" s="81">
        <v>1716</v>
      </c>
      <c r="M8" s="81">
        <v>1337</v>
      </c>
      <c r="N8" s="81">
        <v>993</v>
      </c>
      <c r="O8" s="81">
        <v>946</v>
      </c>
      <c r="P8" s="81">
        <v>1817</v>
      </c>
      <c r="Q8" s="81">
        <v>965</v>
      </c>
      <c r="R8" s="81">
        <v>1700</v>
      </c>
      <c r="S8" s="30">
        <v>1993</v>
      </c>
    </row>
    <row r="9" spans="1:19" ht="9" customHeight="1">
      <c r="A9" s="30">
        <v>1994</v>
      </c>
      <c r="B9" s="81">
        <v>1890</v>
      </c>
      <c r="C9" s="81">
        <v>1978</v>
      </c>
      <c r="D9" s="81">
        <v>1684</v>
      </c>
      <c r="E9" s="81">
        <v>1193</v>
      </c>
      <c r="F9" s="81">
        <v>1521</v>
      </c>
      <c r="G9" s="81">
        <v>1843</v>
      </c>
      <c r="H9" s="81">
        <v>1870</v>
      </c>
      <c r="I9" s="81">
        <v>1066</v>
      </c>
      <c r="J9" s="81">
        <v>1615</v>
      </c>
      <c r="K9" s="81">
        <v>1731</v>
      </c>
      <c r="L9" s="81">
        <v>1654</v>
      </c>
      <c r="M9" s="81">
        <v>1292</v>
      </c>
      <c r="N9" s="81">
        <v>1087</v>
      </c>
      <c r="O9" s="81">
        <v>1037</v>
      </c>
      <c r="P9" s="81">
        <v>1790</v>
      </c>
      <c r="Q9" s="81">
        <v>1013</v>
      </c>
      <c r="R9" s="81">
        <v>1663</v>
      </c>
      <c r="S9" s="30">
        <v>1994</v>
      </c>
    </row>
    <row r="10" spans="1:19" ht="9" customHeight="1">
      <c r="A10" s="30">
        <v>1995</v>
      </c>
      <c r="B10" s="81">
        <v>1844</v>
      </c>
      <c r="C10" s="81">
        <v>1942</v>
      </c>
      <c r="D10" s="81">
        <v>1655</v>
      </c>
      <c r="E10" s="81">
        <v>1225</v>
      </c>
      <c r="F10" s="81">
        <v>1404</v>
      </c>
      <c r="G10" s="81">
        <v>1817</v>
      </c>
      <c r="H10" s="81">
        <v>1883</v>
      </c>
      <c r="I10" s="81">
        <v>1138</v>
      </c>
      <c r="J10" s="81">
        <v>1565</v>
      </c>
      <c r="K10" s="81">
        <v>1700</v>
      </c>
      <c r="L10" s="81">
        <v>1621</v>
      </c>
      <c r="M10" s="81">
        <v>1280</v>
      </c>
      <c r="N10" s="81">
        <v>1182</v>
      </c>
      <c r="O10" s="81">
        <v>1093</v>
      </c>
      <c r="P10" s="81">
        <v>1745</v>
      </c>
      <c r="Q10" s="81">
        <v>1065</v>
      </c>
      <c r="R10" s="81">
        <v>1648</v>
      </c>
      <c r="S10" s="30">
        <v>1995</v>
      </c>
    </row>
    <row r="11" spans="1:19" ht="9" customHeight="1">
      <c r="A11" s="30">
        <v>1996</v>
      </c>
      <c r="B11" s="81">
        <v>1819</v>
      </c>
      <c r="C11" s="81">
        <v>1914</v>
      </c>
      <c r="D11" s="81">
        <v>1542</v>
      </c>
      <c r="E11" s="81">
        <v>1267</v>
      </c>
      <c r="F11" s="81">
        <v>1250</v>
      </c>
      <c r="G11" s="81">
        <v>1657</v>
      </c>
      <c r="H11" s="81">
        <v>1809</v>
      </c>
      <c r="I11" s="81">
        <v>1131</v>
      </c>
      <c r="J11" s="81">
        <v>1547</v>
      </c>
      <c r="K11" s="81">
        <v>1621</v>
      </c>
      <c r="L11" s="81">
        <v>1581</v>
      </c>
      <c r="M11" s="81">
        <v>1148</v>
      </c>
      <c r="N11" s="81">
        <v>1158</v>
      </c>
      <c r="O11" s="81">
        <v>1111</v>
      </c>
      <c r="P11" s="81">
        <v>1686</v>
      </c>
      <c r="Q11" s="81">
        <v>1067</v>
      </c>
      <c r="R11" s="81">
        <v>1603</v>
      </c>
      <c r="S11" s="30">
        <v>1996</v>
      </c>
    </row>
    <row r="12" spans="1:19" ht="9" customHeight="1">
      <c r="A12" s="30">
        <v>1997</v>
      </c>
      <c r="B12" s="81">
        <v>1784</v>
      </c>
      <c r="C12" s="81">
        <v>1889</v>
      </c>
      <c r="D12" s="81">
        <v>1474</v>
      </c>
      <c r="E12" s="81">
        <v>1254</v>
      </c>
      <c r="F12" s="81">
        <v>1142</v>
      </c>
      <c r="G12" s="81">
        <v>1649</v>
      </c>
      <c r="H12" s="81">
        <v>1747</v>
      </c>
      <c r="I12" s="81">
        <v>1075</v>
      </c>
      <c r="J12" s="81">
        <v>1463</v>
      </c>
      <c r="K12" s="81">
        <v>1580</v>
      </c>
      <c r="L12" s="81">
        <v>1563</v>
      </c>
      <c r="M12" s="81">
        <v>1085</v>
      </c>
      <c r="N12" s="81">
        <v>1112</v>
      </c>
      <c r="O12" s="81">
        <v>1046</v>
      </c>
      <c r="P12" s="81">
        <v>1609</v>
      </c>
      <c r="Q12" s="81">
        <v>1050</v>
      </c>
      <c r="R12" s="81">
        <v>1558</v>
      </c>
      <c r="S12" s="30">
        <v>1997</v>
      </c>
    </row>
    <row r="13" spans="1:19" ht="9" customHeight="1">
      <c r="A13" s="30">
        <v>1998</v>
      </c>
      <c r="B13" s="81">
        <v>1811</v>
      </c>
      <c r="C13" s="81">
        <v>1901</v>
      </c>
      <c r="D13" s="81">
        <v>1455</v>
      </c>
      <c r="E13" s="81">
        <v>1343</v>
      </c>
      <c r="F13" s="81">
        <v>1310</v>
      </c>
      <c r="G13" s="81">
        <v>1658</v>
      </c>
      <c r="H13" s="81">
        <v>1756</v>
      </c>
      <c r="I13" s="81">
        <v>1145</v>
      </c>
      <c r="J13" s="81">
        <v>1436</v>
      </c>
      <c r="K13" s="81">
        <v>1570</v>
      </c>
      <c r="L13" s="81">
        <v>1578</v>
      </c>
      <c r="M13" s="81">
        <v>1198</v>
      </c>
      <c r="N13" s="81">
        <v>1221</v>
      </c>
      <c r="O13" s="81">
        <v>1154</v>
      </c>
      <c r="P13" s="81">
        <v>1610</v>
      </c>
      <c r="Q13" s="81">
        <v>1192</v>
      </c>
      <c r="R13" s="81">
        <v>1581</v>
      </c>
      <c r="S13" s="30">
        <v>1998</v>
      </c>
    </row>
    <row r="14" spans="1:19" ht="9" customHeight="1">
      <c r="A14" s="30">
        <v>1999</v>
      </c>
      <c r="B14" s="81">
        <v>1762</v>
      </c>
      <c r="C14" s="81">
        <v>1812</v>
      </c>
      <c r="D14" s="81">
        <v>1354</v>
      </c>
      <c r="E14" s="81">
        <v>1268</v>
      </c>
      <c r="F14" s="81">
        <v>1199</v>
      </c>
      <c r="G14" s="81">
        <v>1572</v>
      </c>
      <c r="H14" s="81">
        <v>1680</v>
      </c>
      <c r="I14" s="81">
        <v>1107</v>
      </c>
      <c r="J14" s="81">
        <v>1369</v>
      </c>
      <c r="K14" s="81">
        <v>1483</v>
      </c>
      <c r="L14" s="81">
        <v>1507</v>
      </c>
      <c r="M14" s="81">
        <v>1156</v>
      </c>
      <c r="N14" s="81">
        <v>1175</v>
      </c>
      <c r="O14" s="81">
        <v>1111</v>
      </c>
      <c r="P14" s="81">
        <v>1564</v>
      </c>
      <c r="Q14" s="81">
        <v>1165</v>
      </c>
      <c r="R14" s="81">
        <v>1511</v>
      </c>
      <c r="S14" s="30">
        <v>1999</v>
      </c>
    </row>
    <row r="15" spans="1:19" ht="9" customHeight="1">
      <c r="A15" s="30">
        <v>2000</v>
      </c>
      <c r="B15" s="81">
        <v>1801</v>
      </c>
      <c r="C15" s="81">
        <v>1851</v>
      </c>
      <c r="D15" s="81">
        <v>1257</v>
      </c>
      <c r="E15" s="81">
        <v>1154</v>
      </c>
      <c r="F15" s="81">
        <v>1194</v>
      </c>
      <c r="G15" s="81">
        <v>1656</v>
      </c>
      <c r="H15" s="81">
        <v>1726</v>
      </c>
      <c r="I15" s="81">
        <v>947</v>
      </c>
      <c r="J15" s="81">
        <v>1348</v>
      </c>
      <c r="K15" s="81">
        <v>1505</v>
      </c>
      <c r="L15" s="81">
        <v>1556</v>
      </c>
      <c r="M15" s="81">
        <v>1162</v>
      </c>
      <c r="N15" s="81">
        <v>1002</v>
      </c>
      <c r="O15" s="81">
        <v>942</v>
      </c>
      <c r="P15" s="81">
        <v>1616</v>
      </c>
      <c r="Q15" s="81">
        <v>1018</v>
      </c>
      <c r="R15" s="81">
        <v>1505</v>
      </c>
      <c r="S15" s="30">
        <v>2000</v>
      </c>
    </row>
    <row r="16" spans="1:19" ht="9" customHeight="1">
      <c r="A16" s="30">
        <v>2001</v>
      </c>
      <c r="B16" s="81">
        <v>1919</v>
      </c>
      <c r="C16" s="81">
        <v>1935</v>
      </c>
      <c r="D16" s="81">
        <v>1254</v>
      </c>
      <c r="E16" s="81">
        <v>1196</v>
      </c>
      <c r="F16" s="81">
        <v>1279</v>
      </c>
      <c r="G16" s="81">
        <v>1800</v>
      </c>
      <c r="H16" s="81">
        <v>1851</v>
      </c>
      <c r="I16" s="81">
        <v>969</v>
      </c>
      <c r="J16" s="81">
        <v>1419</v>
      </c>
      <c r="K16" s="81">
        <v>1576</v>
      </c>
      <c r="L16" s="81">
        <v>1636</v>
      </c>
      <c r="M16" s="81">
        <v>1279</v>
      </c>
      <c r="N16" s="81">
        <v>1039</v>
      </c>
      <c r="O16" s="81">
        <v>982</v>
      </c>
      <c r="P16" s="81">
        <v>1630</v>
      </c>
      <c r="Q16" s="81">
        <v>1062</v>
      </c>
      <c r="R16" s="81">
        <v>1581</v>
      </c>
      <c r="S16" s="30">
        <v>2001</v>
      </c>
    </row>
    <row r="17" spans="1:19" ht="9" customHeight="1">
      <c r="A17" s="30">
        <v>2002</v>
      </c>
      <c r="B17" s="81">
        <v>2067</v>
      </c>
      <c r="C17" s="81">
        <v>2067</v>
      </c>
      <c r="D17" s="81">
        <v>1315</v>
      </c>
      <c r="E17" s="81">
        <v>1218</v>
      </c>
      <c r="F17" s="81">
        <v>1261</v>
      </c>
      <c r="G17" s="81">
        <v>1907</v>
      </c>
      <c r="H17" s="81">
        <v>1969</v>
      </c>
      <c r="I17" s="81">
        <v>1027</v>
      </c>
      <c r="J17" s="81">
        <v>1506</v>
      </c>
      <c r="K17" s="81">
        <v>1689</v>
      </c>
      <c r="L17" s="81">
        <v>1740</v>
      </c>
      <c r="M17" s="81">
        <v>1386</v>
      </c>
      <c r="N17" s="81">
        <v>1073</v>
      </c>
      <c r="O17" s="81">
        <v>1009</v>
      </c>
      <c r="P17" s="81">
        <v>1747</v>
      </c>
      <c r="Q17" s="81">
        <v>1104</v>
      </c>
      <c r="R17" s="81">
        <v>1684</v>
      </c>
      <c r="S17" s="30">
        <v>2002</v>
      </c>
    </row>
    <row r="18" spans="1:19" ht="9" customHeight="1">
      <c r="A18" s="30">
        <v>2003</v>
      </c>
      <c r="B18" s="81">
        <v>2171</v>
      </c>
      <c r="C18" s="81">
        <v>2193</v>
      </c>
      <c r="D18" s="81">
        <v>1368</v>
      </c>
      <c r="E18" s="81">
        <v>1248</v>
      </c>
      <c r="F18" s="81">
        <v>1465</v>
      </c>
      <c r="G18" s="81">
        <v>1969</v>
      </c>
      <c r="H18" s="81">
        <v>2055</v>
      </c>
      <c r="I18" s="81">
        <v>1085</v>
      </c>
      <c r="J18" s="81">
        <v>1617</v>
      </c>
      <c r="K18" s="81">
        <v>1800</v>
      </c>
      <c r="L18" s="81">
        <v>1916</v>
      </c>
      <c r="M18" s="81">
        <v>1471</v>
      </c>
      <c r="N18" s="81">
        <v>1145</v>
      </c>
      <c r="O18" s="81">
        <v>1080</v>
      </c>
      <c r="P18" s="81">
        <v>1837</v>
      </c>
      <c r="Q18" s="81">
        <v>1104</v>
      </c>
      <c r="R18" s="81">
        <v>1785</v>
      </c>
      <c r="S18" s="30">
        <v>2003</v>
      </c>
    </row>
    <row r="19" spans="1:19" ht="9" customHeight="1">
      <c r="A19" s="30">
        <v>2004</v>
      </c>
      <c r="B19" s="81">
        <v>2218</v>
      </c>
      <c r="C19" s="81">
        <v>2227</v>
      </c>
      <c r="D19" s="81">
        <v>1464</v>
      </c>
      <c r="E19" s="81">
        <v>1402</v>
      </c>
      <c r="F19" s="81">
        <v>1392</v>
      </c>
      <c r="G19" s="81">
        <v>1991</v>
      </c>
      <c r="H19" s="81">
        <v>2087</v>
      </c>
      <c r="I19" s="81">
        <v>1211</v>
      </c>
      <c r="J19" s="81">
        <v>1667</v>
      </c>
      <c r="K19" s="81">
        <v>1834</v>
      </c>
      <c r="L19" s="81">
        <v>1956</v>
      </c>
      <c r="M19" s="81">
        <v>1520</v>
      </c>
      <c r="N19" s="81">
        <v>1276</v>
      </c>
      <c r="O19" s="81">
        <v>1170</v>
      </c>
      <c r="P19" s="81">
        <v>1873</v>
      </c>
      <c r="Q19" s="81">
        <v>1231</v>
      </c>
      <c r="R19" s="81">
        <v>1840</v>
      </c>
      <c r="S19" s="30">
        <v>2004</v>
      </c>
    </row>
    <row r="20" spans="1:19" ht="9" customHeight="1">
      <c r="A20" s="30">
        <v>2005</v>
      </c>
      <c r="B20" s="81">
        <v>2325</v>
      </c>
      <c r="C20" s="81">
        <v>2311</v>
      </c>
      <c r="D20" s="81">
        <v>1503</v>
      </c>
      <c r="E20" s="81">
        <v>1468</v>
      </c>
      <c r="F20" s="81">
        <v>1397</v>
      </c>
      <c r="G20" s="81">
        <v>2037</v>
      </c>
      <c r="H20" s="81">
        <v>2135</v>
      </c>
      <c r="I20" s="81">
        <v>1221</v>
      </c>
      <c r="J20" s="81">
        <v>1675</v>
      </c>
      <c r="K20" s="81">
        <v>1908</v>
      </c>
      <c r="L20" s="81">
        <v>1991</v>
      </c>
      <c r="M20" s="81">
        <v>1590</v>
      </c>
      <c r="N20" s="81">
        <v>1295</v>
      </c>
      <c r="O20" s="81">
        <v>1228</v>
      </c>
      <c r="P20" s="81">
        <v>1941</v>
      </c>
      <c r="Q20" s="81">
        <v>1277</v>
      </c>
      <c r="R20" s="81">
        <v>1902</v>
      </c>
      <c r="S20" s="30">
        <v>2005</v>
      </c>
    </row>
    <row r="21" spans="1:19" ht="9" customHeight="1">
      <c r="A21" s="30">
        <v>2006</v>
      </c>
      <c r="B21" s="81">
        <v>2409</v>
      </c>
      <c r="C21" s="81">
        <v>2389</v>
      </c>
      <c r="D21" s="81">
        <v>1586</v>
      </c>
      <c r="E21" s="81">
        <v>1527</v>
      </c>
      <c r="F21" s="81">
        <v>1446</v>
      </c>
      <c r="G21" s="81">
        <v>2186</v>
      </c>
      <c r="H21" s="81">
        <v>2265</v>
      </c>
      <c r="I21" s="81">
        <v>1262</v>
      </c>
      <c r="J21" s="81">
        <v>1706</v>
      </c>
      <c r="K21" s="81">
        <v>1950</v>
      </c>
      <c r="L21" s="81">
        <v>2120</v>
      </c>
      <c r="M21" s="81">
        <v>1617</v>
      </c>
      <c r="N21" s="81">
        <v>1366</v>
      </c>
      <c r="O21" s="81">
        <v>1259</v>
      </c>
      <c r="P21" s="81">
        <v>2027</v>
      </c>
      <c r="Q21" s="81">
        <v>1327</v>
      </c>
      <c r="R21" s="81">
        <v>1973</v>
      </c>
      <c r="S21" s="30">
        <v>2006</v>
      </c>
    </row>
    <row r="22" spans="1:19" ht="9" customHeight="1">
      <c r="A22" s="30">
        <v>2007</v>
      </c>
      <c r="B22" s="81">
        <v>2522</v>
      </c>
      <c r="C22" s="81">
        <v>2522</v>
      </c>
      <c r="D22" s="81">
        <v>1614</v>
      </c>
      <c r="E22" s="81">
        <v>1588</v>
      </c>
      <c r="F22" s="81">
        <v>1522</v>
      </c>
      <c r="G22" s="81">
        <v>2237</v>
      </c>
      <c r="H22" s="81">
        <v>2346</v>
      </c>
      <c r="I22" s="81">
        <v>1263</v>
      </c>
      <c r="J22" s="81">
        <v>1755</v>
      </c>
      <c r="K22" s="81">
        <v>1992</v>
      </c>
      <c r="L22" s="81">
        <v>2188</v>
      </c>
      <c r="M22" s="81">
        <v>1643</v>
      </c>
      <c r="N22" s="81">
        <v>1403</v>
      </c>
      <c r="O22" s="81">
        <v>1308</v>
      </c>
      <c r="P22" s="81">
        <v>2042</v>
      </c>
      <c r="Q22" s="81">
        <v>1400</v>
      </c>
      <c r="R22" s="81">
        <v>2043</v>
      </c>
      <c r="S22" s="30">
        <v>2007</v>
      </c>
    </row>
    <row r="23" spans="1:19" ht="9" customHeight="1">
      <c r="A23" s="30">
        <v>2008</v>
      </c>
      <c r="B23" s="81">
        <v>2691</v>
      </c>
      <c r="C23" s="81">
        <v>2702</v>
      </c>
      <c r="D23" s="81">
        <v>1704</v>
      </c>
      <c r="E23" s="81">
        <v>1779</v>
      </c>
      <c r="F23" s="81">
        <v>1707</v>
      </c>
      <c r="G23" s="81">
        <v>2419</v>
      </c>
      <c r="H23" s="81">
        <v>2447</v>
      </c>
      <c r="I23" s="81">
        <v>1374</v>
      </c>
      <c r="J23" s="81">
        <v>1870</v>
      </c>
      <c r="K23" s="81">
        <v>2155</v>
      </c>
      <c r="L23" s="81">
        <v>2347</v>
      </c>
      <c r="M23" s="81">
        <v>1812</v>
      </c>
      <c r="N23" s="81">
        <v>1514</v>
      </c>
      <c r="O23" s="81">
        <v>1415</v>
      </c>
      <c r="P23" s="81">
        <v>2241</v>
      </c>
      <c r="Q23" s="81">
        <v>1552</v>
      </c>
      <c r="R23" s="81">
        <v>2195</v>
      </c>
      <c r="S23" s="30">
        <v>2008</v>
      </c>
    </row>
    <row r="24" spans="1:19" ht="9" customHeight="1">
      <c r="A24" s="30">
        <v>2009</v>
      </c>
      <c r="B24" s="81">
        <v>2510</v>
      </c>
      <c r="C24" s="81">
        <v>2527</v>
      </c>
      <c r="D24" s="81">
        <v>1592</v>
      </c>
      <c r="E24" s="81">
        <v>1769</v>
      </c>
      <c r="F24" s="81">
        <v>1580</v>
      </c>
      <c r="G24" s="81">
        <v>2322</v>
      </c>
      <c r="H24" s="81">
        <v>2362</v>
      </c>
      <c r="I24" s="81">
        <v>1366</v>
      </c>
      <c r="J24" s="81">
        <v>1819</v>
      </c>
      <c r="K24" s="81">
        <v>2004</v>
      </c>
      <c r="L24" s="81">
        <v>2282</v>
      </c>
      <c r="M24" s="81">
        <v>1774</v>
      </c>
      <c r="N24" s="81">
        <v>1434</v>
      </c>
      <c r="O24" s="81">
        <v>1396</v>
      </c>
      <c r="P24" s="81">
        <v>2168</v>
      </c>
      <c r="Q24" s="81">
        <v>1464</v>
      </c>
      <c r="R24" s="81">
        <v>2080</v>
      </c>
      <c r="S24" s="30">
        <v>2009</v>
      </c>
    </row>
    <row r="25" spans="1:19" ht="9" customHeight="1">
      <c r="A25" s="30">
        <v>2010</v>
      </c>
      <c r="B25" s="81">
        <v>2573</v>
      </c>
      <c r="C25" s="81">
        <v>2628</v>
      </c>
      <c r="D25" s="81">
        <v>1592</v>
      </c>
      <c r="E25" s="81">
        <v>1839</v>
      </c>
      <c r="F25" s="81">
        <v>1698</v>
      </c>
      <c r="G25" s="81">
        <v>2414</v>
      </c>
      <c r="H25" s="81">
        <v>2417</v>
      </c>
      <c r="I25" s="81">
        <v>1360</v>
      </c>
      <c r="J25" s="81">
        <v>1873</v>
      </c>
      <c r="K25" s="81">
        <v>2050</v>
      </c>
      <c r="L25" s="81">
        <v>2384</v>
      </c>
      <c r="M25" s="81">
        <v>1845</v>
      </c>
      <c r="N25" s="81">
        <v>1461</v>
      </c>
      <c r="O25" s="81">
        <v>1434</v>
      </c>
      <c r="P25" s="81">
        <v>2188</v>
      </c>
      <c r="Q25" s="81">
        <v>1502</v>
      </c>
      <c r="R25" s="81">
        <v>2139</v>
      </c>
      <c r="S25" s="30">
        <v>2010</v>
      </c>
    </row>
    <row r="26" spans="1:19" ht="9" customHeight="1">
      <c r="A26" s="30">
        <v>2011</v>
      </c>
      <c r="B26" s="81">
        <v>2609</v>
      </c>
      <c r="C26" s="81">
        <v>2640</v>
      </c>
      <c r="D26" s="81">
        <v>1553</v>
      </c>
      <c r="E26" s="81">
        <v>1775</v>
      </c>
      <c r="F26" s="81">
        <v>1584</v>
      </c>
      <c r="G26" s="81">
        <v>2298</v>
      </c>
      <c r="H26" s="81">
        <v>2448</v>
      </c>
      <c r="I26" s="81">
        <v>1286</v>
      </c>
      <c r="J26" s="81">
        <v>1875</v>
      </c>
      <c r="K26" s="81">
        <v>2007</v>
      </c>
      <c r="L26" s="81">
        <v>2389</v>
      </c>
      <c r="M26" s="81">
        <v>1817</v>
      </c>
      <c r="N26" s="81">
        <v>1369</v>
      </c>
      <c r="O26" s="81">
        <v>1379</v>
      </c>
      <c r="P26" s="81">
        <v>2176</v>
      </c>
      <c r="Q26" s="81">
        <v>1478</v>
      </c>
      <c r="R26" s="81">
        <v>2123</v>
      </c>
      <c r="S26" s="30">
        <v>2011</v>
      </c>
    </row>
    <row r="27" spans="1:19" ht="9" customHeight="1">
      <c r="A27" s="225">
        <v>2012</v>
      </c>
      <c r="B27" s="81">
        <v>2664</v>
      </c>
      <c r="C27" s="81">
        <v>2707</v>
      </c>
      <c r="D27" s="81">
        <v>1515</v>
      </c>
      <c r="E27" s="81">
        <v>1747</v>
      </c>
      <c r="F27" s="81">
        <v>1553</v>
      </c>
      <c r="G27" s="81">
        <v>2231</v>
      </c>
      <c r="H27" s="81">
        <v>2500</v>
      </c>
      <c r="I27" s="81">
        <v>1264</v>
      </c>
      <c r="J27" s="81">
        <v>1898</v>
      </c>
      <c r="K27" s="81">
        <v>2050</v>
      </c>
      <c r="L27" s="81">
        <v>2389</v>
      </c>
      <c r="M27" s="81">
        <v>1802</v>
      </c>
      <c r="N27" s="81">
        <v>1375</v>
      </c>
      <c r="O27" s="81">
        <v>1347</v>
      </c>
      <c r="P27" s="81">
        <v>2224</v>
      </c>
      <c r="Q27" s="81">
        <v>1496</v>
      </c>
      <c r="R27" s="81">
        <v>2154</v>
      </c>
      <c r="S27" s="225">
        <v>2012</v>
      </c>
    </row>
    <row r="28" spans="1:19" ht="13.5" customHeight="1">
      <c r="A28" s="30"/>
      <c r="B28" s="276" t="s">
        <v>3</v>
      </c>
      <c r="C28" s="276"/>
      <c r="D28" s="276"/>
      <c r="E28" s="276"/>
      <c r="F28" s="276"/>
      <c r="G28" s="276"/>
      <c r="H28" s="276"/>
      <c r="I28" s="276"/>
      <c r="J28" s="276"/>
      <c r="K28" s="276" t="s">
        <v>3</v>
      </c>
      <c r="L28" s="276"/>
      <c r="M28" s="276"/>
      <c r="N28" s="276"/>
      <c r="O28" s="276"/>
      <c r="P28" s="276"/>
      <c r="Q28" s="276"/>
      <c r="R28" s="276"/>
      <c r="S28" s="10"/>
    </row>
    <row r="29" spans="1:19" ht="9" customHeight="1">
      <c r="A29" s="30">
        <v>1992</v>
      </c>
      <c r="B29" s="69">
        <v>2.318840579710141</v>
      </c>
      <c r="C29" s="69">
        <v>3.6764705882353041</v>
      </c>
      <c r="D29" s="69">
        <v>5.1188299817184628</v>
      </c>
      <c r="E29" s="69">
        <v>48.141891891891873</v>
      </c>
      <c r="F29" s="69">
        <v>1.722017220172205</v>
      </c>
      <c r="G29" s="69">
        <v>1.8398806563898518</v>
      </c>
      <c r="H29" s="69">
        <v>2.9022403258655913</v>
      </c>
      <c r="I29" s="69">
        <v>52.147239263803698</v>
      </c>
      <c r="J29" s="69">
        <v>3.7735849056603712</v>
      </c>
      <c r="K29" s="69">
        <v>0.37333333333333485</v>
      </c>
      <c r="L29" s="69">
        <v>3.1868131868131968</v>
      </c>
      <c r="M29" s="69">
        <v>2.1097046413502056</v>
      </c>
      <c r="N29" s="69">
        <v>45.557655954631372</v>
      </c>
      <c r="O29" s="69">
        <v>47.800000000000011</v>
      </c>
      <c r="P29" s="69">
        <v>3.139968068121334</v>
      </c>
      <c r="Q29" s="69">
        <v>40.377358490566024</v>
      </c>
      <c r="R29" s="69">
        <v>5.2759248029108647</v>
      </c>
      <c r="S29" s="30">
        <v>1992</v>
      </c>
    </row>
    <row r="30" spans="1:19" ht="9" customHeight="1">
      <c r="A30" s="30">
        <v>1993</v>
      </c>
      <c r="B30" s="69">
        <v>-6.9405099150141609</v>
      </c>
      <c r="C30" s="69">
        <v>-4.1607565011820213</v>
      </c>
      <c r="D30" s="69">
        <v>1.6231884057970944</v>
      </c>
      <c r="E30" s="69">
        <v>25.997719498289612</v>
      </c>
      <c r="F30" s="69">
        <v>-3.5671100362756931</v>
      </c>
      <c r="G30" s="69">
        <v>-5.029296875</v>
      </c>
      <c r="H30" s="69">
        <v>-5.0470064324591846</v>
      </c>
      <c r="I30" s="69">
        <v>28.629032258064512</v>
      </c>
      <c r="J30" s="69">
        <v>-5.4545454545454533</v>
      </c>
      <c r="K30" s="69">
        <v>-3.8257173219978853</v>
      </c>
      <c r="L30" s="69">
        <v>-8.626198083067095</v>
      </c>
      <c r="M30" s="69">
        <v>-7.9201101928374698</v>
      </c>
      <c r="N30" s="69">
        <v>28.961038961038952</v>
      </c>
      <c r="O30" s="69">
        <v>28.010825439783474</v>
      </c>
      <c r="P30" s="69">
        <v>-6.2435500515995841</v>
      </c>
      <c r="Q30" s="69">
        <v>29.70430107526883</v>
      </c>
      <c r="R30" s="69">
        <v>-2.0737327188940071</v>
      </c>
      <c r="S30" s="30">
        <v>1993</v>
      </c>
    </row>
    <row r="31" spans="1:19" ht="9" customHeight="1">
      <c r="A31" s="30">
        <v>1994</v>
      </c>
      <c r="B31" s="69">
        <v>-4.1095890410959015</v>
      </c>
      <c r="C31" s="69">
        <v>-2.4173655648742027</v>
      </c>
      <c r="D31" s="69">
        <v>-3.9361095265259536</v>
      </c>
      <c r="E31" s="69">
        <v>7.9638009049773757</v>
      </c>
      <c r="F31" s="69">
        <v>-4.6394984326018829</v>
      </c>
      <c r="G31" s="69">
        <v>-5.2442159383033413</v>
      </c>
      <c r="H31" s="69">
        <v>-2.5534132360604502</v>
      </c>
      <c r="I31" s="69">
        <v>11.389759665621725</v>
      </c>
      <c r="J31" s="69">
        <v>-2.9447115384615472</v>
      </c>
      <c r="K31" s="69">
        <v>-4.3646408839778985</v>
      </c>
      <c r="L31" s="69">
        <v>-3.6130536130536228</v>
      </c>
      <c r="M31" s="69">
        <v>-3.3657442034405278</v>
      </c>
      <c r="N31" s="69">
        <v>9.4662638469284985</v>
      </c>
      <c r="O31" s="69">
        <v>9.6194503171247447</v>
      </c>
      <c r="P31" s="69">
        <v>-1.4859658778205898</v>
      </c>
      <c r="Q31" s="69">
        <v>4.9740932642487081</v>
      </c>
      <c r="R31" s="69">
        <v>-2.1764705882352899</v>
      </c>
      <c r="S31" s="30">
        <v>1994</v>
      </c>
    </row>
    <row r="32" spans="1:19" ht="9" customHeight="1">
      <c r="A32" s="30">
        <v>1995</v>
      </c>
      <c r="B32" s="69">
        <v>-2.43386243386243</v>
      </c>
      <c r="C32" s="69">
        <v>-1.8200202224469137</v>
      </c>
      <c r="D32" s="69">
        <v>-1.7220902612826592</v>
      </c>
      <c r="E32" s="69">
        <v>2.6823134953897636</v>
      </c>
      <c r="F32" s="69">
        <v>-7.6923076923076934</v>
      </c>
      <c r="G32" s="69">
        <v>-1.4107433532284261</v>
      </c>
      <c r="H32" s="69">
        <v>0.69518716577539408</v>
      </c>
      <c r="I32" s="69">
        <v>6.7542213883677249</v>
      </c>
      <c r="J32" s="69">
        <v>-3.0959752321981426</v>
      </c>
      <c r="K32" s="69">
        <v>-1.7908723281340286</v>
      </c>
      <c r="L32" s="69">
        <v>-1.9951632406287843</v>
      </c>
      <c r="M32" s="69">
        <v>-0.92879256965943569</v>
      </c>
      <c r="N32" s="69">
        <v>8.7396504139834406</v>
      </c>
      <c r="O32" s="69">
        <v>5.4001928640308563</v>
      </c>
      <c r="P32" s="69">
        <v>-2.5139664804469248</v>
      </c>
      <c r="Q32" s="69">
        <v>5.1332675222112556</v>
      </c>
      <c r="R32" s="69">
        <v>-0.90198436560432071</v>
      </c>
      <c r="S32" s="30">
        <v>1995</v>
      </c>
    </row>
    <row r="33" spans="1:19" ht="9" customHeight="1">
      <c r="A33" s="30">
        <v>1996</v>
      </c>
      <c r="B33" s="69">
        <v>-1.355748373101946</v>
      </c>
      <c r="C33" s="69">
        <v>-1.4418125643666286</v>
      </c>
      <c r="D33" s="69">
        <v>-6.8277945619335298</v>
      </c>
      <c r="E33" s="69">
        <v>3.4285714285714306</v>
      </c>
      <c r="F33" s="69">
        <v>-10.96866096866097</v>
      </c>
      <c r="G33" s="69">
        <v>-8.8057237204182712</v>
      </c>
      <c r="H33" s="69">
        <v>-3.9298990971853414</v>
      </c>
      <c r="I33" s="69">
        <v>-0.61511423550088296</v>
      </c>
      <c r="J33" s="69">
        <v>-1.1501597444089384</v>
      </c>
      <c r="K33" s="69">
        <v>-4.6470588235294201</v>
      </c>
      <c r="L33" s="69">
        <v>-2.467612584824181</v>
      </c>
      <c r="M33" s="69">
        <v>-10.3125</v>
      </c>
      <c r="N33" s="69">
        <v>-2.0304568527918718</v>
      </c>
      <c r="O33" s="69">
        <v>1.6468435498627514</v>
      </c>
      <c r="P33" s="69">
        <v>-3.3810888252148885</v>
      </c>
      <c r="Q33" s="69">
        <v>0.18779342723004788</v>
      </c>
      <c r="R33" s="69">
        <v>-2.7305825242718385</v>
      </c>
      <c r="S33" s="30">
        <v>1996</v>
      </c>
    </row>
    <row r="34" spans="1:19" ht="9" customHeight="1">
      <c r="A34" s="30">
        <v>1997</v>
      </c>
      <c r="B34" s="69">
        <v>-1.9241341396371752</v>
      </c>
      <c r="C34" s="69">
        <v>-1.3061650992685543</v>
      </c>
      <c r="D34" s="69">
        <v>-4.4098573281452644</v>
      </c>
      <c r="E34" s="69">
        <v>-1.0260457774270009</v>
      </c>
      <c r="F34" s="69">
        <v>-8.64</v>
      </c>
      <c r="G34" s="69">
        <v>-0.48280024140011335</v>
      </c>
      <c r="H34" s="69">
        <v>-3.4273079049198429</v>
      </c>
      <c r="I34" s="69">
        <v>-4.9513704686118558</v>
      </c>
      <c r="J34" s="69">
        <v>-5.4298642533936743</v>
      </c>
      <c r="K34" s="69">
        <v>-2.5293028994447866</v>
      </c>
      <c r="L34" s="69">
        <v>-1.1385199240986736</v>
      </c>
      <c r="M34" s="69">
        <v>-5.4878048780487916</v>
      </c>
      <c r="N34" s="69">
        <v>-3.9723661485319468</v>
      </c>
      <c r="O34" s="69">
        <v>-5.8505850585058568</v>
      </c>
      <c r="P34" s="69">
        <v>-4.5670225385527914</v>
      </c>
      <c r="Q34" s="69">
        <v>-1.5932521087160296</v>
      </c>
      <c r="R34" s="69">
        <v>-2.8072364316905833</v>
      </c>
      <c r="S34" s="30">
        <v>1997</v>
      </c>
    </row>
    <row r="35" spans="1:19" ht="9" customHeight="1">
      <c r="A35" s="30">
        <v>1998</v>
      </c>
      <c r="B35" s="69">
        <v>1.5134529147982079</v>
      </c>
      <c r="C35" s="69">
        <v>0.6352567496029593</v>
      </c>
      <c r="D35" s="69">
        <v>-1.2890094979647273</v>
      </c>
      <c r="E35" s="69">
        <v>7.0972886762360474</v>
      </c>
      <c r="F35" s="69">
        <v>14.711033274956222</v>
      </c>
      <c r="G35" s="69">
        <v>0.54578532443905203</v>
      </c>
      <c r="H35" s="69">
        <v>0.51516886090441005</v>
      </c>
      <c r="I35" s="69">
        <v>6.5116279069767415</v>
      </c>
      <c r="J35" s="69">
        <v>-1.8455228981544707</v>
      </c>
      <c r="K35" s="69">
        <v>-0.63291139240506311</v>
      </c>
      <c r="L35" s="69">
        <v>0.95969289827255011</v>
      </c>
      <c r="M35" s="69">
        <v>10.414746543778804</v>
      </c>
      <c r="N35" s="69">
        <v>9.8021582733812949</v>
      </c>
      <c r="O35" s="69">
        <v>10.325047801147221</v>
      </c>
      <c r="P35" s="69">
        <v>6.2150403977639712E-2</v>
      </c>
      <c r="Q35" s="69">
        <v>13.523809523809518</v>
      </c>
      <c r="R35" s="69">
        <v>1.4762516046212966</v>
      </c>
      <c r="S35" s="30">
        <v>1998</v>
      </c>
    </row>
    <row r="36" spans="1:19" ht="9" customHeight="1">
      <c r="A36" s="30">
        <v>1999</v>
      </c>
      <c r="B36" s="69">
        <v>-2.7056874654886798</v>
      </c>
      <c r="C36" s="69">
        <v>-4.681746449237238</v>
      </c>
      <c r="D36" s="69">
        <v>-6.9415807560137495</v>
      </c>
      <c r="E36" s="69">
        <v>-5.5845122859270191</v>
      </c>
      <c r="F36" s="69">
        <v>-8.4732824427480864</v>
      </c>
      <c r="G36" s="69">
        <v>-5.186972255729799</v>
      </c>
      <c r="H36" s="69">
        <v>-4.328018223234622</v>
      </c>
      <c r="I36" s="69">
        <v>-3.3187772925764278</v>
      </c>
      <c r="J36" s="69">
        <v>-4.6657381615598865</v>
      </c>
      <c r="K36" s="69">
        <v>-5.5414012738853557</v>
      </c>
      <c r="L36" s="69">
        <v>-4.49936628643853</v>
      </c>
      <c r="M36" s="69">
        <v>-3.5058430717863018</v>
      </c>
      <c r="N36" s="69">
        <v>-3.7674037674037635</v>
      </c>
      <c r="O36" s="69">
        <v>-3.7261698440208022</v>
      </c>
      <c r="P36" s="69">
        <v>-2.8571428571428612</v>
      </c>
      <c r="Q36" s="69">
        <v>-2.2651006711409423</v>
      </c>
      <c r="R36" s="69">
        <v>-4.4275774826059546</v>
      </c>
      <c r="S36" s="30">
        <v>1999</v>
      </c>
    </row>
    <row r="37" spans="1:19" ht="9" customHeight="1">
      <c r="A37" s="30">
        <v>2000</v>
      </c>
      <c r="B37" s="69">
        <v>2.2133938706015925</v>
      </c>
      <c r="C37" s="69">
        <v>2.1523178807947119</v>
      </c>
      <c r="D37" s="69">
        <v>-7.1639586410635161</v>
      </c>
      <c r="E37" s="69">
        <v>-8.9905362776025299</v>
      </c>
      <c r="F37" s="69">
        <v>-0.4170141784820629</v>
      </c>
      <c r="G37" s="69">
        <v>5.3435114503816834</v>
      </c>
      <c r="H37" s="69">
        <v>2.7380952380952266</v>
      </c>
      <c r="I37" s="69">
        <v>-14.453477868112017</v>
      </c>
      <c r="J37" s="69">
        <v>-1.533966398831268</v>
      </c>
      <c r="K37" s="69">
        <v>1.4834794335805839</v>
      </c>
      <c r="L37" s="69">
        <v>3.2514930325149294</v>
      </c>
      <c r="M37" s="69">
        <v>0.51903114186850985</v>
      </c>
      <c r="N37" s="69">
        <v>-14.723404255319153</v>
      </c>
      <c r="O37" s="69">
        <v>-15.21152115211521</v>
      </c>
      <c r="P37" s="69">
        <v>3.3248081841432224</v>
      </c>
      <c r="Q37" s="69">
        <v>-12.618025751072963</v>
      </c>
      <c r="R37" s="69">
        <v>-0.39708802117802122</v>
      </c>
      <c r="S37" s="30">
        <v>2000</v>
      </c>
    </row>
    <row r="38" spans="1:19" ht="9" customHeight="1">
      <c r="A38" s="30">
        <v>2001</v>
      </c>
      <c r="B38" s="69">
        <v>6.5519156024430742</v>
      </c>
      <c r="C38" s="69">
        <v>4.5380875202593245</v>
      </c>
      <c r="D38" s="69">
        <v>-0.23866348448687802</v>
      </c>
      <c r="E38" s="69">
        <v>3.6395147313691467</v>
      </c>
      <c r="F38" s="69">
        <v>7.1189279731993338</v>
      </c>
      <c r="G38" s="69">
        <v>8.6956521739130324</v>
      </c>
      <c r="H38" s="69">
        <v>7.2421784472769417</v>
      </c>
      <c r="I38" s="69">
        <v>2.3231256599788708</v>
      </c>
      <c r="J38" s="69">
        <v>5.2670623145400555</v>
      </c>
      <c r="K38" s="69">
        <v>4.7176079734219343</v>
      </c>
      <c r="L38" s="69">
        <v>5.1413881748072043</v>
      </c>
      <c r="M38" s="69">
        <v>10.068846815834775</v>
      </c>
      <c r="N38" s="69">
        <v>3.6926147704590733</v>
      </c>
      <c r="O38" s="69">
        <v>4.2462845010615666</v>
      </c>
      <c r="P38" s="69">
        <v>0.86633663366335156</v>
      </c>
      <c r="Q38" s="69">
        <v>4.3222003929273001</v>
      </c>
      <c r="R38" s="69">
        <v>5.0498338870431922</v>
      </c>
      <c r="S38" s="30">
        <v>2001</v>
      </c>
    </row>
    <row r="39" spans="1:19" ht="9" customHeight="1">
      <c r="A39" s="30">
        <v>2002</v>
      </c>
      <c r="B39" s="69">
        <v>7.7123501823866576</v>
      </c>
      <c r="C39" s="69">
        <v>6.8217054263565871</v>
      </c>
      <c r="D39" s="69">
        <v>4.8644338118022432</v>
      </c>
      <c r="E39" s="69">
        <v>1.8394648829431475</v>
      </c>
      <c r="F39" s="69">
        <v>-1.4073494917904696</v>
      </c>
      <c r="G39" s="69">
        <v>5.9444444444444429</v>
      </c>
      <c r="H39" s="69">
        <v>6.3749324689356968</v>
      </c>
      <c r="I39" s="69">
        <v>5.9855521155830758</v>
      </c>
      <c r="J39" s="69">
        <v>6.1310782241014863</v>
      </c>
      <c r="K39" s="69">
        <v>7.1700507614213222</v>
      </c>
      <c r="L39" s="69">
        <v>6.3569682151589149</v>
      </c>
      <c r="M39" s="69">
        <v>8.3659108678655087</v>
      </c>
      <c r="N39" s="69">
        <v>3.272377285851789</v>
      </c>
      <c r="O39" s="69">
        <v>2.7494908350305565</v>
      </c>
      <c r="P39" s="69">
        <v>7.1779141104294553</v>
      </c>
      <c r="Q39" s="69">
        <v>3.9548022598870034</v>
      </c>
      <c r="R39" s="69">
        <v>6.5148640101201778</v>
      </c>
      <c r="S39" s="30">
        <v>2002</v>
      </c>
    </row>
    <row r="40" spans="1:19" ht="9" customHeight="1">
      <c r="A40" s="30">
        <v>2003</v>
      </c>
      <c r="B40" s="69">
        <v>5.0314465408804949</v>
      </c>
      <c r="C40" s="69">
        <v>6.0957910014513885</v>
      </c>
      <c r="D40" s="69">
        <v>4.0304182509505608</v>
      </c>
      <c r="E40" s="69">
        <v>2.4630541871921281</v>
      </c>
      <c r="F40" s="69">
        <v>16.177636796193511</v>
      </c>
      <c r="G40" s="69">
        <v>3.2511798636601981</v>
      </c>
      <c r="H40" s="69">
        <v>4.367699339766375</v>
      </c>
      <c r="I40" s="69">
        <v>5.6475170399221071</v>
      </c>
      <c r="J40" s="69">
        <v>7.3705179282868443</v>
      </c>
      <c r="K40" s="69">
        <v>6.5719360568383678</v>
      </c>
      <c r="L40" s="69">
        <v>10.114942528735639</v>
      </c>
      <c r="M40" s="69">
        <v>6.1327561327561284</v>
      </c>
      <c r="N40" s="69">
        <v>6.7101584342963605</v>
      </c>
      <c r="O40" s="69">
        <v>7.0366699702675959</v>
      </c>
      <c r="P40" s="69">
        <v>5.1516886090440721</v>
      </c>
      <c r="Q40" s="69">
        <v>0</v>
      </c>
      <c r="R40" s="69">
        <v>5.9976247030878937</v>
      </c>
      <c r="S40" s="30">
        <v>2003</v>
      </c>
    </row>
    <row r="41" spans="1:19" ht="9" customHeight="1">
      <c r="A41" s="30">
        <v>2004</v>
      </c>
      <c r="B41" s="69">
        <v>2.1649009672961768</v>
      </c>
      <c r="C41" s="69">
        <v>1.5503875968992276</v>
      </c>
      <c r="D41" s="69">
        <v>7.0175438596491233</v>
      </c>
      <c r="E41" s="69">
        <v>12.339743589743591</v>
      </c>
      <c r="F41" s="69">
        <v>-4.9829351535836253</v>
      </c>
      <c r="G41" s="69">
        <v>1.1173184357541999</v>
      </c>
      <c r="H41" s="69">
        <v>1.5571776155717743</v>
      </c>
      <c r="I41" s="69">
        <v>11.612903225806463</v>
      </c>
      <c r="J41" s="69">
        <v>3.0921459492888204</v>
      </c>
      <c r="K41" s="69">
        <v>1.8888888888888999</v>
      </c>
      <c r="L41" s="69">
        <v>2.0876826722338251</v>
      </c>
      <c r="M41" s="69">
        <v>3.3310673011556702</v>
      </c>
      <c r="N41" s="69">
        <v>11.441048034934482</v>
      </c>
      <c r="O41" s="69">
        <v>8.3333333333333286</v>
      </c>
      <c r="P41" s="69">
        <v>1.9597169297768176</v>
      </c>
      <c r="Q41" s="69">
        <v>11.503623188405783</v>
      </c>
      <c r="R41" s="69">
        <v>3.0812324929971879</v>
      </c>
      <c r="S41" s="30">
        <v>2004</v>
      </c>
    </row>
    <row r="42" spans="1:19" ht="9" customHeight="1">
      <c r="A42" s="30">
        <v>2005</v>
      </c>
      <c r="B42" s="69">
        <v>4.8241659152389502</v>
      </c>
      <c r="C42" s="69">
        <v>3.7718904355635345</v>
      </c>
      <c r="D42" s="69">
        <v>2.6639344262295026</v>
      </c>
      <c r="E42" s="69">
        <v>4.7075606276747521</v>
      </c>
      <c r="F42" s="69">
        <v>0.35919540229885172</v>
      </c>
      <c r="G42" s="69">
        <v>2.3103967855349055</v>
      </c>
      <c r="H42" s="69">
        <v>2.2999520843315793</v>
      </c>
      <c r="I42" s="69">
        <v>0.82576383154417954</v>
      </c>
      <c r="J42" s="69">
        <v>0.47990401919615522</v>
      </c>
      <c r="K42" s="69">
        <v>4.0348964013086004</v>
      </c>
      <c r="L42" s="69">
        <v>1.7893660531697293</v>
      </c>
      <c r="M42" s="69">
        <v>4.6052631578947398</v>
      </c>
      <c r="N42" s="69">
        <v>1.4890282131661365</v>
      </c>
      <c r="O42" s="69">
        <v>4.9572649572649681</v>
      </c>
      <c r="P42" s="69">
        <v>3.6305392418579885</v>
      </c>
      <c r="Q42" s="69">
        <v>3.7367993501218564</v>
      </c>
      <c r="R42" s="69">
        <v>3.3695652173913118</v>
      </c>
      <c r="S42" s="30">
        <v>2005</v>
      </c>
    </row>
    <row r="43" spans="1:19" ht="9" customHeight="1">
      <c r="A43" s="30">
        <v>2006</v>
      </c>
      <c r="B43" s="69">
        <v>3.6129032258064484</v>
      </c>
      <c r="C43" s="69">
        <v>3.3751622674166981</v>
      </c>
      <c r="D43" s="69">
        <v>5.5222887558216769</v>
      </c>
      <c r="E43" s="69">
        <v>4.0190735694822735</v>
      </c>
      <c r="F43" s="69">
        <v>3.5075161059413063</v>
      </c>
      <c r="G43" s="69">
        <v>7.3146784486990697</v>
      </c>
      <c r="H43" s="69">
        <v>6.0889929742388773</v>
      </c>
      <c r="I43" s="69">
        <v>3.3579033579033535</v>
      </c>
      <c r="J43" s="69">
        <v>1.8507462686567067</v>
      </c>
      <c r="K43" s="69">
        <v>2.2012578616352272</v>
      </c>
      <c r="L43" s="69">
        <v>6.4791562029131029</v>
      </c>
      <c r="M43" s="69">
        <v>1.6981132075471805</v>
      </c>
      <c r="N43" s="69">
        <v>5.4826254826254797</v>
      </c>
      <c r="O43" s="69">
        <v>2.5244299674266983</v>
      </c>
      <c r="P43" s="69">
        <v>4.4307058217413697</v>
      </c>
      <c r="Q43" s="69">
        <v>3.9154267815191872</v>
      </c>
      <c r="R43" s="69">
        <v>3.7329127234490045</v>
      </c>
      <c r="S43" s="30">
        <v>2006</v>
      </c>
    </row>
    <row r="44" spans="1:19" ht="9" customHeight="1">
      <c r="A44" s="30">
        <v>2007</v>
      </c>
      <c r="B44" s="69">
        <v>4.6907430469074143</v>
      </c>
      <c r="C44" s="69">
        <v>5.5671829217245801</v>
      </c>
      <c r="D44" s="69">
        <v>1.7654476670870167</v>
      </c>
      <c r="E44" s="69">
        <v>3.9947609692206925</v>
      </c>
      <c r="F44" s="69">
        <v>5.2558782849239378</v>
      </c>
      <c r="G44" s="69">
        <v>2.3330283623055834</v>
      </c>
      <c r="H44" s="69">
        <v>3.576158940397363</v>
      </c>
      <c r="I44" s="69">
        <v>7.9239302694134039E-2</v>
      </c>
      <c r="J44" s="69">
        <v>2.8722157092614395</v>
      </c>
      <c r="K44" s="69">
        <v>2.1538461538461462</v>
      </c>
      <c r="L44" s="69">
        <v>3.2075471698113347</v>
      </c>
      <c r="M44" s="69">
        <v>1.6079158936301781</v>
      </c>
      <c r="N44" s="69">
        <v>2.7086383601756978</v>
      </c>
      <c r="O44" s="69">
        <v>3.8919777601270908</v>
      </c>
      <c r="P44" s="69">
        <v>0.740009866798232</v>
      </c>
      <c r="Q44" s="69">
        <v>5.5011303692539428</v>
      </c>
      <c r="R44" s="69">
        <v>3.547896604156108</v>
      </c>
      <c r="S44" s="30">
        <v>2007</v>
      </c>
    </row>
    <row r="45" spans="1:19" ht="9" customHeight="1">
      <c r="A45" s="30">
        <v>2008</v>
      </c>
      <c r="B45" s="69">
        <v>6.7010309278350491</v>
      </c>
      <c r="C45" s="69">
        <v>7.1371927042030165</v>
      </c>
      <c r="D45" s="69">
        <v>5.5762081784386623</v>
      </c>
      <c r="E45" s="69">
        <v>12.02770780856423</v>
      </c>
      <c r="F45" s="69">
        <v>12.155059132720098</v>
      </c>
      <c r="G45" s="69">
        <v>8.1358962896736671</v>
      </c>
      <c r="H45" s="69">
        <v>4.3052003410059712</v>
      </c>
      <c r="I45" s="69">
        <v>8.7885985748218616</v>
      </c>
      <c r="J45" s="69">
        <v>6.5527065527065389</v>
      </c>
      <c r="K45" s="69">
        <v>8.1827309236947769</v>
      </c>
      <c r="L45" s="69">
        <v>7.2669104204753125</v>
      </c>
      <c r="M45" s="69">
        <v>10.286062081558129</v>
      </c>
      <c r="N45" s="69">
        <v>7.9116179615110553</v>
      </c>
      <c r="O45" s="69">
        <v>8.1804281345565784</v>
      </c>
      <c r="P45" s="69">
        <v>9.7453476983349674</v>
      </c>
      <c r="Q45" s="69">
        <v>10.857142857142861</v>
      </c>
      <c r="R45" s="69">
        <v>7.4400391581008307</v>
      </c>
      <c r="S45" s="30">
        <v>2008</v>
      </c>
    </row>
    <row r="46" spans="1:19" ht="9" customHeight="1">
      <c r="A46" s="30">
        <v>2009</v>
      </c>
      <c r="B46" s="69">
        <v>-6.7261241174284692</v>
      </c>
      <c r="C46" s="69">
        <v>-6.4766839378238359</v>
      </c>
      <c r="D46" s="69">
        <v>-6.5727699530516333</v>
      </c>
      <c r="E46" s="69">
        <v>-0.5621135469364873</v>
      </c>
      <c r="F46" s="69">
        <v>-7.4399531341534839</v>
      </c>
      <c r="G46" s="69">
        <v>-4.0099214551467526</v>
      </c>
      <c r="H46" s="69">
        <v>-3.4736411932979223</v>
      </c>
      <c r="I46" s="69">
        <v>-0.58224163027657028</v>
      </c>
      <c r="J46" s="69">
        <v>-2.7272727272727195</v>
      </c>
      <c r="K46" s="69">
        <v>-7.0069605568445468</v>
      </c>
      <c r="L46" s="69">
        <v>-2.7694929697486117</v>
      </c>
      <c r="M46" s="69">
        <v>-2.0971302428256138</v>
      </c>
      <c r="N46" s="69">
        <v>-5.2840158520475455</v>
      </c>
      <c r="O46" s="69">
        <v>-1.3427561837455926</v>
      </c>
      <c r="P46" s="69">
        <v>-3.2574743418117009</v>
      </c>
      <c r="Q46" s="69">
        <v>-5.6701030927835063</v>
      </c>
      <c r="R46" s="69">
        <v>-5.2391799544419086</v>
      </c>
      <c r="S46" s="30">
        <v>2009</v>
      </c>
    </row>
    <row r="47" spans="1:19" ht="9" customHeight="1">
      <c r="A47" s="30">
        <v>2010</v>
      </c>
      <c r="B47" s="69">
        <v>2.5099601593625493</v>
      </c>
      <c r="C47" s="69">
        <v>3.9968341907400173</v>
      </c>
      <c r="D47" s="69">
        <v>0</v>
      </c>
      <c r="E47" s="69">
        <v>3.9570378745053603</v>
      </c>
      <c r="F47" s="69">
        <v>7.4683544303797476</v>
      </c>
      <c r="G47" s="69">
        <v>3.9621016365202451</v>
      </c>
      <c r="H47" s="69">
        <v>2.3285351397121161</v>
      </c>
      <c r="I47" s="69">
        <v>-0.43923865300146758</v>
      </c>
      <c r="J47" s="69">
        <v>2.9686641011544879</v>
      </c>
      <c r="K47" s="69">
        <v>2.2954091816367281</v>
      </c>
      <c r="L47" s="69">
        <v>4.4697633654688929</v>
      </c>
      <c r="M47" s="69">
        <v>4.0022547914317954</v>
      </c>
      <c r="N47" s="69">
        <v>1.8828451882845201</v>
      </c>
      <c r="O47" s="69">
        <v>2.7220630372492849</v>
      </c>
      <c r="P47" s="69">
        <v>0.92250922509225575</v>
      </c>
      <c r="Q47" s="69">
        <v>2.5956284153005384</v>
      </c>
      <c r="R47" s="69">
        <v>2.836538461538467</v>
      </c>
      <c r="S47" s="30">
        <v>2010</v>
      </c>
    </row>
    <row r="48" spans="1:19" ht="9" customHeight="1">
      <c r="A48" s="30">
        <v>2011</v>
      </c>
      <c r="B48" s="69">
        <v>1.3991449669646272</v>
      </c>
      <c r="C48" s="69">
        <v>0.4566210045662018</v>
      </c>
      <c r="D48" s="69">
        <v>-2.449748743718601</v>
      </c>
      <c r="E48" s="69">
        <v>-3.4801522566612277</v>
      </c>
      <c r="F48" s="69">
        <v>-6.7137809187279203</v>
      </c>
      <c r="G48" s="69">
        <v>-4.8053024026512077</v>
      </c>
      <c r="H48" s="69">
        <v>1.2825817128671986</v>
      </c>
      <c r="I48" s="69">
        <v>-5.441176470588232</v>
      </c>
      <c r="J48" s="69">
        <v>0.10678056593700092</v>
      </c>
      <c r="K48" s="69">
        <v>-2.0975609756097526</v>
      </c>
      <c r="L48" s="69">
        <v>0.20973154362415869</v>
      </c>
      <c r="M48" s="69">
        <v>-1.5176151761517644</v>
      </c>
      <c r="N48" s="69">
        <v>-6.2970568104038307</v>
      </c>
      <c r="O48" s="69">
        <v>-3.8354253835425283</v>
      </c>
      <c r="P48" s="69">
        <v>-0.54844606946983276</v>
      </c>
      <c r="Q48" s="69">
        <v>-1.5978695073235656</v>
      </c>
      <c r="R48" s="69">
        <v>-0.74801309022907958</v>
      </c>
      <c r="S48" s="30">
        <v>2011</v>
      </c>
    </row>
    <row r="49" spans="1:19" ht="9" customHeight="1">
      <c r="A49" s="225">
        <v>2012</v>
      </c>
      <c r="B49" s="69">
        <v>2.108087389804524</v>
      </c>
      <c r="C49" s="69">
        <v>2.5378787878787818</v>
      </c>
      <c r="D49" s="69">
        <v>-2.4468770122343813</v>
      </c>
      <c r="E49" s="69">
        <v>-1.5774647887323994</v>
      </c>
      <c r="F49" s="69">
        <v>-1.957070707070713</v>
      </c>
      <c r="G49" s="69">
        <v>-2.9155787641427366</v>
      </c>
      <c r="H49" s="69">
        <v>2.1241830065359437</v>
      </c>
      <c r="I49" s="69">
        <v>-1.7107309486780764</v>
      </c>
      <c r="J49" s="69">
        <v>1.2266666666666595</v>
      </c>
      <c r="K49" s="69">
        <v>2.1425012456402612</v>
      </c>
      <c r="L49" s="69">
        <v>0</v>
      </c>
      <c r="M49" s="69">
        <v>-0.82553659878921337</v>
      </c>
      <c r="N49" s="69">
        <v>0.43827611395180099</v>
      </c>
      <c r="O49" s="69">
        <v>-2.320522117476429</v>
      </c>
      <c r="P49" s="69">
        <v>2.205882352941174</v>
      </c>
      <c r="Q49" s="69">
        <v>1.217861975642748</v>
      </c>
      <c r="R49" s="69">
        <v>1.4601978332548242</v>
      </c>
      <c r="S49" s="225">
        <v>2012</v>
      </c>
    </row>
    <row r="50" spans="1:19" ht="13.5" customHeight="1">
      <c r="A50" s="30"/>
      <c r="B50" s="276" t="s">
        <v>348</v>
      </c>
      <c r="C50" s="276"/>
      <c r="D50" s="276"/>
      <c r="E50" s="276"/>
      <c r="F50" s="276"/>
      <c r="G50" s="276"/>
      <c r="H50" s="276"/>
      <c r="I50" s="276"/>
      <c r="J50" s="276"/>
      <c r="K50" s="276" t="s">
        <v>181</v>
      </c>
      <c r="L50" s="276"/>
      <c r="M50" s="276"/>
      <c r="N50" s="276"/>
      <c r="O50" s="276"/>
      <c r="P50" s="276"/>
      <c r="Q50" s="276"/>
      <c r="R50" s="276"/>
      <c r="S50" s="10"/>
    </row>
    <row r="51" spans="1:19" ht="9" customHeight="1">
      <c r="A51" s="30">
        <v>1991</v>
      </c>
      <c r="B51" s="69">
        <v>89.032258064516128</v>
      </c>
      <c r="C51" s="69">
        <v>88.273474686282995</v>
      </c>
      <c r="D51" s="69">
        <v>109.1816367265469</v>
      </c>
      <c r="E51" s="69">
        <v>40.326975476839237</v>
      </c>
      <c r="F51" s="69">
        <v>116.39226914817466</v>
      </c>
      <c r="G51" s="69">
        <v>98.723613156602852</v>
      </c>
      <c r="H51" s="69">
        <v>91.99063231850117</v>
      </c>
      <c r="I51" s="69">
        <v>40.04914004914005</v>
      </c>
      <c r="J51" s="69">
        <v>101.25373134328359</v>
      </c>
      <c r="K51" s="69">
        <v>98.270440251572325</v>
      </c>
      <c r="L51" s="69">
        <v>91.411351079859372</v>
      </c>
      <c r="M51" s="69">
        <v>89.433962264150949</v>
      </c>
      <c r="N51" s="69">
        <v>40.849420849420845</v>
      </c>
      <c r="O51" s="69">
        <v>40.716612377850161</v>
      </c>
      <c r="P51" s="69">
        <v>96.805770221535298</v>
      </c>
      <c r="Q51" s="69">
        <v>41.503523884103366</v>
      </c>
      <c r="R51" s="69">
        <v>86.698212407991591</v>
      </c>
      <c r="S51" s="30">
        <v>1991</v>
      </c>
    </row>
    <row r="52" spans="1:19" ht="9" customHeight="1">
      <c r="A52" s="30">
        <v>1995</v>
      </c>
      <c r="B52" s="69">
        <v>79.311827956989248</v>
      </c>
      <c r="C52" s="69">
        <v>84.032886196451756</v>
      </c>
      <c r="D52" s="69">
        <v>110.11310711909515</v>
      </c>
      <c r="E52" s="69">
        <v>83.446866485013629</v>
      </c>
      <c r="F52" s="69">
        <v>100.50107372942018</v>
      </c>
      <c r="G52" s="69">
        <v>89.199803632793333</v>
      </c>
      <c r="H52" s="69">
        <v>88.196721311475414</v>
      </c>
      <c r="I52" s="69">
        <v>93.202293202293205</v>
      </c>
      <c r="J52" s="69">
        <v>93.432835820895519</v>
      </c>
      <c r="K52" s="69">
        <v>89.098532494758913</v>
      </c>
      <c r="L52" s="69">
        <v>81.416373681567052</v>
      </c>
      <c r="M52" s="69">
        <v>80.503144654088061</v>
      </c>
      <c r="N52" s="69">
        <v>91.274131274131278</v>
      </c>
      <c r="O52" s="69">
        <v>89.006514657980446</v>
      </c>
      <c r="P52" s="69">
        <v>89.902112313240607</v>
      </c>
      <c r="Q52" s="69">
        <v>83.398590446358654</v>
      </c>
      <c r="R52" s="69">
        <v>86.645636172450054</v>
      </c>
      <c r="S52" s="30">
        <v>1995</v>
      </c>
    </row>
    <row r="53" spans="1:19" ht="9" customHeight="1">
      <c r="A53" s="30">
        <v>2000</v>
      </c>
      <c r="B53" s="69">
        <v>77.462365591397855</v>
      </c>
      <c r="C53" s="69">
        <v>80.095196884465608</v>
      </c>
      <c r="D53" s="69">
        <v>83.632734530938123</v>
      </c>
      <c r="E53" s="69">
        <v>78.610354223433248</v>
      </c>
      <c r="F53" s="69">
        <v>85.468861846814605</v>
      </c>
      <c r="G53" s="69">
        <v>81.296023564064797</v>
      </c>
      <c r="H53" s="69">
        <v>80.843091334894609</v>
      </c>
      <c r="I53" s="69">
        <v>77.559377559377566</v>
      </c>
      <c r="J53" s="69">
        <v>80.477611940298516</v>
      </c>
      <c r="K53" s="69">
        <v>78.878406708595378</v>
      </c>
      <c r="L53" s="69">
        <v>78.151682571572081</v>
      </c>
      <c r="M53" s="69">
        <v>73.081761006289298</v>
      </c>
      <c r="N53" s="69">
        <v>77.374517374517367</v>
      </c>
      <c r="O53" s="69">
        <v>76.710097719869708</v>
      </c>
      <c r="P53" s="69">
        <v>83.256053580628546</v>
      </c>
      <c r="Q53" s="69">
        <v>79.718089271730619</v>
      </c>
      <c r="R53" s="69">
        <v>79.127234490010508</v>
      </c>
      <c r="S53" s="30">
        <v>2000</v>
      </c>
    </row>
    <row r="54" spans="1:19" ht="9" customHeight="1">
      <c r="A54" s="30">
        <v>2005</v>
      </c>
      <c r="B54" s="105">
        <v>100</v>
      </c>
      <c r="C54" s="105">
        <v>100</v>
      </c>
      <c r="D54" s="105">
        <v>100</v>
      </c>
      <c r="E54" s="105">
        <v>100</v>
      </c>
      <c r="F54" s="105">
        <v>100</v>
      </c>
      <c r="G54" s="105">
        <v>100</v>
      </c>
      <c r="H54" s="105">
        <v>100</v>
      </c>
      <c r="I54" s="105">
        <v>100</v>
      </c>
      <c r="J54" s="105">
        <v>100</v>
      </c>
      <c r="K54" s="105">
        <v>100</v>
      </c>
      <c r="L54" s="105">
        <v>100</v>
      </c>
      <c r="M54" s="105">
        <v>100</v>
      </c>
      <c r="N54" s="105">
        <v>100</v>
      </c>
      <c r="O54" s="105">
        <v>100</v>
      </c>
      <c r="P54" s="105">
        <v>100</v>
      </c>
      <c r="Q54" s="105">
        <v>100</v>
      </c>
      <c r="R54" s="105">
        <v>100</v>
      </c>
      <c r="S54" s="30">
        <v>2005</v>
      </c>
    </row>
    <row r="55" spans="1:19" ht="9" customHeight="1">
      <c r="A55" s="30">
        <v>2006</v>
      </c>
      <c r="B55" s="69">
        <v>103.61290322580645</v>
      </c>
      <c r="C55" s="69">
        <v>103.3751622674167</v>
      </c>
      <c r="D55" s="69">
        <v>105.52228875582168</v>
      </c>
      <c r="E55" s="69">
        <v>104.01907356948227</v>
      </c>
      <c r="F55" s="69">
        <v>103.50751610594131</v>
      </c>
      <c r="G55" s="69">
        <v>107.31467844869907</v>
      </c>
      <c r="H55" s="69">
        <v>106.08899297423888</v>
      </c>
      <c r="I55" s="69">
        <v>103.35790335790335</v>
      </c>
      <c r="J55" s="69">
        <v>101.85074626865671</v>
      </c>
      <c r="K55" s="69">
        <v>102.20125786163523</v>
      </c>
      <c r="L55" s="69">
        <v>106.4791562029131</v>
      </c>
      <c r="M55" s="69">
        <v>101.69811320754718</v>
      </c>
      <c r="N55" s="69">
        <v>105.48262548262548</v>
      </c>
      <c r="O55" s="69">
        <v>102.5244299674267</v>
      </c>
      <c r="P55" s="69">
        <v>104.43070582174137</v>
      </c>
      <c r="Q55" s="69">
        <v>103.91542678151919</v>
      </c>
      <c r="R55" s="69">
        <v>103.732912723449</v>
      </c>
      <c r="S55" s="30">
        <v>2006</v>
      </c>
    </row>
    <row r="56" spans="1:19" ht="9" customHeight="1">
      <c r="A56" s="30">
        <v>2007</v>
      </c>
      <c r="B56" s="69">
        <v>108.47311827956989</v>
      </c>
      <c r="C56" s="69">
        <v>109.1302466464734</v>
      </c>
      <c r="D56" s="69">
        <v>107.38522954091816</v>
      </c>
      <c r="E56" s="69">
        <v>108.17438692098094</v>
      </c>
      <c r="F56" s="69">
        <v>108.94774516821761</v>
      </c>
      <c r="G56" s="69">
        <v>109.81836033382426</v>
      </c>
      <c r="H56" s="69">
        <v>109.88290398126463</v>
      </c>
      <c r="I56" s="69">
        <v>103.43980343980344</v>
      </c>
      <c r="J56" s="69">
        <v>104.77611940298507</v>
      </c>
      <c r="K56" s="69">
        <v>104.40251572327044</v>
      </c>
      <c r="L56" s="69">
        <v>109.89452536413862</v>
      </c>
      <c r="M56" s="69">
        <v>103.33333333333334</v>
      </c>
      <c r="N56" s="69">
        <v>108.33976833976836</v>
      </c>
      <c r="O56" s="69">
        <v>106.51465798045604</v>
      </c>
      <c r="P56" s="69">
        <v>105.20350334878927</v>
      </c>
      <c r="Q56" s="69">
        <v>109.6319498825372</v>
      </c>
      <c r="R56" s="69">
        <v>107.41324921135646</v>
      </c>
      <c r="S56" s="30">
        <v>2007</v>
      </c>
    </row>
    <row r="57" spans="1:19" ht="9" customHeight="1">
      <c r="A57" s="30">
        <v>2008</v>
      </c>
      <c r="B57" s="69">
        <v>115.74193548387098</v>
      </c>
      <c r="C57" s="69">
        <v>116.91908264820424</v>
      </c>
      <c r="D57" s="69">
        <v>113.37325349301398</v>
      </c>
      <c r="E57" s="69">
        <v>121.18528610354224</v>
      </c>
      <c r="F57" s="69">
        <v>122.19040801717966</v>
      </c>
      <c r="G57" s="69">
        <v>118.75306823760432</v>
      </c>
      <c r="H57" s="69">
        <v>114.6135831381733</v>
      </c>
      <c r="I57" s="69">
        <v>112.53071253071253</v>
      </c>
      <c r="J57" s="69">
        <v>111.64179104477611</v>
      </c>
      <c r="K57" s="69">
        <v>112.9454926624738</v>
      </c>
      <c r="L57" s="69">
        <v>117.88046207935712</v>
      </c>
      <c r="M57" s="69">
        <v>113.9622641509434</v>
      </c>
      <c r="N57" s="69">
        <v>116.91119691119691</v>
      </c>
      <c r="O57" s="69">
        <v>115.22801302931596</v>
      </c>
      <c r="P57" s="69">
        <v>115.45595054095827</v>
      </c>
      <c r="Q57" s="69">
        <v>121.53484729835553</v>
      </c>
      <c r="R57" s="69">
        <v>115.40483701366982</v>
      </c>
      <c r="S57" s="30">
        <v>2008</v>
      </c>
    </row>
    <row r="58" spans="1:19" ht="9" customHeight="1">
      <c r="A58" s="30">
        <v>2009</v>
      </c>
      <c r="B58" s="69">
        <v>107.95698924731182</v>
      </c>
      <c r="C58" s="69">
        <v>109.34660320207703</v>
      </c>
      <c r="D58" s="69">
        <v>105.92149035262808</v>
      </c>
      <c r="E58" s="69">
        <v>120.50408719346049</v>
      </c>
      <c r="F58" s="69">
        <v>113.09949892627058</v>
      </c>
      <c r="G58" s="69">
        <v>113.99116347569955</v>
      </c>
      <c r="H58" s="69">
        <v>110.63231850117097</v>
      </c>
      <c r="I58" s="69">
        <v>111.87551187551188</v>
      </c>
      <c r="J58" s="69">
        <v>108.59701492537313</v>
      </c>
      <c r="K58" s="69">
        <v>105.03144654088049</v>
      </c>
      <c r="L58" s="69">
        <v>114.61577096936213</v>
      </c>
      <c r="M58" s="69">
        <v>111.57232704402516</v>
      </c>
      <c r="N58" s="69">
        <v>110.73359073359073</v>
      </c>
      <c r="O58" s="69">
        <v>113.68078175895766</v>
      </c>
      <c r="P58" s="69">
        <v>111.69500257599177</v>
      </c>
      <c r="Q58" s="69">
        <v>114.64369616288175</v>
      </c>
      <c r="R58" s="69">
        <v>109.35856992639327</v>
      </c>
      <c r="S58" s="30">
        <v>2009</v>
      </c>
    </row>
    <row r="59" spans="1:19" ht="9" customHeight="1">
      <c r="A59" s="30">
        <v>2010</v>
      </c>
      <c r="B59" s="69">
        <v>110.66666666666667</v>
      </c>
      <c r="C59" s="69">
        <v>113.71700562527045</v>
      </c>
      <c r="D59" s="69">
        <v>105.92149035262808</v>
      </c>
      <c r="E59" s="69">
        <v>125.27247956403269</v>
      </c>
      <c r="F59" s="69">
        <v>121.54617036506801</v>
      </c>
      <c r="G59" s="69">
        <v>118.50760922925872</v>
      </c>
      <c r="H59" s="69">
        <v>113.20843091334896</v>
      </c>
      <c r="I59" s="69">
        <v>111.38411138411139</v>
      </c>
      <c r="J59" s="69">
        <v>111.82089552238806</v>
      </c>
      <c r="K59" s="69">
        <v>107.44234800838575</v>
      </c>
      <c r="L59" s="69">
        <v>119.73882471120041</v>
      </c>
      <c r="M59" s="69">
        <v>116.03773584905662</v>
      </c>
      <c r="N59" s="69">
        <v>112.81853281853283</v>
      </c>
      <c r="O59" s="69">
        <v>116.77524429967427</v>
      </c>
      <c r="P59" s="69">
        <v>112.72539927872232</v>
      </c>
      <c r="Q59" s="69">
        <v>117.61942051683634</v>
      </c>
      <c r="R59" s="69">
        <v>112.46056782334384</v>
      </c>
      <c r="S59" s="30">
        <v>2010</v>
      </c>
    </row>
    <row r="60" spans="1:19" ht="9" customHeight="1">
      <c r="A60" s="30">
        <v>2011</v>
      </c>
      <c r="B60" s="69">
        <v>112.21505376344085</v>
      </c>
      <c r="C60" s="69">
        <v>114.23626135871916</v>
      </c>
      <c r="D60" s="69">
        <v>103.32667997338656</v>
      </c>
      <c r="E60" s="69">
        <v>120.91280653950953</v>
      </c>
      <c r="F60" s="69">
        <v>113.38582677165354</v>
      </c>
      <c r="G60" s="69">
        <v>112.81296023564065</v>
      </c>
      <c r="H60" s="69">
        <v>114.66042154566745</v>
      </c>
      <c r="I60" s="69">
        <v>105.32350532350532</v>
      </c>
      <c r="J60" s="69">
        <v>111.94029850746267</v>
      </c>
      <c r="K60" s="69">
        <v>105.18867924528301</v>
      </c>
      <c r="L60" s="69">
        <v>119.98995479658463</v>
      </c>
      <c r="M60" s="69">
        <v>114.27672955974843</v>
      </c>
      <c r="N60" s="69">
        <v>105.71428571428572</v>
      </c>
      <c r="O60" s="69">
        <v>112.29641693811074</v>
      </c>
      <c r="P60" s="69">
        <v>112.10716125708397</v>
      </c>
      <c r="Q60" s="69">
        <v>115.74001566170713</v>
      </c>
      <c r="R60" s="69">
        <v>111.61934805467928</v>
      </c>
      <c r="S60" s="30">
        <v>2011</v>
      </c>
    </row>
    <row r="61" spans="1:19" ht="9" customHeight="1">
      <c r="A61" s="225">
        <v>2012</v>
      </c>
      <c r="B61" s="69">
        <v>114.58064516129032</v>
      </c>
      <c r="C61" s="69">
        <v>117.13543920380786</v>
      </c>
      <c r="D61" s="69">
        <v>100.79840319361277</v>
      </c>
      <c r="E61" s="69">
        <v>119.00544959128065</v>
      </c>
      <c r="F61" s="69">
        <v>111.16678596993556</v>
      </c>
      <c r="G61" s="69">
        <v>109.52380952380953</v>
      </c>
      <c r="H61" s="69">
        <v>117.09601873536299</v>
      </c>
      <c r="I61" s="69">
        <v>103.52170352170351</v>
      </c>
      <c r="J61" s="69">
        <v>113.31343283582089</v>
      </c>
      <c r="K61" s="69">
        <v>107.44234800838575</v>
      </c>
      <c r="L61" s="69">
        <v>119.98995479658463</v>
      </c>
      <c r="M61" s="69">
        <v>113.33333333333333</v>
      </c>
      <c r="N61" s="69">
        <v>106.17760617760619</v>
      </c>
      <c r="O61" s="69">
        <v>109.69055374592833</v>
      </c>
      <c r="P61" s="69">
        <v>114.58011334363729</v>
      </c>
      <c r="Q61" s="69">
        <v>117.14956930305402</v>
      </c>
      <c r="R61" s="69">
        <v>113.24921135646689</v>
      </c>
      <c r="S61" s="225">
        <v>2012</v>
      </c>
    </row>
    <row r="62" spans="1:19" ht="13.5" customHeight="1">
      <c r="A62" s="30"/>
      <c r="B62" s="276" t="s">
        <v>152</v>
      </c>
      <c r="C62" s="276"/>
      <c r="D62" s="276"/>
      <c r="E62" s="276"/>
      <c r="F62" s="276"/>
      <c r="G62" s="276"/>
      <c r="H62" s="276"/>
      <c r="I62" s="276"/>
      <c r="J62" s="276"/>
      <c r="K62" s="276" t="s">
        <v>152</v>
      </c>
      <c r="L62" s="276"/>
      <c r="M62" s="276"/>
      <c r="N62" s="276"/>
      <c r="O62" s="276"/>
      <c r="P62" s="276"/>
      <c r="Q62" s="276"/>
      <c r="R62" s="276"/>
      <c r="S62" s="35"/>
    </row>
    <row r="63" spans="1:19" ht="9" customHeight="1">
      <c r="A63" s="30">
        <v>1991</v>
      </c>
      <c r="B63" s="76">
        <v>125.53062462098241</v>
      </c>
      <c r="C63" s="76">
        <v>123.71134020618557</v>
      </c>
      <c r="D63" s="76">
        <v>99.514857489387509</v>
      </c>
      <c r="E63" s="76">
        <v>35.900545785324439</v>
      </c>
      <c r="F63" s="76">
        <v>98.605215281989089</v>
      </c>
      <c r="G63" s="76">
        <v>121.95269860521529</v>
      </c>
      <c r="H63" s="76">
        <v>119.10248635536689</v>
      </c>
      <c r="I63" s="76">
        <v>29.6543359611886</v>
      </c>
      <c r="J63" s="76">
        <v>102.85021224984838</v>
      </c>
      <c r="K63" s="76">
        <v>113.7052759248029</v>
      </c>
      <c r="L63" s="76">
        <v>110.36992116434203</v>
      </c>
      <c r="M63" s="76">
        <v>86.234081261370534</v>
      </c>
      <c r="N63" s="76">
        <v>32.080048514251061</v>
      </c>
      <c r="O63" s="76">
        <v>30.321406913280775</v>
      </c>
      <c r="P63" s="76">
        <v>113.94784718010915</v>
      </c>
      <c r="Q63" s="76">
        <v>32.140691328077622</v>
      </c>
      <c r="R63" s="105">
        <v>100</v>
      </c>
      <c r="S63" s="30">
        <v>1991</v>
      </c>
    </row>
    <row r="64" spans="1:19" ht="9" customHeight="1">
      <c r="A64" s="30">
        <v>1995</v>
      </c>
      <c r="B64" s="76">
        <v>111.89320388349515</v>
      </c>
      <c r="C64" s="76">
        <v>117.83980582524272</v>
      </c>
      <c r="D64" s="76">
        <v>100.4247572815534</v>
      </c>
      <c r="E64" s="76">
        <v>74.332524271844662</v>
      </c>
      <c r="F64" s="76">
        <v>85.194174757281544</v>
      </c>
      <c r="G64" s="76">
        <v>110.25485436893203</v>
      </c>
      <c r="H64" s="76">
        <v>114.25970873786409</v>
      </c>
      <c r="I64" s="76">
        <v>69.053398058252426</v>
      </c>
      <c r="J64" s="76">
        <v>94.963592233009706</v>
      </c>
      <c r="K64" s="76">
        <v>103.15533980582525</v>
      </c>
      <c r="L64" s="76">
        <v>98.361650485436897</v>
      </c>
      <c r="M64" s="76">
        <v>77.669902912621353</v>
      </c>
      <c r="N64" s="76">
        <v>71.72330097087378</v>
      </c>
      <c r="O64" s="76">
        <v>66.322815533980588</v>
      </c>
      <c r="P64" s="76">
        <v>105.88592233009709</v>
      </c>
      <c r="Q64" s="76">
        <v>64.623786407766985</v>
      </c>
      <c r="R64" s="105">
        <v>100</v>
      </c>
      <c r="S64" s="30">
        <v>1995</v>
      </c>
    </row>
    <row r="65" spans="1:19" ht="9" customHeight="1">
      <c r="A65" s="30">
        <v>2000</v>
      </c>
      <c r="B65" s="76">
        <v>119.66777408637874</v>
      </c>
      <c r="C65" s="76">
        <v>122.99003322259136</v>
      </c>
      <c r="D65" s="76">
        <v>83.521594684385377</v>
      </c>
      <c r="E65" s="76">
        <v>76.677740863787378</v>
      </c>
      <c r="F65" s="76">
        <v>79.33554817275747</v>
      </c>
      <c r="G65" s="76">
        <v>110.03322259136212</v>
      </c>
      <c r="H65" s="76">
        <v>114.6843853820598</v>
      </c>
      <c r="I65" s="76">
        <v>62.923588039867106</v>
      </c>
      <c r="J65" s="76">
        <v>89.568106312292358</v>
      </c>
      <c r="K65" s="76">
        <v>100</v>
      </c>
      <c r="L65" s="76">
        <v>103.38870431893687</v>
      </c>
      <c r="M65" s="76">
        <v>77.20930232558139</v>
      </c>
      <c r="N65" s="76">
        <v>66.578073089700993</v>
      </c>
      <c r="O65" s="76">
        <v>62.591362126245841</v>
      </c>
      <c r="P65" s="76">
        <v>107.37541528239203</v>
      </c>
      <c r="Q65" s="76">
        <v>67.641196013289033</v>
      </c>
      <c r="R65" s="105">
        <v>100</v>
      </c>
      <c r="S65" s="30">
        <v>2000</v>
      </c>
    </row>
    <row r="66" spans="1:19" ht="9" customHeight="1">
      <c r="A66" s="30">
        <v>2005</v>
      </c>
      <c r="B66" s="76">
        <v>122.2397476340694</v>
      </c>
      <c r="C66" s="76">
        <v>121.5036803364879</v>
      </c>
      <c r="D66" s="76">
        <v>79.022082018927449</v>
      </c>
      <c r="E66" s="76">
        <v>77.181913774973708</v>
      </c>
      <c r="F66" s="76">
        <v>73.449001051524704</v>
      </c>
      <c r="G66" s="76">
        <v>107.09779179810725</v>
      </c>
      <c r="H66" s="76">
        <v>112.2502628811777</v>
      </c>
      <c r="I66" s="76">
        <v>64.195583596214504</v>
      </c>
      <c r="J66" s="76">
        <v>88.065194532071501</v>
      </c>
      <c r="K66" s="76">
        <v>100.31545741324921</v>
      </c>
      <c r="L66" s="76">
        <v>104.67928496319662</v>
      </c>
      <c r="M66" s="76">
        <v>83.596214511041012</v>
      </c>
      <c r="N66" s="76">
        <v>68.086225026288119</v>
      </c>
      <c r="O66" s="76">
        <v>64.563617245005261</v>
      </c>
      <c r="P66" s="76">
        <v>102.05047318611989</v>
      </c>
      <c r="Q66" s="76">
        <v>67.139852786540487</v>
      </c>
      <c r="R66" s="105">
        <v>100</v>
      </c>
      <c r="S66" s="30">
        <v>2005</v>
      </c>
    </row>
    <row r="67" spans="1:19" ht="9" customHeight="1">
      <c r="A67" s="30">
        <v>2006</v>
      </c>
      <c r="B67" s="76">
        <v>122.09832742017232</v>
      </c>
      <c r="C67" s="76">
        <v>121.08464267612773</v>
      </c>
      <c r="D67" s="76">
        <v>80.385200202736954</v>
      </c>
      <c r="E67" s="76">
        <v>77.39483020780537</v>
      </c>
      <c r="F67" s="76">
        <v>73.289406994424738</v>
      </c>
      <c r="G67" s="76">
        <v>110.795742524075</v>
      </c>
      <c r="H67" s="76">
        <v>114.79979726305119</v>
      </c>
      <c r="I67" s="76">
        <v>63.963507349214396</v>
      </c>
      <c r="J67" s="76">
        <v>86.467308667004559</v>
      </c>
      <c r="K67" s="76">
        <v>98.834262544348704</v>
      </c>
      <c r="L67" s="76">
        <v>107.45058286872782</v>
      </c>
      <c r="M67" s="76">
        <v>81.956411556006088</v>
      </c>
      <c r="N67" s="76">
        <v>69.234668018246325</v>
      </c>
      <c r="O67" s="76">
        <v>63.811454637607703</v>
      </c>
      <c r="P67" s="76">
        <v>102.73694880892043</v>
      </c>
      <c r="Q67" s="76">
        <v>67.257982767359351</v>
      </c>
      <c r="R67" s="105">
        <v>100</v>
      </c>
      <c r="S67" s="30">
        <v>2006</v>
      </c>
    </row>
    <row r="68" spans="1:19" ht="9" customHeight="1">
      <c r="A68" s="30">
        <v>2007</v>
      </c>
      <c r="B68" s="76">
        <v>123.44591287322564</v>
      </c>
      <c r="C68" s="76">
        <v>123.44591287322564</v>
      </c>
      <c r="D68" s="76">
        <v>79.001468428781209</v>
      </c>
      <c r="E68" s="76">
        <v>77.72883015173764</v>
      </c>
      <c r="F68" s="76">
        <v>74.498286833088599</v>
      </c>
      <c r="G68" s="76">
        <v>109.49583945178658</v>
      </c>
      <c r="H68" s="76">
        <v>114.83113069016153</v>
      </c>
      <c r="I68" s="76">
        <v>61.820851688693104</v>
      </c>
      <c r="J68" s="76">
        <v>85.903083700440533</v>
      </c>
      <c r="K68" s="76">
        <v>97.503671071953008</v>
      </c>
      <c r="L68" s="76">
        <v>107.09740577581988</v>
      </c>
      <c r="M68" s="76">
        <v>80.420949583945173</v>
      </c>
      <c r="N68" s="76">
        <v>68.673519334312289</v>
      </c>
      <c r="O68" s="76">
        <v>64.02349486049927</v>
      </c>
      <c r="P68" s="76">
        <v>99.951052373959854</v>
      </c>
      <c r="Q68" s="76">
        <v>68.526676456191865</v>
      </c>
      <c r="R68" s="105">
        <v>100</v>
      </c>
      <c r="S68" s="30">
        <v>2007</v>
      </c>
    </row>
    <row r="69" spans="1:19" ht="9" customHeight="1">
      <c r="A69" s="30">
        <v>2008</v>
      </c>
      <c r="B69" s="76">
        <v>122.59681093394077</v>
      </c>
      <c r="C69" s="76">
        <v>123.09794988610479</v>
      </c>
      <c r="D69" s="76">
        <v>77.630979498861052</v>
      </c>
      <c r="E69" s="76">
        <v>81.047835990888387</v>
      </c>
      <c r="F69" s="76">
        <v>77.767653758542139</v>
      </c>
      <c r="G69" s="76">
        <v>110.20501138952163</v>
      </c>
      <c r="H69" s="76">
        <v>111.48063781321184</v>
      </c>
      <c r="I69" s="76">
        <v>62.596810933940773</v>
      </c>
      <c r="J69" s="76">
        <v>85.193621867881546</v>
      </c>
      <c r="K69" s="76">
        <v>98.177676537585427</v>
      </c>
      <c r="L69" s="76">
        <v>106.92482915717541</v>
      </c>
      <c r="M69" s="76">
        <v>82.551252847380411</v>
      </c>
      <c r="N69" s="76">
        <v>68.974943052391808</v>
      </c>
      <c r="O69" s="76">
        <v>64.464692482915723</v>
      </c>
      <c r="P69" s="76">
        <v>102.09567198177676</v>
      </c>
      <c r="Q69" s="76">
        <v>70.706150341685643</v>
      </c>
      <c r="R69" s="105">
        <v>100</v>
      </c>
      <c r="S69" s="30">
        <v>2008</v>
      </c>
    </row>
    <row r="70" spans="1:19" ht="9" customHeight="1">
      <c r="A70" s="30">
        <v>2009</v>
      </c>
      <c r="B70" s="76">
        <v>120.67307692307692</v>
      </c>
      <c r="C70" s="76">
        <v>121.49038461538461</v>
      </c>
      <c r="D70" s="76">
        <v>76.538461538461533</v>
      </c>
      <c r="E70" s="76">
        <v>85.04807692307692</v>
      </c>
      <c r="F70" s="76">
        <v>75.961538461538453</v>
      </c>
      <c r="G70" s="76">
        <v>111.63461538461539</v>
      </c>
      <c r="H70" s="76">
        <v>113.55769230769231</v>
      </c>
      <c r="I70" s="76">
        <v>65.67307692307692</v>
      </c>
      <c r="J70" s="76">
        <v>87.45192307692308</v>
      </c>
      <c r="K70" s="76">
        <v>96.346153846153854</v>
      </c>
      <c r="L70" s="76">
        <v>109.71153846153847</v>
      </c>
      <c r="M70" s="76">
        <v>85.288461538461533</v>
      </c>
      <c r="N70" s="76">
        <v>68.942307692307693</v>
      </c>
      <c r="O70" s="76">
        <v>67.115384615384613</v>
      </c>
      <c r="P70" s="76">
        <v>104.23076923076924</v>
      </c>
      <c r="Q70" s="76">
        <v>70.384615384615387</v>
      </c>
      <c r="R70" s="105">
        <v>100</v>
      </c>
      <c r="S70" s="30">
        <v>2009</v>
      </c>
    </row>
    <row r="71" spans="1:19" ht="9" customHeight="1">
      <c r="A71" s="30">
        <v>2010</v>
      </c>
      <c r="B71" s="76">
        <v>120.28985507246377</v>
      </c>
      <c r="C71" s="76">
        <v>122.86115007012623</v>
      </c>
      <c r="D71" s="76">
        <v>74.427302477793361</v>
      </c>
      <c r="E71" s="76">
        <v>85.974754558204765</v>
      </c>
      <c r="F71" s="76">
        <v>79.38288920056101</v>
      </c>
      <c r="G71" s="76">
        <v>112.8564749883123</v>
      </c>
      <c r="H71" s="76">
        <v>112.99672744273023</v>
      </c>
      <c r="I71" s="76">
        <v>63.581112669471715</v>
      </c>
      <c r="J71" s="76">
        <v>87.564282374941556</v>
      </c>
      <c r="K71" s="76">
        <v>95.839177185600747</v>
      </c>
      <c r="L71" s="76">
        <v>111.45395044413277</v>
      </c>
      <c r="M71" s="76">
        <v>86.255259467040673</v>
      </c>
      <c r="N71" s="76">
        <v>68.302945301542778</v>
      </c>
      <c r="O71" s="76">
        <v>67.040673211781211</v>
      </c>
      <c r="P71" s="76">
        <v>102.29079008882655</v>
      </c>
      <c r="Q71" s="76">
        <v>70.219728845254792</v>
      </c>
      <c r="R71" s="105">
        <v>100</v>
      </c>
      <c r="S71" s="30">
        <v>2010</v>
      </c>
    </row>
    <row r="72" spans="1:19" ht="9" customHeight="1">
      <c r="A72" s="30">
        <v>2011</v>
      </c>
      <c r="B72" s="76">
        <v>122.89213377296279</v>
      </c>
      <c r="C72" s="76">
        <v>124.35233160621762</v>
      </c>
      <c r="D72" s="76">
        <v>73.151201130475741</v>
      </c>
      <c r="E72" s="76">
        <v>83.608101742816771</v>
      </c>
      <c r="F72" s="76">
        <v>74.611398963730565</v>
      </c>
      <c r="G72" s="76">
        <v>108.24305228450307</v>
      </c>
      <c r="H72" s="76">
        <v>115.30852567121997</v>
      </c>
      <c r="I72" s="76">
        <v>60.57465850211964</v>
      </c>
      <c r="J72" s="76">
        <v>88.318417333961378</v>
      </c>
      <c r="K72" s="76">
        <v>94.536033914272252</v>
      </c>
      <c r="L72" s="76">
        <v>112.52943947244465</v>
      </c>
      <c r="M72" s="76">
        <v>85.586434291097504</v>
      </c>
      <c r="N72" s="76">
        <v>64.484220442769669</v>
      </c>
      <c r="O72" s="76">
        <v>64.955252001884119</v>
      </c>
      <c r="P72" s="76">
        <v>102.49646726330664</v>
      </c>
      <c r="Q72" s="76">
        <v>69.618464437117282</v>
      </c>
      <c r="R72" s="105">
        <v>100</v>
      </c>
      <c r="S72" s="30">
        <v>2011</v>
      </c>
    </row>
    <row r="73" spans="1:19" ht="9" customHeight="1">
      <c r="A73" s="225">
        <v>2012</v>
      </c>
      <c r="B73" s="76">
        <v>123.67688022284122</v>
      </c>
      <c r="C73" s="76">
        <v>125.67316620241411</v>
      </c>
      <c r="D73" s="76">
        <v>70.334261838440113</v>
      </c>
      <c r="E73" s="76">
        <v>81.104921077065924</v>
      </c>
      <c r="F73" s="76">
        <v>72.098421541318487</v>
      </c>
      <c r="G73" s="76">
        <v>103.57474466109564</v>
      </c>
      <c r="H73" s="76">
        <v>116.06313834726092</v>
      </c>
      <c r="I73" s="76">
        <v>58.681522748375116</v>
      </c>
      <c r="J73" s="76">
        <v>88.115134633240487</v>
      </c>
      <c r="K73" s="76">
        <v>95.171773444753953</v>
      </c>
      <c r="L73" s="76">
        <v>110.90993500464252</v>
      </c>
      <c r="M73" s="76">
        <v>83.658310120705664</v>
      </c>
      <c r="N73" s="76">
        <v>63.834726090993499</v>
      </c>
      <c r="O73" s="76">
        <v>62.534818941504177</v>
      </c>
      <c r="P73" s="76">
        <v>103.24976787372331</v>
      </c>
      <c r="Q73" s="76">
        <v>69.452181987000927</v>
      </c>
      <c r="R73" s="105">
        <v>100</v>
      </c>
      <c r="S73" s="225">
        <v>2012</v>
      </c>
    </row>
    <row r="74" spans="1:19" ht="13.5" customHeight="1">
      <c r="A74" s="30"/>
      <c r="B74" s="276" t="s">
        <v>369</v>
      </c>
      <c r="C74" s="276"/>
      <c r="D74" s="276"/>
      <c r="E74" s="276"/>
      <c r="F74" s="276"/>
      <c r="G74" s="276"/>
      <c r="H74" s="276"/>
      <c r="I74" s="276"/>
      <c r="J74" s="276"/>
      <c r="K74" s="276" t="s">
        <v>369</v>
      </c>
      <c r="L74" s="276"/>
      <c r="M74" s="276"/>
      <c r="N74" s="276"/>
      <c r="O74" s="276"/>
      <c r="P74" s="276"/>
      <c r="Q74" s="276"/>
      <c r="R74" s="276"/>
      <c r="S74" s="35"/>
    </row>
    <row r="75" spans="1:19" ht="9" customHeight="1">
      <c r="A75" s="225">
        <v>1991</v>
      </c>
      <c r="B75" s="76">
        <v>14.207700000000001</v>
      </c>
      <c r="C75" s="76">
        <v>14.2376</v>
      </c>
      <c r="D75" s="76">
        <v>12.447900000000001</v>
      </c>
      <c r="E75" s="76">
        <v>7.7071000000000005</v>
      </c>
      <c r="F75" s="76">
        <v>11.982200000000001</v>
      </c>
      <c r="G75" s="76">
        <v>13.411000000000001</v>
      </c>
      <c r="H75" s="76">
        <v>14.175599999999999</v>
      </c>
      <c r="I75" s="76">
        <v>7.1486999999999998</v>
      </c>
      <c r="J75" s="76">
        <v>13.155900000000001</v>
      </c>
      <c r="K75" s="76">
        <v>13.434099999999999</v>
      </c>
      <c r="L75" s="76">
        <v>13.6488</v>
      </c>
      <c r="M75" s="76">
        <v>12.0915</v>
      </c>
      <c r="N75" s="76">
        <v>7.1608000000000001</v>
      </c>
      <c r="O75" s="76">
        <v>7.0993000000000004</v>
      </c>
      <c r="P75" s="76">
        <v>13.535299999999999</v>
      </c>
      <c r="Q75" s="76">
        <v>7.2748999999999997</v>
      </c>
      <c r="R75" s="76">
        <v>12.999499999999999</v>
      </c>
      <c r="S75" s="225">
        <v>1991</v>
      </c>
    </row>
    <row r="76" spans="1:19" ht="9" customHeight="1">
      <c r="A76" s="225">
        <v>1995</v>
      </c>
      <c r="B76" s="76">
        <v>11.757</v>
      </c>
      <c r="C76" s="76">
        <v>12.1213</v>
      </c>
      <c r="D76" s="76">
        <v>11.011100000000001</v>
      </c>
      <c r="E76" s="76">
        <v>10.1707</v>
      </c>
      <c r="F76" s="76">
        <v>9.8108000000000004</v>
      </c>
      <c r="G76" s="76">
        <v>11.304599999999999</v>
      </c>
      <c r="H76" s="76">
        <v>12.255199999999999</v>
      </c>
      <c r="I76" s="76">
        <v>10.058200000000001</v>
      </c>
      <c r="J76" s="76">
        <v>10.848599999999999</v>
      </c>
      <c r="K76" s="76">
        <v>11.064599999999999</v>
      </c>
      <c r="L76" s="76">
        <v>10.992900000000001</v>
      </c>
      <c r="M76" s="76">
        <v>9.5091000000000001</v>
      </c>
      <c r="N76" s="76">
        <v>9.859</v>
      </c>
      <c r="O76" s="76">
        <v>9.508700000000001</v>
      </c>
      <c r="P76" s="76">
        <v>11.4221</v>
      </c>
      <c r="Q76" s="76">
        <v>9.4117999999999995</v>
      </c>
      <c r="R76" s="76">
        <v>11.2052</v>
      </c>
      <c r="S76" s="225">
        <v>1995</v>
      </c>
    </row>
    <row r="77" spans="1:19" ht="9" customHeight="1">
      <c r="A77" s="225">
        <v>2000</v>
      </c>
      <c r="B77" s="76">
        <v>10.414199999999999</v>
      </c>
      <c r="C77" s="76">
        <v>10.5739</v>
      </c>
      <c r="D77" s="76">
        <v>8.3926999999999996</v>
      </c>
      <c r="E77" s="76">
        <v>8.3575999999999997</v>
      </c>
      <c r="F77" s="76">
        <v>7.3108999999999993</v>
      </c>
      <c r="G77" s="76">
        <v>9.547600000000001</v>
      </c>
      <c r="H77" s="76">
        <v>10.373200000000001</v>
      </c>
      <c r="I77" s="76">
        <v>7.3126999999999995</v>
      </c>
      <c r="J77" s="76">
        <v>8.740499999999999</v>
      </c>
      <c r="K77" s="76">
        <v>9.1583000000000006</v>
      </c>
      <c r="L77" s="76">
        <v>9.5721000000000007</v>
      </c>
      <c r="M77" s="76">
        <v>7.6725000000000003</v>
      </c>
      <c r="N77" s="76">
        <v>7.2817000000000007</v>
      </c>
      <c r="O77" s="76">
        <v>7.1804999999999994</v>
      </c>
      <c r="P77" s="76">
        <v>9.9780999999999995</v>
      </c>
      <c r="Q77" s="76">
        <v>7.6014999999999997</v>
      </c>
      <c r="R77" s="76">
        <v>9.3773999999999997</v>
      </c>
      <c r="S77" s="225">
        <v>2000</v>
      </c>
    </row>
    <row r="78" spans="1:19" ht="9" customHeight="1">
      <c r="A78" s="225">
        <v>2005</v>
      </c>
      <c r="B78" s="76">
        <v>12.0434</v>
      </c>
      <c r="C78" s="76">
        <v>11.8758</v>
      </c>
      <c r="D78" s="76">
        <v>9.4536999999999995</v>
      </c>
      <c r="E78" s="76">
        <v>9.6031000000000013</v>
      </c>
      <c r="F78" s="76">
        <v>7.9152000000000005</v>
      </c>
      <c r="G78" s="76">
        <v>10.2288</v>
      </c>
      <c r="H78" s="76">
        <v>11.6806</v>
      </c>
      <c r="I78" s="76">
        <v>8.3287999999999993</v>
      </c>
      <c r="J78" s="76">
        <v>9.9845000000000006</v>
      </c>
      <c r="K78" s="76">
        <v>10.629099999999999</v>
      </c>
      <c r="L78" s="76">
        <v>10.8505</v>
      </c>
      <c r="M78" s="76">
        <v>9.2651000000000003</v>
      </c>
      <c r="N78" s="76">
        <v>8.4624000000000006</v>
      </c>
      <c r="O78" s="76">
        <v>8.4831000000000003</v>
      </c>
      <c r="P78" s="76">
        <v>10.7654</v>
      </c>
      <c r="Q78" s="76">
        <v>8.5961999999999996</v>
      </c>
      <c r="R78" s="76">
        <v>10.716299999999999</v>
      </c>
      <c r="S78" s="225">
        <v>2005</v>
      </c>
    </row>
    <row r="79" spans="1:19" ht="9" customHeight="1">
      <c r="A79" s="225">
        <v>2006</v>
      </c>
      <c r="B79" s="76">
        <v>12.049999999999999</v>
      </c>
      <c r="C79" s="76">
        <v>11.9405</v>
      </c>
      <c r="D79" s="76">
        <v>9.7096</v>
      </c>
      <c r="E79" s="76">
        <v>9.7626000000000008</v>
      </c>
      <c r="F79" s="76">
        <v>8.0035999999999987</v>
      </c>
      <c r="G79" s="76">
        <v>10.584399999999999</v>
      </c>
      <c r="H79" s="76">
        <v>11.964600000000001</v>
      </c>
      <c r="I79" s="76">
        <v>8.3974999999999991</v>
      </c>
      <c r="J79" s="76">
        <v>9.8815000000000008</v>
      </c>
      <c r="K79" s="76">
        <v>10.6731</v>
      </c>
      <c r="L79" s="76">
        <v>11.184699999999999</v>
      </c>
      <c r="M79" s="76">
        <v>9.2897999999999996</v>
      </c>
      <c r="N79" s="76">
        <v>8.6885000000000012</v>
      </c>
      <c r="O79" s="76">
        <v>8.4784000000000006</v>
      </c>
      <c r="P79" s="76">
        <v>11.068</v>
      </c>
      <c r="Q79" s="76">
        <v>8.6516999999999999</v>
      </c>
      <c r="R79" s="76">
        <v>10.818</v>
      </c>
      <c r="S79" s="225">
        <v>2006</v>
      </c>
    </row>
    <row r="80" spans="1:19" ht="9" customHeight="1">
      <c r="A80" s="225">
        <v>2007</v>
      </c>
      <c r="B80" s="76">
        <v>12.423999999999999</v>
      </c>
      <c r="C80" s="76">
        <v>12.280000000000001</v>
      </c>
      <c r="D80" s="76">
        <v>9.7882999999999996</v>
      </c>
      <c r="E80" s="76">
        <v>9.9834000000000014</v>
      </c>
      <c r="F80" s="76">
        <v>8.3315000000000001</v>
      </c>
      <c r="G80" s="76">
        <v>10.8032</v>
      </c>
      <c r="H80" s="76">
        <v>12.200200000000001</v>
      </c>
      <c r="I80" s="76">
        <v>8.3315000000000001</v>
      </c>
      <c r="J80" s="76">
        <v>10.0206</v>
      </c>
      <c r="K80" s="76">
        <v>10.7829</v>
      </c>
      <c r="L80" s="76">
        <v>11.315799999999999</v>
      </c>
      <c r="M80" s="76">
        <v>9.285499999999999</v>
      </c>
      <c r="N80" s="76">
        <v>8.7713000000000001</v>
      </c>
      <c r="O80" s="76">
        <v>8.6928000000000001</v>
      </c>
      <c r="P80" s="76">
        <v>10.9321</v>
      </c>
      <c r="Q80" s="76">
        <v>8.9533000000000005</v>
      </c>
      <c r="R80" s="76">
        <v>11.022400000000001</v>
      </c>
      <c r="S80" s="225">
        <v>2007</v>
      </c>
    </row>
    <row r="81" spans="1:19" ht="9" customHeight="1">
      <c r="A81" s="225">
        <v>2008</v>
      </c>
      <c r="B81" s="76">
        <v>12.897500000000001</v>
      </c>
      <c r="C81" s="76">
        <v>12.740199999999998</v>
      </c>
      <c r="D81" s="76">
        <v>10.101100000000001</v>
      </c>
      <c r="E81" s="76">
        <v>10.835000000000001</v>
      </c>
      <c r="F81" s="76">
        <v>8.6722999999999999</v>
      </c>
      <c r="G81" s="76">
        <v>11.6427</v>
      </c>
      <c r="H81" s="76">
        <v>12.391</v>
      </c>
      <c r="I81" s="76">
        <v>8.7873000000000001</v>
      </c>
      <c r="J81" s="76">
        <v>10.3194</v>
      </c>
      <c r="K81" s="76">
        <v>11.226600000000001</v>
      </c>
      <c r="L81" s="76">
        <v>11.885400000000001</v>
      </c>
      <c r="M81" s="76">
        <v>10.136000000000001</v>
      </c>
      <c r="N81" s="76">
        <v>9.2598000000000003</v>
      </c>
      <c r="O81" s="76">
        <v>9.0411999999999999</v>
      </c>
      <c r="P81" s="76">
        <v>11.6206</v>
      </c>
      <c r="Q81" s="76">
        <v>9.6768000000000001</v>
      </c>
      <c r="R81" s="76">
        <v>11.483000000000001</v>
      </c>
      <c r="S81" s="225">
        <v>2008</v>
      </c>
    </row>
    <row r="82" spans="1:19" ht="9" customHeight="1">
      <c r="A82" s="225">
        <v>2009</v>
      </c>
      <c r="B82" s="76">
        <v>12.3171</v>
      </c>
      <c r="C82" s="76">
        <v>12.093299999999999</v>
      </c>
      <c r="D82" s="76">
        <v>9.3229000000000006</v>
      </c>
      <c r="E82" s="76">
        <v>10.4376</v>
      </c>
      <c r="F82" s="76">
        <v>8.2608999999999995</v>
      </c>
      <c r="G82" s="76">
        <v>11.2226</v>
      </c>
      <c r="H82" s="76">
        <v>11.9635</v>
      </c>
      <c r="I82" s="76">
        <v>8.4797999999999991</v>
      </c>
      <c r="J82" s="76">
        <v>9.9220000000000006</v>
      </c>
      <c r="K82" s="76">
        <v>10.565799999999999</v>
      </c>
      <c r="L82" s="76">
        <v>11.258700000000001</v>
      </c>
      <c r="M82" s="76">
        <v>9.7792000000000012</v>
      </c>
      <c r="N82" s="76">
        <v>8.5775000000000006</v>
      </c>
      <c r="O82" s="76">
        <v>8.6363000000000003</v>
      </c>
      <c r="P82" s="76">
        <v>11.078799999999999</v>
      </c>
      <c r="Q82" s="76">
        <v>8.9539999999999988</v>
      </c>
      <c r="R82" s="76">
        <v>10.8955</v>
      </c>
      <c r="S82" s="225">
        <v>2009</v>
      </c>
    </row>
    <row r="83" spans="1:19" ht="9" customHeight="1">
      <c r="A83" s="225">
        <v>2010</v>
      </c>
      <c r="B83" s="76">
        <v>12.2356</v>
      </c>
      <c r="C83" s="76">
        <v>12.0947</v>
      </c>
      <c r="D83" s="76">
        <v>9.1934000000000005</v>
      </c>
      <c r="E83" s="76">
        <v>10.545999999999999</v>
      </c>
      <c r="F83" s="76">
        <v>8.7250999999999994</v>
      </c>
      <c r="G83" s="76">
        <v>11.29</v>
      </c>
      <c r="H83" s="76">
        <v>11.835100000000001</v>
      </c>
      <c r="I83" s="76">
        <v>8.3019999999999996</v>
      </c>
      <c r="J83" s="76">
        <v>9.8871000000000002</v>
      </c>
      <c r="K83" s="76">
        <v>10.4802</v>
      </c>
      <c r="L83" s="76">
        <v>11.4542</v>
      </c>
      <c r="M83" s="76">
        <v>9.7907999999999991</v>
      </c>
      <c r="N83" s="76">
        <v>8.5166000000000004</v>
      </c>
      <c r="O83" s="76">
        <v>8.6174999999999997</v>
      </c>
      <c r="P83" s="76">
        <v>10.8813</v>
      </c>
      <c r="Q83" s="76">
        <v>8.984</v>
      </c>
      <c r="R83" s="76">
        <v>10.8607</v>
      </c>
      <c r="S83" s="225">
        <v>2010</v>
      </c>
    </row>
    <row r="84" spans="1:19" ht="9" customHeight="1">
      <c r="A84" s="225">
        <v>2011</v>
      </c>
      <c r="B84" s="76">
        <v>11.866099999999999</v>
      </c>
      <c r="C84" s="76">
        <v>11.6539</v>
      </c>
      <c r="D84" s="76">
        <v>8.7594000000000012</v>
      </c>
      <c r="E84" s="76">
        <v>9.8951999999999991</v>
      </c>
      <c r="F84" s="76">
        <v>7.8280000000000003</v>
      </c>
      <c r="G84" s="76">
        <v>10.420599999999999</v>
      </c>
      <c r="H84" s="76">
        <v>11.558400000000001</v>
      </c>
      <c r="I84" s="76">
        <v>7.6495999999999995</v>
      </c>
      <c r="J84" s="76">
        <v>9.5048999999999992</v>
      </c>
      <c r="K84" s="76">
        <v>9.879999999999999</v>
      </c>
      <c r="L84" s="76">
        <v>11.0418</v>
      </c>
      <c r="M84" s="76">
        <v>9.3047000000000004</v>
      </c>
      <c r="N84" s="76">
        <v>7.7694999999999999</v>
      </c>
      <c r="O84" s="76">
        <v>8.0388999999999999</v>
      </c>
      <c r="P84" s="76">
        <v>10.517300000000001</v>
      </c>
      <c r="Q84" s="76">
        <v>8.5513000000000012</v>
      </c>
      <c r="R84" s="76">
        <v>10.385199999999999</v>
      </c>
      <c r="S84" s="225">
        <v>2011</v>
      </c>
    </row>
    <row r="85" spans="1:19" ht="9" customHeight="1">
      <c r="A85" s="225">
        <v>2012</v>
      </c>
      <c r="B85" s="76">
        <v>11.902899999999999</v>
      </c>
      <c r="C85" s="76">
        <v>11.6775</v>
      </c>
      <c r="D85" s="76">
        <v>8.4093</v>
      </c>
      <c r="E85" s="76">
        <v>9.6208000000000009</v>
      </c>
      <c r="F85" s="76">
        <v>7.5296000000000003</v>
      </c>
      <c r="G85" s="76">
        <v>9.9527000000000001</v>
      </c>
      <c r="H85" s="76">
        <v>11.6119</v>
      </c>
      <c r="I85" s="76">
        <v>7.3605</v>
      </c>
      <c r="J85" s="76">
        <v>9.4163999999999994</v>
      </c>
      <c r="K85" s="76">
        <v>9.8452000000000002</v>
      </c>
      <c r="L85" s="76">
        <v>10.8462</v>
      </c>
      <c r="M85" s="76">
        <v>9.0867000000000004</v>
      </c>
      <c r="N85" s="76">
        <v>7.6629000000000005</v>
      </c>
      <c r="O85" s="76">
        <v>7.6950000000000003</v>
      </c>
      <c r="P85" s="76">
        <v>10.437100000000001</v>
      </c>
      <c r="Q85" s="76">
        <v>8.4860000000000007</v>
      </c>
      <c r="R85" s="76">
        <v>10.317299999999999</v>
      </c>
      <c r="S85" s="225">
        <v>2012</v>
      </c>
    </row>
    <row r="86" spans="1:19" ht="12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</row>
    <row r="87" spans="1:19" ht="12" customHeight="1">
      <c r="A87" s="32"/>
      <c r="B87" s="33"/>
      <c r="C87" s="34"/>
      <c r="D87" s="34"/>
      <c r="E87" s="34"/>
      <c r="F87" s="34"/>
      <c r="G87" s="34"/>
      <c r="H87" s="34"/>
      <c r="I87" s="34"/>
      <c r="J87" s="34"/>
    </row>
    <row r="88" spans="1:19" ht="12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</row>
    <row r="89" spans="1:19" ht="12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</row>
    <row r="90" spans="1:19" ht="12" customHeight="1">
      <c r="A90" s="32"/>
    </row>
    <row r="91" spans="1:19" ht="12" customHeight="1">
      <c r="A91" s="32"/>
    </row>
    <row r="92" spans="1:19" ht="12" customHeight="1">
      <c r="A92" s="32"/>
    </row>
    <row r="93" spans="1:19" ht="12" customHeight="1">
      <c r="A93" s="32"/>
    </row>
  </sheetData>
  <mergeCells count="12">
    <mergeCell ref="A1:J1"/>
    <mergeCell ref="K1:S1"/>
    <mergeCell ref="K5:R5"/>
    <mergeCell ref="B5:J5"/>
    <mergeCell ref="B62:J62"/>
    <mergeCell ref="K62:R62"/>
    <mergeCell ref="B74:J74"/>
    <mergeCell ref="K74:R74"/>
    <mergeCell ref="B28:J28"/>
    <mergeCell ref="K28:R28"/>
    <mergeCell ref="B50:J50"/>
    <mergeCell ref="K50:R50"/>
  </mergeCells>
  <phoneticPr fontId="1" type="noConversion"/>
  <hyperlinks>
    <hyperlink ref="A1" location="Inhalt!A1" display="13    Einwohner in Deutschland 1991 bis 2006 nach Ländern"/>
    <hyperlink ref="A1:J1" location="Inhaltsverzeichnis!E54" display="20  Sparen je Einwohner in Deutschland 1991 bis 2012 nach Ländern"/>
  </hyperlinks>
  <pageMargins left="0.59055118110236227" right="0" top="0.78740157480314965" bottom="0.39370078740157483" header="0.31496062992125984" footer="0.23622047244094491"/>
  <pageSetup paperSize="9" firstPageNumber="38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colBreaks count="1" manualBreakCount="1">
    <brk id="10" max="70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24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42</xdr:row>
                <xdr:rowOff>83820</xdr:rowOff>
              </to>
            </anchor>
          </objectPr>
        </oleObject>
      </mc:Choice>
      <mc:Fallback>
        <oleObject progId="Word.Document.8" shapeId="6246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2"/>
  <cols>
    <col min="1" max="1" width="2.6640625" style="51" customWidth="1"/>
    <col min="2" max="2" width="36.88671875" style="17" customWidth="1"/>
    <col min="3" max="3" width="2.6640625" style="54" customWidth="1"/>
    <col min="4" max="4" width="2.44140625" style="17" customWidth="1"/>
    <col min="5" max="5" width="2.6640625" style="51" customWidth="1"/>
    <col min="6" max="6" width="36.6640625" style="17" customWidth="1"/>
    <col min="7" max="7" width="2.6640625" style="54" customWidth="1"/>
    <col min="8" max="8" width="9.5546875" style="17" customWidth="1"/>
    <col min="9" max="16384" width="11.5546875" style="17"/>
  </cols>
  <sheetData>
    <row r="1" spans="1:8" ht="100.2" customHeight="1">
      <c r="A1" s="234" t="s">
        <v>41</v>
      </c>
      <c r="B1" s="234"/>
      <c r="C1" s="50"/>
      <c r="G1" s="52"/>
      <c r="H1" s="232" t="s">
        <v>169</v>
      </c>
    </row>
    <row r="2" spans="1:8" ht="20.399999999999999" customHeight="1">
      <c r="C2" s="53" t="s">
        <v>43</v>
      </c>
      <c r="G2" s="53" t="s">
        <v>43</v>
      </c>
      <c r="H2" s="233"/>
    </row>
    <row r="3" spans="1:8">
      <c r="F3" s="55"/>
      <c r="G3" s="56"/>
      <c r="H3" s="233"/>
    </row>
    <row r="4" spans="1:8" ht="12" customHeight="1">
      <c r="B4" s="102" t="s">
        <v>121</v>
      </c>
      <c r="C4" s="212">
        <v>4</v>
      </c>
      <c r="F4" s="227" t="s">
        <v>416</v>
      </c>
      <c r="G4" s="228"/>
      <c r="H4" s="233"/>
    </row>
    <row r="5" spans="1:8">
      <c r="C5" s="57"/>
      <c r="F5" s="229" t="s">
        <v>417</v>
      </c>
      <c r="G5" s="228">
        <v>8</v>
      </c>
      <c r="H5" s="233"/>
    </row>
    <row r="6" spans="1:8">
      <c r="B6" s="55" t="s">
        <v>122</v>
      </c>
      <c r="C6" s="57"/>
      <c r="H6" s="233"/>
    </row>
    <row r="7" spans="1:8" ht="11.4">
      <c r="A7" s="97">
        <v>1</v>
      </c>
      <c r="B7" s="97" t="s">
        <v>363</v>
      </c>
      <c r="C7" s="98"/>
      <c r="E7" s="97">
        <v>4</v>
      </c>
      <c r="F7" s="97" t="s">
        <v>154</v>
      </c>
      <c r="G7" s="98"/>
      <c r="H7" s="233"/>
    </row>
    <row r="8" spans="1:8" ht="11.4">
      <c r="A8" s="98"/>
      <c r="B8" s="99" t="s">
        <v>364</v>
      </c>
      <c r="C8" s="97"/>
      <c r="E8" s="98"/>
      <c r="F8" s="99" t="s">
        <v>155</v>
      </c>
      <c r="G8" s="97"/>
      <c r="H8" s="95"/>
    </row>
    <row r="9" spans="1:8">
      <c r="A9" s="98"/>
      <c r="B9" s="100" t="s">
        <v>374</v>
      </c>
      <c r="C9" s="101">
        <v>10</v>
      </c>
      <c r="E9" s="98"/>
      <c r="F9" s="100" t="s">
        <v>375</v>
      </c>
      <c r="G9" s="101">
        <v>11</v>
      </c>
      <c r="H9" s="95"/>
    </row>
    <row r="10" spans="1:8">
      <c r="A10" s="58"/>
      <c r="B10" s="64"/>
      <c r="E10" s="58"/>
      <c r="F10" s="64"/>
      <c r="H10" s="95"/>
    </row>
    <row r="11" spans="1:8" ht="11.4">
      <c r="A11" s="97">
        <v>2</v>
      </c>
      <c r="B11" s="97" t="s">
        <v>366</v>
      </c>
      <c r="C11" s="98"/>
      <c r="E11" s="97">
        <v>5</v>
      </c>
      <c r="F11" s="97" t="s">
        <v>367</v>
      </c>
      <c r="G11" s="98"/>
      <c r="H11" s="95"/>
    </row>
    <row r="12" spans="1:8" ht="11.4">
      <c r="A12" s="98"/>
      <c r="B12" s="99" t="s">
        <v>155</v>
      </c>
      <c r="C12" s="97"/>
      <c r="E12" s="98"/>
      <c r="F12" s="99" t="s">
        <v>155</v>
      </c>
      <c r="G12" s="97"/>
      <c r="H12" s="95"/>
    </row>
    <row r="13" spans="1:8">
      <c r="A13" s="98"/>
      <c r="B13" s="100" t="s">
        <v>375</v>
      </c>
      <c r="C13" s="101">
        <v>10</v>
      </c>
      <c r="E13" s="98"/>
      <c r="F13" s="100" t="s">
        <v>375</v>
      </c>
      <c r="G13" s="101">
        <v>11</v>
      </c>
      <c r="H13" s="95"/>
    </row>
    <row r="14" spans="1:8">
      <c r="A14" s="58"/>
      <c r="B14" s="64"/>
      <c r="E14" s="58"/>
      <c r="F14" s="64"/>
      <c r="H14" s="95"/>
    </row>
    <row r="15" spans="1:8" ht="11.4">
      <c r="A15" s="97">
        <v>3</v>
      </c>
      <c r="B15" s="97" t="s">
        <v>363</v>
      </c>
      <c r="C15" s="98"/>
      <c r="E15" s="97">
        <v>6</v>
      </c>
      <c r="F15" s="97" t="s">
        <v>368</v>
      </c>
      <c r="G15" s="98"/>
      <c r="H15" s="95"/>
    </row>
    <row r="16" spans="1:8" ht="11.4">
      <c r="A16" s="98"/>
      <c r="B16" s="99" t="s">
        <v>365</v>
      </c>
      <c r="C16" s="97"/>
      <c r="E16" s="98"/>
      <c r="F16" s="99" t="s">
        <v>364</v>
      </c>
      <c r="G16" s="97"/>
      <c r="H16" s="95"/>
    </row>
    <row r="17" spans="1:8">
      <c r="A17" s="98"/>
      <c r="B17" s="100" t="s">
        <v>376</v>
      </c>
      <c r="C17" s="101">
        <v>10</v>
      </c>
      <c r="E17" s="98"/>
      <c r="F17" s="100" t="s">
        <v>374</v>
      </c>
      <c r="G17" s="101">
        <v>11</v>
      </c>
      <c r="H17" s="95"/>
    </row>
    <row r="18" spans="1:8">
      <c r="A18" s="58"/>
      <c r="B18" s="64"/>
      <c r="E18" s="17"/>
      <c r="G18" s="17"/>
      <c r="H18" s="95"/>
    </row>
    <row r="19" spans="1:8">
      <c r="A19" s="58"/>
      <c r="B19" s="62" t="s">
        <v>42</v>
      </c>
      <c r="C19" s="57"/>
    </row>
    <row r="20" spans="1:8" ht="12" customHeight="1">
      <c r="A20" s="84">
        <v>1</v>
      </c>
      <c r="B20" s="103" t="s">
        <v>353</v>
      </c>
      <c r="C20" s="84"/>
      <c r="E20" s="84">
        <v>11</v>
      </c>
      <c r="F20" s="85" t="s">
        <v>139</v>
      </c>
      <c r="G20" s="84"/>
    </row>
    <row r="21" spans="1:8">
      <c r="A21" s="84"/>
      <c r="B21" s="103" t="s">
        <v>352</v>
      </c>
      <c r="C21" s="84"/>
      <c r="E21" s="84"/>
      <c r="F21" s="104" t="s">
        <v>377</v>
      </c>
      <c r="G21" s="90">
        <v>22</v>
      </c>
    </row>
    <row r="22" spans="1:8">
      <c r="A22" s="84"/>
      <c r="B22" s="104" t="s">
        <v>378</v>
      </c>
      <c r="C22" s="90">
        <v>12</v>
      </c>
      <c r="E22" s="58"/>
      <c r="F22" s="59"/>
      <c r="G22" s="57"/>
    </row>
    <row r="23" spans="1:8">
      <c r="A23" s="58"/>
      <c r="B23" s="61"/>
      <c r="C23" s="57"/>
      <c r="E23" s="84">
        <v>12</v>
      </c>
      <c r="F23" s="85" t="s">
        <v>351</v>
      </c>
      <c r="G23" s="84"/>
    </row>
    <row r="24" spans="1:8" ht="12" customHeight="1">
      <c r="A24" s="98">
        <v>2</v>
      </c>
      <c r="B24" s="214" t="s">
        <v>353</v>
      </c>
      <c r="C24" s="98"/>
      <c r="E24" s="84"/>
      <c r="F24" s="104" t="s">
        <v>379</v>
      </c>
      <c r="G24" s="91">
        <v>23</v>
      </c>
    </row>
    <row r="25" spans="1:8">
      <c r="A25" s="98"/>
      <c r="B25" s="215" t="s">
        <v>350</v>
      </c>
      <c r="C25" s="98"/>
      <c r="G25" s="57"/>
    </row>
    <row r="26" spans="1:8">
      <c r="A26" s="98"/>
      <c r="B26" s="100" t="s">
        <v>378</v>
      </c>
      <c r="C26" s="212">
        <v>13</v>
      </c>
      <c r="E26" s="88">
        <v>13</v>
      </c>
      <c r="F26" s="86" t="s">
        <v>140</v>
      </c>
      <c r="G26" s="89"/>
    </row>
    <row r="27" spans="1:8" ht="12" customHeight="1">
      <c r="E27" s="88"/>
      <c r="F27" s="85" t="s">
        <v>141</v>
      </c>
      <c r="G27" s="84" t="s">
        <v>128</v>
      </c>
    </row>
    <row r="28" spans="1:8">
      <c r="A28" s="98">
        <v>3</v>
      </c>
      <c r="B28" s="215" t="s">
        <v>130</v>
      </c>
      <c r="C28" s="98"/>
      <c r="E28" s="88" t="s">
        <v>128</v>
      </c>
      <c r="F28" s="104" t="s">
        <v>380</v>
      </c>
      <c r="G28" s="90">
        <v>24</v>
      </c>
    </row>
    <row r="29" spans="1:8">
      <c r="A29" s="98"/>
      <c r="B29" s="215" t="s">
        <v>352</v>
      </c>
      <c r="C29" s="98"/>
      <c r="F29" s="60"/>
      <c r="G29" s="57" t="s">
        <v>128</v>
      </c>
    </row>
    <row r="30" spans="1:8" ht="12" customHeight="1">
      <c r="A30" s="98"/>
      <c r="B30" s="100" t="s">
        <v>379</v>
      </c>
      <c r="C30" s="212">
        <v>14</v>
      </c>
      <c r="E30" s="88">
        <v>14</v>
      </c>
      <c r="F30" s="86" t="s">
        <v>346</v>
      </c>
      <c r="G30" s="84"/>
    </row>
    <row r="31" spans="1:8">
      <c r="E31" s="84"/>
      <c r="F31" s="89" t="s">
        <v>142</v>
      </c>
      <c r="G31" s="84"/>
    </row>
    <row r="32" spans="1:8">
      <c r="A32" s="98">
        <v>4</v>
      </c>
      <c r="B32" s="215" t="s">
        <v>131</v>
      </c>
      <c r="C32" s="98"/>
      <c r="E32" s="84"/>
      <c r="F32" s="104" t="s">
        <v>380</v>
      </c>
      <c r="G32" s="90">
        <v>26</v>
      </c>
    </row>
    <row r="33" spans="1:7" ht="12" customHeight="1">
      <c r="A33" s="98"/>
      <c r="B33" s="215" t="s">
        <v>350</v>
      </c>
      <c r="C33" s="98"/>
      <c r="E33" s="58"/>
      <c r="F33" s="61"/>
      <c r="G33" s="57"/>
    </row>
    <row r="34" spans="1:7">
      <c r="A34" s="98"/>
      <c r="B34" s="100" t="s">
        <v>379</v>
      </c>
      <c r="C34" s="212">
        <v>15</v>
      </c>
      <c r="E34" s="84">
        <v>15</v>
      </c>
      <c r="F34" s="89" t="s">
        <v>143</v>
      </c>
      <c r="G34" s="84"/>
    </row>
    <row r="35" spans="1:7">
      <c r="E35" s="84"/>
      <c r="F35" s="103" t="s">
        <v>382</v>
      </c>
      <c r="G35" s="84"/>
    </row>
    <row r="36" spans="1:7">
      <c r="A36" s="84">
        <v>5</v>
      </c>
      <c r="B36" s="85" t="s">
        <v>131</v>
      </c>
      <c r="C36" s="84"/>
      <c r="E36" s="84"/>
      <c r="F36" s="87" t="s">
        <v>129</v>
      </c>
      <c r="G36" s="90">
        <v>28</v>
      </c>
    </row>
    <row r="37" spans="1:7" ht="12" customHeight="1">
      <c r="A37" s="84"/>
      <c r="B37" s="85" t="s">
        <v>134</v>
      </c>
      <c r="C37" s="84" t="s">
        <v>128</v>
      </c>
      <c r="E37" s="58"/>
      <c r="F37" s="61"/>
      <c r="G37" s="57"/>
    </row>
    <row r="38" spans="1:7">
      <c r="A38" s="84"/>
      <c r="B38" s="104" t="s">
        <v>381</v>
      </c>
      <c r="C38" s="90">
        <v>16</v>
      </c>
      <c r="E38" s="84">
        <v>16</v>
      </c>
      <c r="F38" s="89" t="s">
        <v>144</v>
      </c>
      <c r="G38" s="84"/>
    </row>
    <row r="39" spans="1:7">
      <c r="A39" s="58"/>
      <c r="B39" s="61"/>
      <c r="C39" s="57"/>
      <c r="E39" s="84"/>
      <c r="F39" s="86" t="s">
        <v>145</v>
      </c>
      <c r="G39" s="84"/>
    </row>
    <row r="40" spans="1:7">
      <c r="A40" s="84">
        <v>6</v>
      </c>
      <c r="B40" s="85" t="s">
        <v>131</v>
      </c>
      <c r="C40" s="84"/>
      <c r="E40" s="84"/>
      <c r="F40" s="104" t="s">
        <v>383</v>
      </c>
      <c r="G40" s="90">
        <v>30</v>
      </c>
    </row>
    <row r="41" spans="1:7" ht="12" customHeight="1">
      <c r="A41" s="84"/>
      <c r="B41" s="86" t="s">
        <v>347</v>
      </c>
      <c r="C41" s="84"/>
      <c r="E41" s="58"/>
      <c r="F41" s="61"/>
      <c r="G41" s="57"/>
    </row>
    <row r="42" spans="1:7">
      <c r="A42" s="84"/>
      <c r="B42" s="104" t="s">
        <v>381</v>
      </c>
      <c r="C42" s="90">
        <v>17</v>
      </c>
      <c r="E42" s="84">
        <v>17</v>
      </c>
      <c r="F42" s="89" t="s">
        <v>135</v>
      </c>
      <c r="G42" s="84"/>
    </row>
    <row r="43" spans="1:7">
      <c r="A43" s="58"/>
      <c r="B43" s="61"/>
      <c r="C43" s="57"/>
      <c r="E43" s="84"/>
      <c r="F43" s="103" t="s">
        <v>384</v>
      </c>
      <c r="G43" s="84"/>
    </row>
    <row r="44" spans="1:7">
      <c r="A44" s="84">
        <v>7</v>
      </c>
      <c r="B44" s="86" t="s">
        <v>132</v>
      </c>
      <c r="C44" s="84"/>
      <c r="E44" s="84"/>
      <c r="F44" s="87" t="s">
        <v>129</v>
      </c>
      <c r="G44" s="90">
        <v>32</v>
      </c>
    </row>
    <row r="45" spans="1:7" ht="12" customHeight="1">
      <c r="A45" s="84"/>
      <c r="B45" s="86" t="s">
        <v>133</v>
      </c>
      <c r="C45" s="84"/>
      <c r="E45" s="58"/>
      <c r="F45" s="61"/>
      <c r="G45" s="57"/>
    </row>
    <row r="46" spans="1:7">
      <c r="A46" s="84"/>
      <c r="B46" s="104" t="s">
        <v>385</v>
      </c>
      <c r="C46" s="90">
        <v>18</v>
      </c>
      <c r="E46" s="84">
        <v>18</v>
      </c>
      <c r="F46" s="89" t="s">
        <v>146</v>
      </c>
      <c r="G46" s="84"/>
    </row>
    <row r="47" spans="1:7">
      <c r="A47" s="58"/>
      <c r="B47" s="61"/>
      <c r="C47" s="57"/>
      <c r="E47" s="84"/>
      <c r="F47" s="86" t="s">
        <v>147</v>
      </c>
      <c r="G47" s="84"/>
    </row>
    <row r="48" spans="1:7">
      <c r="A48" s="84">
        <v>8</v>
      </c>
      <c r="B48" s="86" t="s">
        <v>132</v>
      </c>
      <c r="C48" s="84"/>
      <c r="E48" s="84"/>
      <c r="F48" s="104" t="s">
        <v>386</v>
      </c>
      <c r="G48" s="90">
        <v>34</v>
      </c>
    </row>
    <row r="49" spans="1:7" ht="12" customHeight="1">
      <c r="A49" s="84"/>
      <c r="B49" s="86" t="s">
        <v>133</v>
      </c>
      <c r="C49" s="84"/>
      <c r="E49" s="58"/>
      <c r="F49" s="61"/>
      <c r="G49" s="57"/>
    </row>
    <row r="50" spans="1:7">
      <c r="A50" s="84"/>
      <c r="B50" s="104" t="s">
        <v>382</v>
      </c>
      <c r="C50" s="90">
        <v>19</v>
      </c>
      <c r="E50" s="84">
        <v>19</v>
      </c>
      <c r="F50" s="89" t="s">
        <v>148</v>
      </c>
      <c r="G50" s="84"/>
    </row>
    <row r="51" spans="1:7">
      <c r="A51" s="58"/>
      <c r="B51" s="61"/>
      <c r="C51" s="57"/>
      <c r="E51" s="84"/>
      <c r="F51" s="86" t="s">
        <v>149</v>
      </c>
      <c r="G51" s="84"/>
    </row>
    <row r="52" spans="1:7">
      <c r="A52" s="84">
        <v>9</v>
      </c>
      <c r="B52" s="86" t="s">
        <v>135</v>
      </c>
      <c r="C52" s="84"/>
      <c r="E52" s="84"/>
      <c r="F52" s="104" t="s">
        <v>386</v>
      </c>
      <c r="G52" s="90">
        <v>36</v>
      </c>
    </row>
    <row r="53" spans="1:7">
      <c r="A53" s="84"/>
      <c r="B53" s="103" t="s">
        <v>387</v>
      </c>
      <c r="C53" s="84" t="s">
        <v>128</v>
      </c>
    </row>
    <row r="54" spans="1:7">
      <c r="A54" s="84"/>
      <c r="B54" s="87" t="s">
        <v>136</v>
      </c>
      <c r="C54" s="90">
        <v>20</v>
      </c>
      <c r="E54" s="84">
        <v>20</v>
      </c>
      <c r="F54" s="89" t="s">
        <v>354</v>
      </c>
      <c r="G54" s="84"/>
    </row>
    <row r="55" spans="1:7">
      <c r="A55" s="58"/>
      <c r="B55" s="61"/>
      <c r="C55" s="57"/>
      <c r="E55" s="84"/>
      <c r="F55" s="104" t="s">
        <v>386</v>
      </c>
      <c r="G55" s="90">
        <v>38</v>
      </c>
    </row>
    <row r="56" spans="1:7" ht="13.2">
      <c r="A56" s="84">
        <v>10</v>
      </c>
      <c r="B56" s="86" t="s">
        <v>137</v>
      </c>
      <c r="C56" s="84"/>
      <c r="E56"/>
      <c r="F56"/>
      <c r="G56"/>
    </row>
    <row r="57" spans="1:7">
      <c r="A57" s="88"/>
      <c r="B57" s="89" t="s">
        <v>138</v>
      </c>
      <c r="C57" s="89"/>
    </row>
    <row r="58" spans="1:7">
      <c r="A58" s="88"/>
      <c r="B58" s="104" t="s">
        <v>385</v>
      </c>
      <c r="C58" s="91">
        <v>21</v>
      </c>
    </row>
  </sheetData>
  <mergeCells count="2">
    <mergeCell ref="H1:H7"/>
    <mergeCell ref="A1:B1"/>
  </mergeCells>
  <phoneticPr fontId="1" type="noConversion"/>
  <hyperlinks>
    <hyperlink ref="A20:C22" location="'1'!A1" display="'1'!A1"/>
    <hyperlink ref="A36:C38" location="'5'!A1" display="'5'!A1"/>
    <hyperlink ref="A40:C42" location="'6'!A1" display="'6'!A1"/>
    <hyperlink ref="A44:C46" location="'7'!A1" display="'7'!A1"/>
    <hyperlink ref="A48:C50" location="'8'!A1" display="'8'!A1"/>
    <hyperlink ref="A52:C54" location="'9'!A1" display="'9'!A1"/>
    <hyperlink ref="A56:C58" location="'10'!A1" display="'10'!A1"/>
    <hyperlink ref="E20:G21" location="'11'!A1" display="'11'!A1"/>
    <hyperlink ref="E23:G24" location="'12'!A1" display="'12'!A1"/>
    <hyperlink ref="E26:G28" location="'13'!A1" display="'13'!A1"/>
    <hyperlink ref="E30:G32" location="'14'!A1" display="'14'!A1"/>
    <hyperlink ref="E34:G36" location="'15'!A1" display="'15'!A1"/>
    <hyperlink ref="E38:G40" location="'16'!A1" display="'16'!A1"/>
    <hyperlink ref="E42:G44" location="'17'!A1" display="'17'!A1"/>
    <hyperlink ref="E46:G48" location="'18'!A1" display="'18'!A1"/>
    <hyperlink ref="E50:G52" location="'19'!A1" display="'19'!A1"/>
    <hyperlink ref="B9" location="'3'!A1" display="'3'!A1"/>
    <hyperlink ref="B17" location="'3'!A1" display="'3'!A1"/>
    <hyperlink ref="B13" location="'3'!A1" display="'3'!A1"/>
    <hyperlink ref="A7:C9" location="'Grafik1-3'!A1" display="'Grafik1-3'!A1"/>
    <hyperlink ref="A11:C13" location="'Grafik1-3'!A19" display="'Grafik1-3'!A19"/>
    <hyperlink ref="B4" location="Vorbemerkungen!A1" display="Vorbemerkungen"/>
    <hyperlink ref="B4:C4" location="Vorbemerkungen!A1" display="Vorbemerkungen"/>
    <hyperlink ref="A15:C17" location="'Grafik1-3'!A37" display="'Grafik1-3'!A37"/>
    <hyperlink ref="B26:C26" location="'2'!A1" display="'2'!A1"/>
    <hyperlink ref="B30:C30" location="'3'!A1" display="'3'!A1"/>
    <hyperlink ref="B34:C34" location="'4'!A1" display="'4'!A1"/>
    <hyperlink ref="B24" location="'1'!A1" display="'1'!A1"/>
    <hyperlink ref="A24:C26" location="'2'!A1" display="'2'!A1"/>
    <hyperlink ref="A28:C30" location="'3'!A1" display="'3'!A1"/>
    <hyperlink ref="A32:C34" location="'4'!A1" display="'4'!A1"/>
    <hyperlink ref="E54:G55" location="'20'!A1" display="'20'!A1"/>
    <hyperlink ref="F9" location="'3'!A1" display="'3'!A1"/>
    <hyperlink ref="F17" location="'3'!A1" display="'3'!A1"/>
    <hyperlink ref="F13" location="'3'!A1" display="'3'!A1"/>
    <hyperlink ref="E7:G9" location="'Grafik4-6'!A1" display="'Grafik4-6'!A1"/>
    <hyperlink ref="E11:G13" location="'Grafik4-6'!A19" display="'Grafik4-6'!A19"/>
    <hyperlink ref="E15:G17" location="'Grafik4-6'!A37" display="'Grafik4-6'!A37"/>
    <hyperlink ref="F4:G5" location="WZ08!A1" display="Wirtschaftszweiggliederung in den "/>
  </hyperlinks>
  <pageMargins left="0.59055118110236227" right="0.19685039370078741" top="0.59055118110236227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F1"/>
  <sheetViews>
    <sheetView zoomScaleNormal="100" zoomScaleSheetLayoutView="100" workbookViewId="0">
      <pane ySplit="2" topLeftCell="A3" activePane="bottomLeft" state="frozen"/>
      <selection pane="bottomLeft" sqref="A1:F1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235" t="s">
        <v>121</v>
      </c>
      <c r="B1" s="235"/>
      <c r="C1" s="235"/>
      <c r="D1" s="235"/>
      <c r="E1" s="235"/>
      <c r="F1" s="235"/>
    </row>
  </sheetData>
  <mergeCells count="1">
    <mergeCell ref="A1:F1"/>
  </mergeCells>
  <phoneticPr fontId="0" type="noConversion"/>
  <hyperlinks>
    <hyperlink ref="A1" location="Inhalt!A1" display="Vorbemerkungen"/>
    <hyperlink ref="A1:B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44039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58</xdr:row>
                <xdr:rowOff>0</xdr:rowOff>
              </to>
            </anchor>
          </objectPr>
        </oleObject>
      </mc:Choice>
      <mc:Fallback>
        <oleObject progId="Word.Document.8" shapeId="44039" r:id="rId4"/>
      </mc:Fallback>
    </mc:AlternateContent>
    <mc:AlternateContent xmlns:mc="http://schemas.openxmlformats.org/markup-compatibility/2006">
      <mc:Choice Requires="x14">
        <oleObject progId="Word.Document.8" shapeId="44040" r:id="rId6">
          <objectPr defaultSize="0" autoPict="0" r:id="rId7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6</xdr:col>
                <xdr:colOff>1706880</xdr:colOff>
                <xdr:row>116</xdr:row>
                <xdr:rowOff>121920</xdr:rowOff>
              </to>
            </anchor>
          </objectPr>
        </oleObject>
      </mc:Choice>
      <mc:Fallback>
        <oleObject progId="Word.Document.8" shapeId="44040" r:id="rId6"/>
      </mc:Fallback>
    </mc:AlternateContent>
    <mc:AlternateContent xmlns:mc="http://schemas.openxmlformats.org/markup-compatibility/2006">
      <mc:Choice Requires="x14">
        <oleObject progId="Word.Document.8" shapeId="44041" r:id="rId8">
          <objectPr defaultSize="0" autoPict="0" r:id="rId9">
            <anchor moveWithCells="1">
              <from>
                <xdr:col>0</xdr:col>
                <xdr:colOff>0</xdr:colOff>
                <xdr:row>123</xdr:row>
                <xdr:rowOff>0</xdr:rowOff>
              </from>
              <to>
                <xdr:col>6</xdr:col>
                <xdr:colOff>1706880</xdr:colOff>
                <xdr:row>178</xdr:row>
                <xdr:rowOff>114300</xdr:rowOff>
              </to>
            </anchor>
          </objectPr>
        </oleObject>
      </mc:Choice>
      <mc:Fallback>
        <oleObject progId="Word.Document.8" shapeId="44041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6">
    <pageSetUpPr autoPageBreaks="0"/>
  </sheetPr>
  <dimension ref="A1:L58"/>
  <sheetViews>
    <sheetView zoomScaleNormal="100" workbookViewId="0">
      <selection sqref="A1:I1"/>
    </sheetView>
  </sheetViews>
  <sheetFormatPr baseColWidth="10" defaultColWidth="11.44140625" defaultRowHeight="13.2"/>
  <cols>
    <col min="1" max="3" width="11.44140625" style="41"/>
    <col min="4" max="4" width="9.44140625" style="41" customWidth="1"/>
    <col min="5" max="5" width="13.6640625" style="41" customWidth="1"/>
    <col min="6" max="16384" width="11.44140625" style="41"/>
  </cols>
  <sheetData>
    <row r="1" spans="1:12" ht="17.399999999999999">
      <c r="A1" s="236" t="s">
        <v>98</v>
      </c>
      <c r="B1" s="236"/>
      <c r="C1" s="236"/>
      <c r="D1" s="236"/>
      <c r="E1" s="236"/>
      <c r="F1" s="236"/>
      <c r="G1" s="236"/>
      <c r="H1" s="236"/>
      <c r="I1" s="236"/>
      <c r="J1" s="96"/>
      <c r="K1" s="96"/>
      <c r="L1" s="96"/>
    </row>
    <row r="2" spans="1:12" ht="13.8">
      <c r="A2" s="42"/>
    </row>
    <row r="3" spans="1:12">
      <c r="A3" s="43" t="s">
        <v>99</v>
      </c>
    </row>
    <row r="4" spans="1:12">
      <c r="A4" s="44"/>
    </row>
    <row r="5" spans="1:12">
      <c r="A5" s="44"/>
    </row>
    <row r="6" spans="1:12">
      <c r="A6" s="44"/>
    </row>
    <row r="7" spans="1:12">
      <c r="A7" s="44"/>
    </row>
    <row r="8" spans="1:12">
      <c r="A8" s="44"/>
    </row>
    <row r="9" spans="1:12">
      <c r="A9" s="44"/>
    </row>
    <row r="10" spans="1:12">
      <c r="A10" s="44"/>
    </row>
    <row r="11" spans="1:12">
      <c r="A11" s="44"/>
    </row>
    <row r="12" spans="1:12">
      <c r="A12" s="44"/>
    </row>
    <row r="13" spans="1:12">
      <c r="A13" s="44"/>
    </row>
    <row r="14" spans="1:12">
      <c r="A14" s="44"/>
    </row>
    <row r="15" spans="1:12">
      <c r="A15" s="44"/>
    </row>
    <row r="16" spans="1:12">
      <c r="A16" s="44"/>
    </row>
    <row r="17" spans="1:1">
      <c r="A17" s="44"/>
    </row>
    <row r="18" spans="1:1">
      <c r="A18" s="44"/>
    </row>
    <row r="19" spans="1:1">
      <c r="A19" s="44"/>
    </row>
    <row r="20" spans="1:1">
      <c r="A20" s="43"/>
    </row>
    <row r="21" spans="1:1">
      <c r="A21" s="43" t="s">
        <v>100</v>
      </c>
    </row>
    <row r="22" spans="1:1">
      <c r="A22" s="45"/>
    </row>
    <row r="23" spans="1:1">
      <c r="A23" s="44"/>
    </row>
    <row r="26" spans="1:1">
      <c r="A26" s="46"/>
    </row>
    <row r="27" spans="1:1">
      <c r="A27" s="44"/>
    </row>
    <row r="28" spans="1:1">
      <c r="A28" s="44"/>
    </row>
    <row r="29" spans="1:1">
      <c r="A29" s="44"/>
    </row>
    <row r="30" spans="1:1">
      <c r="A30" s="44"/>
    </row>
    <row r="31" spans="1:1">
      <c r="A31" s="44"/>
    </row>
    <row r="32" spans="1:1">
      <c r="A32" s="44"/>
    </row>
    <row r="33" spans="1:1">
      <c r="A33" s="44"/>
    </row>
    <row r="34" spans="1:1">
      <c r="A34" s="44"/>
    </row>
    <row r="35" spans="1:1">
      <c r="A35" s="44"/>
    </row>
    <row r="36" spans="1:1">
      <c r="A36" s="44"/>
    </row>
    <row r="37" spans="1:1">
      <c r="A37" s="44"/>
    </row>
    <row r="38" spans="1:1">
      <c r="A38" s="44"/>
    </row>
    <row r="39" spans="1:1">
      <c r="A39" s="44"/>
    </row>
    <row r="40" spans="1:1">
      <c r="A40" s="44"/>
    </row>
    <row r="41" spans="1:1">
      <c r="A41" s="44"/>
    </row>
    <row r="42" spans="1:1">
      <c r="A42" s="44"/>
    </row>
    <row r="43" spans="1:1">
      <c r="A43" s="44"/>
    </row>
    <row r="44" spans="1:1">
      <c r="A44" s="44"/>
    </row>
    <row r="45" spans="1:1">
      <c r="A45" s="44"/>
    </row>
    <row r="46" spans="1:1">
      <c r="A46" s="44"/>
    </row>
    <row r="47" spans="1:1">
      <c r="A47" s="44"/>
    </row>
    <row r="48" spans="1:1">
      <c r="A48" s="43" t="s">
        <v>101</v>
      </c>
    </row>
    <row r="49" spans="1:8">
      <c r="A49" s="44"/>
    </row>
    <row r="50" spans="1:8">
      <c r="A50" s="46"/>
    </row>
    <row r="51" spans="1:8">
      <c r="A51" s="47"/>
      <c r="B51" s="47"/>
      <c r="C51" s="47"/>
      <c r="D51" s="47"/>
      <c r="E51" s="47"/>
      <c r="F51" s="47"/>
      <c r="G51" s="47"/>
    </row>
    <row r="52" spans="1:8" ht="8.25" customHeight="1">
      <c r="A52" s="47"/>
      <c r="B52" s="47"/>
      <c r="C52" s="47"/>
      <c r="D52" s="47"/>
      <c r="E52" s="47"/>
      <c r="F52" s="47"/>
      <c r="G52" s="47"/>
    </row>
    <row r="53" spans="1:8" ht="9.9" customHeight="1">
      <c r="A53" s="48" t="s">
        <v>102</v>
      </c>
      <c r="B53" s="49"/>
      <c r="C53" s="49"/>
      <c r="D53" s="49"/>
      <c r="E53" s="49"/>
      <c r="F53" s="49"/>
      <c r="G53" s="49"/>
      <c r="H53" s="49"/>
    </row>
    <row r="54" spans="1:8" ht="9.9" customHeight="1">
      <c r="A54" s="48" t="s">
        <v>103</v>
      </c>
      <c r="B54" s="49"/>
      <c r="C54" s="49"/>
      <c r="D54" s="49"/>
      <c r="E54" s="49"/>
      <c r="F54" s="49"/>
      <c r="G54" s="49"/>
      <c r="H54" s="49"/>
    </row>
    <row r="55" spans="1:8" ht="9.9" customHeight="1">
      <c r="A55" s="48" t="s">
        <v>104</v>
      </c>
      <c r="B55" s="49"/>
      <c r="C55" s="49"/>
      <c r="D55" s="49"/>
      <c r="E55" s="49"/>
      <c r="F55" s="49"/>
      <c r="G55" s="49"/>
      <c r="H55" s="49"/>
    </row>
    <row r="56" spans="1:8" ht="9.9" customHeight="1">
      <c r="A56" s="48" t="s">
        <v>105</v>
      </c>
      <c r="B56" s="49"/>
      <c r="C56" s="49"/>
      <c r="D56" s="49"/>
      <c r="E56" s="49"/>
      <c r="F56" s="49"/>
      <c r="G56" s="49"/>
      <c r="H56" s="49"/>
    </row>
    <row r="57" spans="1:8">
      <c r="A57" s="48"/>
    </row>
    <row r="58" spans="1:8">
      <c r="A58" s="48"/>
    </row>
  </sheetData>
  <mergeCells count="1">
    <mergeCell ref="A1:I1"/>
  </mergeCells>
  <phoneticPr fontId="1" type="noConversion"/>
  <pageMargins left="0.59055118110236227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zoomScaleSheetLayoutView="100" workbookViewId="0">
      <selection sqref="A1:G1"/>
    </sheetView>
  </sheetViews>
  <sheetFormatPr baseColWidth="10" defaultRowHeight="10.199999999999999"/>
  <cols>
    <col min="1" max="1" width="6.44140625" style="12" customWidth="1"/>
    <col min="2" max="2" width="0.88671875" style="12" customWidth="1"/>
    <col min="3" max="3" width="3.33203125" style="12" bestFit="1" customWidth="1"/>
    <col min="4" max="4" width="40.6640625" style="2" customWidth="1"/>
    <col min="5" max="5" width="0.88671875" style="2" customWidth="1"/>
    <col min="6" max="6" width="2.33203125" style="2" bestFit="1" customWidth="1"/>
    <col min="7" max="7" width="34.44140625" style="2" customWidth="1"/>
    <col min="8" max="8" width="0.88671875" style="18" customWidth="1"/>
    <col min="9" max="9" width="4.33203125" style="2" bestFit="1" customWidth="1"/>
    <col min="10" max="10" width="22.6640625" style="2" customWidth="1"/>
    <col min="11" max="11" width="0.88671875" style="2" customWidth="1"/>
    <col min="12" max="12" width="3.88671875" style="2" bestFit="1" customWidth="1"/>
    <col min="13" max="13" width="22.6640625" style="2" customWidth="1"/>
    <col min="14" max="14" width="0.88671875" style="1" customWidth="1"/>
    <col min="15" max="15" width="3.88671875" style="1" bestFit="1" customWidth="1"/>
    <col min="16" max="16" width="22.6640625" style="1" customWidth="1"/>
    <col min="17" max="17" width="0.88671875" style="1" customWidth="1"/>
    <col min="18" max="18" width="4.33203125" style="1" customWidth="1"/>
    <col min="19" max="16384" width="11.5546875" style="1"/>
  </cols>
  <sheetData>
    <row r="1" spans="1:18" s="129" customFormat="1" ht="24" customHeight="1">
      <c r="A1" s="256" t="s">
        <v>182</v>
      </c>
      <c r="B1" s="256"/>
      <c r="C1" s="256"/>
      <c r="D1" s="256"/>
      <c r="E1" s="256"/>
      <c r="F1" s="256"/>
      <c r="G1" s="256"/>
      <c r="H1" s="132"/>
      <c r="I1" s="133"/>
      <c r="J1" s="132"/>
      <c r="K1" s="132"/>
      <c r="L1" s="255"/>
      <c r="M1" s="255"/>
      <c r="N1" s="255"/>
      <c r="O1" s="133"/>
      <c r="P1" s="132"/>
      <c r="Q1" s="134"/>
      <c r="R1" s="135"/>
    </row>
    <row r="2" spans="1:18" s="129" customFormat="1" ht="9" customHeight="1" thickBot="1">
      <c r="A2" s="134"/>
      <c r="B2" s="135"/>
      <c r="C2" s="136"/>
      <c r="D2" s="132"/>
      <c r="E2" s="134"/>
      <c r="F2" s="136"/>
      <c r="G2" s="132"/>
      <c r="H2" s="132"/>
      <c r="I2" s="133"/>
      <c r="J2" s="132"/>
      <c r="K2" s="132"/>
      <c r="L2" s="132"/>
      <c r="M2" s="132"/>
      <c r="N2" s="132"/>
      <c r="O2" s="133"/>
      <c r="P2" s="132"/>
      <c r="Q2" s="134"/>
      <c r="R2" s="135"/>
    </row>
    <row r="3" spans="1:18" s="129" customFormat="1" ht="27.75" customHeight="1" thickBot="1">
      <c r="A3" s="137" t="s">
        <v>183</v>
      </c>
      <c r="B3" s="135"/>
      <c r="C3" s="257" t="s">
        <v>184</v>
      </c>
      <c r="D3" s="258"/>
      <c r="E3" s="138"/>
      <c r="F3" s="257" t="s">
        <v>185</v>
      </c>
      <c r="G3" s="258"/>
      <c r="H3" s="139"/>
      <c r="I3" s="257" t="s">
        <v>186</v>
      </c>
      <c r="J3" s="258"/>
      <c r="K3" s="139"/>
      <c r="L3" s="257" t="s">
        <v>187</v>
      </c>
      <c r="M3" s="258"/>
      <c r="N3" s="140"/>
      <c r="O3" s="257" t="s">
        <v>188</v>
      </c>
      <c r="P3" s="258"/>
      <c r="Q3" s="141"/>
      <c r="R3" s="134"/>
    </row>
    <row r="4" spans="1:18" s="129" customFormat="1" ht="9" customHeight="1" thickBot="1">
      <c r="A4" s="136"/>
      <c r="B4" s="134"/>
      <c r="C4" s="142"/>
      <c r="D4" s="142"/>
      <c r="E4" s="136"/>
      <c r="F4" s="142"/>
      <c r="G4" s="142"/>
      <c r="H4" s="133"/>
      <c r="I4" s="143"/>
      <c r="J4" s="143"/>
      <c r="K4" s="133"/>
      <c r="L4" s="133"/>
      <c r="M4" s="133"/>
      <c r="N4" s="133"/>
      <c r="O4" s="143"/>
      <c r="P4" s="143"/>
      <c r="Q4" s="142"/>
      <c r="R4" s="134"/>
    </row>
    <row r="5" spans="1:18" s="129" customFormat="1" ht="38.1" customHeight="1" thickBot="1">
      <c r="A5" s="219" t="s">
        <v>190</v>
      </c>
      <c r="B5" s="216"/>
      <c r="C5" s="220" t="s">
        <v>191</v>
      </c>
      <c r="D5" s="221" t="s">
        <v>192</v>
      </c>
      <c r="E5" s="217"/>
      <c r="F5" s="220" t="s">
        <v>193</v>
      </c>
      <c r="G5" s="221" t="s">
        <v>192</v>
      </c>
      <c r="H5" s="218"/>
      <c r="I5" s="220" t="s">
        <v>193</v>
      </c>
      <c r="J5" s="221" t="s">
        <v>192</v>
      </c>
      <c r="K5" s="218"/>
      <c r="L5" s="220" t="s">
        <v>193</v>
      </c>
      <c r="M5" s="221" t="s">
        <v>192</v>
      </c>
      <c r="N5" s="218"/>
      <c r="O5" s="220" t="s">
        <v>193</v>
      </c>
      <c r="P5" s="221" t="s">
        <v>192</v>
      </c>
      <c r="Q5" s="134"/>
      <c r="R5" s="237" t="s">
        <v>189</v>
      </c>
    </row>
    <row r="6" spans="1:18" s="129" customFormat="1" ht="13.5" customHeight="1">
      <c r="A6" s="152" t="s">
        <v>194</v>
      </c>
      <c r="B6" s="135"/>
      <c r="C6" s="153" t="s">
        <v>195</v>
      </c>
      <c r="D6" s="154" t="s">
        <v>196</v>
      </c>
      <c r="E6" s="145"/>
      <c r="F6" s="153" t="s">
        <v>197</v>
      </c>
      <c r="G6" s="154" t="s">
        <v>196</v>
      </c>
      <c r="H6" s="146"/>
      <c r="I6" s="155"/>
      <c r="J6" s="156"/>
      <c r="K6" s="132"/>
      <c r="L6" s="155"/>
      <c r="M6" s="156"/>
      <c r="N6" s="132"/>
      <c r="O6" s="155"/>
      <c r="P6" s="156"/>
      <c r="Q6" s="134"/>
      <c r="R6" s="238"/>
    </row>
    <row r="7" spans="1:18" s="129" customFormat="1" ht="13.5" customHeight="1">
      <c r="A7" s="244" t="s">
        <v>198</v>
      </c>
      <c r="B7" s="135"/>
      <c r="C7" s="242" t="s">
        <v>199</v>
      </c>
      <c r="D7" s="240" t="s">
        <v>200</v>
      </c>
      <c r="E7" s="145"/>
      <c r="F7" s="249" t="s">
        <v>201</v>
      </c>
      <c r="G7" s="246" t="s">
        <v>202</v>
      </c>
      <c r="H7" s="146"/>
      <c r="I7" s="159"/>
      <c r="J7" s="160"/>
      <c r="K7" s="132"/>
      <c r="L7" s="159"/>
      <c r="M7" s="160"/>
      <c r="N7" s="132"/>
      <c r="O7" s="161"/>
      <c r="P7" s="160"/>
      <c r="Q7" s="134"/>
      <c r="R7" s="238"/>
    </row>
    <row r="8" spans="1:18" s="129" customFormat="1" ht="13.5" customHeight="1">
      <c r="A8" s="245"/>
      <c r="B8" s="135"/>
      <c r="C8" s="243"/>
      <c r="D8" s="241"/>
      <c r="E8" s="145"/>
      <c r="F8" s="250"/>
      <c r="G8" s="247"/>
      <c r="H8" s="146"/>
      <c r="I8" s="159"/>
      <c r="J8" s="160"/>
      <c r="K8" s="132"/>
      <c r="L8" s="159"/>
      <c r="M8" s="160"/>
      <c r="N8" s="132"/>
      <c r="O8" s="161"/>
      <c r="P8" s="160"/>
      <c r="Q8" s="134"/>
      <c r="R8" s="238"/>
    </row>
    <row r="9" spans="1:18" s="129" customFormat="1" ht="13.5" customHeight="1">
      <c r="A9" s="244" t="s">
        <v>203</v>
      </c>
      <c r="B9" s="135"/>
      <c r="C9" s="242" t="s">
        <v>204</v>
      </c>
      <c r="D9" s="240" t="s">
        <v>205</v>
      </c>
      <c r="E9" s="145"/>
      <c r="F9" s="250"/>
      <c r="G9" s="247"/>
      <c r="H9" s="146"/>
      <c r="I9" s="159"/>
      <c r="J9" s="160"/>
      <c r="K9" s="132"/>
      <c r="L9" s="159"/>
      <c r="M9" s="160"/>
      <c r="N9" s="132"/>
      <c r="O9" s="161"/>
      <c r="P9" s="160"/>
      <c r="Q9" s="134"/>
      <c r="R9" s="238"/>
    </row>
    <row r="10" spans="1:18" s="129" customFormat="1" ht="13.5" customHeight="1">
      <c r="A10" s="245"/>
      <c r="B10" s="135"/>
      <c r="C10" s="243"/>
      <c r="D10" s="241"/>
      <c r="E10" s="145"/>
      <c r="F10" s="250"/>
      <c r="G10" s="247"/>
      <c r="H10" s="146"/>
      <c r="I10" s="159"/>
      <c r="J10" s="160"/>
      <c r="K10" s="132"/>
      <c r="L10" s="159"/>
      <c r="M10" s="160"/>
      <c r="N10" s="132"/>
      <c r="O10" s="161"/>
      <c r="P10" s="160"/>
      <c r="Q10" s="134"/>
      <c r="R10" s="238"/>
    </row>
    <row r="11" spans="1:18" s="129" customFormat="1" ht="13.5" customHeight="1">
      <c r="A11" s="244" t="s">
        <v>206</v>
      </c>
      <c r="B11" s="135"/>
      <c r="C11" s="242" t="s">
        <v>207</v>
      </c>
      <c r="D11" s="240" t="s">
        <v>208</v>
      </c>
      <c r="E11" s="145"/>
      <c r="F11" s="250"/>
      <c r="G11" s="247"/>
      <c r="H11" s="146"/>
      <c r="I11" s="159"/>
      <c r="J11" s="160"/>
      <c r="K11" s="132"/>
      <c r="L11" s="159"/>
      <c r="M11" s="160"/>
      <c r="N11" s="132"/>
      <c r="O11" s="161"/>
      <c r="P11" s="160"/>
      <c r="Q11" s="134"/>
      <c r="R11" s="238"/>
    </row>
    <row r="12" spans="1:18" s="129" customFormat="1" ht="13.5" customHeight="1">
      <c r="A12" s="245"/>
      <c r="B12" s="135"/>
      <c r="C12" s="243"/>
      <c r="D12" s="241"/>
      <c r="E12" s="145"/>
      <c r="F12" s="250"/>
      <c r="G12" s="247"/>
      <c r="H12" s="146"/>
      <c r="I12" s="159"/>
      <c r="J12" s="160"/>
      <c r="K12" s="132"/>
      <c r="L12" s="159"/>
      <c r="M12" s="160"/>
      <c r="N12" s="132"/>
      <c r="O12" s="161"/>
      <c r="P12" s="160"/>
      <c r="Q12" s="134"/>
      <c r="R12" s="238"/>
    </row>
    <row r="13" spans="1:18" s="129" customFormat="1" ht="13.5" customHeight="1">
      <c r="A13" s="157" t="s">
        <v>209</v>
      </c>
      <c r="B13" s="135"/>
      <c r="C13" s="158" t="s">
        <v>210</v>
      </c>
      <c r="D13" s="162" t="s">
        <v>211</v>
      </c>
      <c r="E13" s="145"/>
      <c r="F13" s="250"/>
      <c r="G13" s="247"/>
      <c r="H13" s="146"/>
      <c r="I13" s="159"/>
      <c r="J13" s="160"/>
      <c r="K13" s="132"/>
      <c r="L13" s="159"/>
      <c r="M13" s="160"/>
      <c r="N13" s="132"/>
      <c r="O13" s="161"/>
      <c r="P13" s="160"/>
      <c r="Q13" s="134"/>
      <c r="R13" s="238"/>
    </row>
    <row r="14" spans="1:18" s="129" customFormat="1" ht="13.5" customHeight="1">
      <c r="A14" s="157" t="s">
        <v>212</v>
      </c>
      <c r="B14" s="135"/>
      <c r="C14" s="158" t="s">
        <v>213</v>
      </c>
      <c r="D14" s="162" t="s">
        <v>214</v>
      </c>
      <c r="E14" s="145"/>
      <c r="F14" s="250"/>
      <c r="G14" s="247"/>
      <c r="H14" s="146"/>
      <c r="I14" s="159"/>
      <c r="J14" s="160"/>
      <c r="K14" s="132"/>
      <c r="L14" s="159"/>
      <c r="M14" s="160"/>
      <c r="N14" s="132"/>
      <c r="O14" s="161"/>
      <c r="P14" s="160"/>
      <c r="Q14" s="134"/>
      <c r="R14" s="238"/>
    </row>
    <row r="15" spans="1:18" s="129" customFormat="1" ht="13.5" customHeight="1">
      <c r="A15" s="157" t="s">
        <v>215</v>
      </c>
      <c r="B15" s="135"/>
      <c r="C15" s="158" t="s">
        <v>216</v>
      </c>
      <c r="D15" s="162" t="s">
        <v>217</v>
      </c>
      <c r="E15" s="145"/>
      <c r="F15" s="250"/>
      <c r="G15" s="247"/>
      <c r="H15" s="146"/>
      <c r="I15" s="159"/>
      <c r="J15" s="160"/>
      <c r="K15" s="132"/>
      <c r="L15" s="159"/>
      <c r="M15" s="160"/>
      <c r="N15" s="132"/>
      <c r="O15" s="161"/>
      <c r="P15" s="160"/>
      <c r="Q15" s="134"/>
      <c r="R15" s="238"/>
    </row>
    <row r="16" spans="1:18" s="129" customFormat="1" ht="13.5" customHeight="1">
      <c r="A16" s="244" t="s">
        <v>218</v>
      </c>
      <c r="B16" s="135"/>
      <c r="C16" s="242" t="s">
        <v>219</v>
      </c>
      <c r="D16" s="240" t="s">
        <v>220</v>
      </c>
      <c r="E16" s="163"/>
      <c r="F16" s="250"/>
      <c r="G16" s="247"/>
      <c r="H16" s="146"/>
      <c r="I16" s="159"/>
      <c r="J16" s="160"/>
      <c r="K16" s="132"/>
      <c r="L16" s="159"/>
      <c r="M16" s="160"/>
      <c r="N16" s="132"/>
      <c r="O16" s="161"/>
      <c r="P16" s="160"/>
      <c r="Q16" s="132"/>
      <c r="R16" s="238"/>
    </row>
    <row r="17" spans="1:18" s="129" customFormat="1" ht="22.5" customHeight="1">
      <c r="A17" s="245"/>
      <c r="B17" s="135"/>
      <c r="C17" s="243"/>
      <c r="D17" s="241"/>
      <c r="E17" s="145"/>
      <c r="F17" s="250"/>
      <c r="G17" s="247"/>
      <c r="H17" s="146"/>
      <c r="I17" s="125" t="s">
        <v>221</v>
      </c>
      <c r="J17" s="140" t="s">
        <v>222</v>
      </c>
      <c r="K17" s="132"/>
      <c r="L17" s="125" t="s">
        <v>221</v>
      </c>
      <c r="M17" s="140" t="s">
        <v>222</v>
      </c>
      <c r="N17" s="132"/>
      <c r="O17" s="125" t="s">
        <v>223</v>
      </c>
      <c r="P17" s="140" t="s">
        <v>173</v>
      </c>
      <c r="Q17" s="134"/>
      <c r="R17" s="238"/>
    </row>
    <row r="18" spans="1:18" s="129" customFormat="1" ht="13.5" customHeight="1">
      <c r="A18" s="244" t="s">
        <v>224</v>
      </c>
      <c r="B18" s="135"/>
      <c r="C18" s="242" t="s">
        <v>225</v>
      </c>
      <c r="D18" s="240" t="s">
        <v>226</v>
      </c>
      <c r="E18" s="145"/>
      <c r="F18" s="250"/>
      <c r="G18" s="247"/>
      <c r="H18" s="146"/>
      <c r="I18" s="159"/>
      <c r="J18" s="160"/>
      <c r="K18" s="132"/>
      <c r="L18" s="159"/>
      <c r="M18" s="160"/>
      <c r="N18" s="132"/>
      <c r="O18" s="161"/>
      <c r="P18" s="160"/>
      <c r="Q18" s="134"/>
      <c r="R18" s="238"/>
    </row>
    <row r="19" spans="1:18" s="129" customFormat="1" ht="13.5" customHeight="1">
      <c r="A19" s="245"/>
      <c r="B19" s="135"/>
      <c r="C19" s="243"/>
      <c r="D19" s="241"/>
      <c r="E19" s="145"/>
      <c r="F19" s="250"/>
      <c r="G19" s="247"/>
      <c r="H19" s="146"/>
      <c r="I19" s="159"/>
      <c r="J19" s="160"/>
      <c r="K19" s="132"/>
      <c r="L19" s="159"/>
      <c r="M19" s="160"/>
      <c r="N19" s="132"/>
      <c r="O19" s="161"/>
      <c r="P19" s="160"/>
      <c r="Q19" s="134"/>
      <c r="R19" s="238"/>
    </row>
    <row r="20" spans="1:18" s="129" customFormat="1" ht="13.5" customHeight="1">
      <c r="A20" s="244" t="s">
        <v>227</v>
      </c>
      <c r="B20" s="135"/>
      <c r="C20" s="242" t="s">
        <v>228</v>
      </c>
      <c r="D20" s="240" t="s">
        <v>229</v>
      </c>
      <c r="E20" s="145"/>
      <c r="F20" s="250"/>
      <c r="G20" s="247"/>
      <c r="H20" s="146"/>
      <c r="I20" s="159"/>
      <c r="J20" s="160"/>
      <c r="K20" s="132"/>
      <c r="L20" s="159"/>
      <c r="M20" s="160"/>
      <c r="N20" s="132"/>
      <c r="O20" s="161"/>
      <c r="P20" s="160"/>
      <c r="Q20" s="134"/>
      <c r="R20" s="238"/>
    </row>
    <row r="21" spans="1:18" s="129" customFormat="1" ht="13.5" customHeight="1">
      <c r="A21" s="245"/>
      <c r="B21" s="135"/>
      <c r="C21" s="243"/>
      <c r="D21" s="241"/>
      <c r="E21" s="145"/>
      <c r="F21" s="250"/>
      <c r="G21" s="247"/>
      <c r="H21" s="146"/>
      <c r="I21" s="159"/>
      <c r="J21" s="160"/>
      <c r="K21" s="132"/>
      <c r="L21" s="159"/>
      <c r="M21" s="160"/>
      <c r="N21" s="132"/>
      <c r="O21" s="161"/>
      <c r="P21" s="160"/>
      <c r="Q21" s="134"/>
      <c r="R21" s="238"/>
    </row>
    <row r="22" spans="1:18" s="129" customFormat="1" ht="13.5" customHeight="1">
      <c r="A22" s="157" t="s">
        <v>230</v>
      </c>
      <c r="B22" s="135"/>
      <c r="C22" s="158" t="s">
        <v>231</v>
      </c>
      <c r="D22" s="162" t="s">
        <v>232</v>
      </c>
      <c r="E22" s="145"/>
      <c r="F22" s="250"/>
      <c r="G22" s="247"/>
      <c r="H22" s="146"/>
      <c r="I22" s="159"/>
      <c r="J22" s="160"/>
      <c r="K22" s="132"/>
      <c r="L22" s="159"/>
      <c r="M22" s="160"/>
      <c r="N22" s="132"/>
      <c r="O22" s="161"/>
      <c r="P22" s="160"/>
      <c r="Q22" s="134"/>
      <c r="R22" s="238"/>
    </row>
    <row r="23" spans="1:18" s="129" customFormat="1" ht="13.5" customHeight="1">
      <c r="A23" s="157" t="s">
        <v>233</v>
      </c>
      <c r="B23" s="135"/>
      <c r="C23" s="158" t="s">
        <v>234</v>
      </c>
      <c r="D23" s="162" t="s">
        <v>235</v>
      </c>
      <c r="E23" s="145"/>
      <c r="F23" s="250"/>
      <c r="G23" s="247"/>
      <c r="H23" s="146"/>
      <c r="I23" s="159"/>
      <c r="J23" s="160"/>
      <c r="K23" s="132"/>
      <c r="L23" s="159"/>
      <c r="M23" s="160"/>
      <c r="N23" s="132"/>
      <c r="O23" s="161"/>
      <c r="P23" s="160"/>
      <c r="Q23" s="134"/>
      <c r="R23" s="238"/>
    </row>
    <row r="24" spans="1:18" s="129" customFormat="1" ht="13.5" customHeight="1">
      <c r="A24" s="157" t="s">
        <v>236</v>
      </c>
      <c r="B24" s="135"/>
      <c r="C24" s="158" t="s">
        <v>237</v>
      </c>
      <c r="D24" s="162" t="s">
        <v>238</v>
      </c>
      <c r="E24" s="145"/>
      <c r="F24" s="250"/>
      <c r="G24" s="247"/>
      <c r="H24" s="146"/>
      <c r="I24" s="159"/>
      <c r="J24" s="160"/>
      <c r="K24" s="132"/>
      <c r="L24" s="159"/>
      <c r="M24" s="160"/>
      <c r="N24" s="132"/>
      <c r="O24" s="161"/>
      <c r="P24" s="160"/>
      <c r="Q24" s="134"/>
      <c r="R24" s="238"/>
    </row>
    <row r="25" spans="1:18" s="129" customFormat="1" ht="13.5" customHeight="1">
      <c r="A25" s="244" t="s">
        <v>239</v>
      </c>
      <c r="B25" s="135"/>
      <c r="C25" s="242" t="s">
        <v>240</v>
      </c>
      <c r="D25" s="240" t="s">
        <v>241</v>
      </c>
      <c r="E25" s="145"/>
      <c r="F25" s="250"/>
      <c r="G25" s="247"/>
      <c r="H25" s="146"/>
      <c r="I25" s="159"/>
      <c r="J25" s="160"/>
      <c r="K25" s="132"/>
      <c r="L25" s="159"/>
      <c r="M25" s="160"/>
      <c r="N25" s="132"/>
      <c r="O25" s="161"/>
      <c r="P25" s="160"/>
      <c r="Q25" s="134"/>
      <c r="R25" s="238"/>
    </row>
    <row r="26" spans="1:18" s="129" customFormat="1" ht="13.5" customHeight="1">
      <c r="A26" s="245"/>
      <c r="B26" s="135"/>
      <c r="C26" s="243"/>
      <c r="D26" s="241"/>
      <c r="E26" s="145"/>
      <c r="F26" s="251"/>
      <c r="G26" s="248"/>
      <c r="H26" s="146"/>
      <c r="I26" s="159"/>
      <c r="J26" s="160"/>
      <c r="K26" s="132"/>
      <c r="L26" s="159"/>
      <c r="M26" s="160"/>
      <c r="N26" s="132"/>
      <c r="O26" s="161"/>
      <c r="P26" s="160"/>
      <c r="Q26" s="134"/>
      <c r="R26" s="238"/>
    </row>
    <row r="27" spans="1:18" s="129" customFormat="1" ht="13.5" customHeight="1">
      <c r="A27" s="157" t="s">
        <v>242</v>
      </c>
      <c r="B27" s="135"/>
      <c r="C27" s="158" t="s">
        <v>243</v>
      </c>
      <c r="D27" s="162" t="s">
        <v>244</v>
      </c>
      <c r="E27" s="145"/>
      <c r="F27" s="164" t="s">
        <v>245</v>
      </c>
      <c r="G27" s="132" t="s">
        <v>244</v>
      </c>
      <c r="H27" s="146"/>
      <c r="I27" s="159"/>
      <c r="J27" s="160"/>
      <c r="K27" s="132"/>
      <c r="L27" s="159"/>
      <c r="M27" s="160"/>
      <c r="N27" s="132"/>
      <c r="O27" s="161"/>
      <c r="P27" s="160"/>
      <c r="Q27" s="134"/>
      <c r="R27" s="238"/>
    </row>
    <row r="28" spans="1:18" s="129" customFormat="1" ht="13.5" customHeight="1">
      <c r="A28" s="260" t="s">
        <v>246</v>
      </c>
      <c r="B28" s="135"/>
      <c r="C28" s="262" t="s">
        <v>247</v>
      </c>
      <c r="D28" s="240" t="s">
        <v>248</v>
      </c>
      <c r="E28" s="145"/>
      <c r="F28" s="242" t="s">
        <v>249</v>
      </c>
      <c r="G28" s="240" t="s">
        <v>250</v>
      </c>
      <c r="H28" s="146"/>
      <c r="I28" s="159"/>
      <c r="J28" s="160"/>
      <c r="K28" s="132"/>
      <c r="L28" s="159"/>
      <c r="M28" s="160"/>
      <c r="N28" s="132"/>
      <c r="O28" s="161"/>
      <c r="P28" s="160"/>
      <c r="Q28" s="134"/>
      <c r="R28" s="238"/>
    </row>
    <row r="29" spans="1:18" s="129" customFormat="1" ht="13.5" customHeight="1">
      <c r="A29" s="261"/>
      <c r="B29" s="135"/>
      <c r="C29" s="263"/>
      <c r="D29" s="254"/>
      <c r="E29" s="145"/>
      <c r="F29" s="259"/>
      <c r="G29" s="254"/>
      <c r="H29" s="146"/>
      <c r="I29" s="159"/>
      <c r="J29" s="160"/>
      <c r="K29" s="132"/>
      <c r="L29" s="159"/>
      <c r="M29" s="160"/>
      <c r="N29" s="132"/>
      <c r="O29" s="161"/>
      <c r="P29" s="160"/>
      <c r="Q29" s="134"/>
      <c r="R29" s="238"/>
    </row>
    <row r="30" spans="1:18" s="129" customFormat="1" ht="13.5" customHeight="1" thickBot="1">
      <c r="A30" s="167" t="s">
        <v>251</v>
      </c>
      <c r="B30" s="135"/>
      <c r="C30" s="168" t="s">
        <v>252</v>
      </c>
      <c r="D30" s="169" t="s">
        <v>253</v>
      </c>
      <c r="E30" s="145"/>
      <c r="F30" s="168" t="s">
        <v>254</v>
      </c>
      <c r="G30" s="169" t="s">
        <v>253</v>
      </c>
      <c r="H30" s="146"/>
      <c r="I30" s="168" t="s">
        <v>254</v>
      </c>
      <c r="J30" s="169" t="s">
        <v>253</v>
      </c>
      <c r="K30" s="132"/>
      <c r="L30" s="168" t="s">
        <v>254</v>
      </c>
      <c r="M30" s="169" t="s">
        <v>253</v>
      </c>
      <c r="N30" s="132"/>
      <c r="O30" s="170"/>
      <c r="P30" s="171"/>
      <c r="Q30" s="134"/>
      <c r="R30" s="238"/>
    </row>
    <row r="31" spans="1:18" s="129" customFormat="1" ht="21" customHeight="1">
      <c r="A31" s="152" t="s">
        <v>255</v>
      </c>
      <c r="B31" s="135"/>
      <c r="C31" s="153" t="s">
        <v>256</v>
      </c>
      <c r="D31" s="144" t="s">
        <v>257</v>
      </c>
      <c r="E31" s="134"/>
      <c r="F31" s="153" t="s">
        <v>258</v>
      </c>
      <c r="G31" s="154" t="s">
        <v>257</v>
      </c>
      <c r="H31" s="132"/>
      <c r="I31" s="155"/>
      <c r="J31" s="156"/>
      <c r="K31" s="132"/>
      <c r="L31" s="155"/>
      <c r="M31" s="156"/>
      <c r="N31" s="132"/>
      <c r="O31" s="147"/>
      <c r="P31" s="144"/>
      <c r="Q31" s="134"/>
      <c r="R31" s="238"/>
    </row>
    <row r="32" spans="1:18" s="129" customFormat="1" ht="21" customHeight="1">
      <c r="A32" s="157" t="s">
        <v>259</v>
      </c>
      <c r="B32" s="135"/>
      <c r="C32" s="158" t="s">
        <v>260</v>
      </c>
      <c r="D32" s="162" t="s">
        <v>261</v>
      </c>
      <c r="E32" s="134"/>
      <c r="F32" s="158" t="s">
        <v>262</v>
      </c>
      <c r="G32" s="162" t="s">
        <v>261</v>
      </c>
      <c r="H32" s="132"/>
      <c r="I32" s="125" t="s">
        <v>263</v>
      </c>
      <c r="J32" s="140" t="s">
        <v>264</v>
      </c>
      <c r="K32" s="132"/>
      <c r="L32" s="125"/>
      <c r="M32" s="140"/>
      <c r="N32" s="132"/>
      <c r="O32" s="139"/>
      <c r="P32" s="140"/>
      <c r="Q32" s="134"/>
      <c r="R32" s="238"/>
    </row>
    <row r="33" spans="1:18" s="129" customFormat="1" ht="13.5" customHeight="1">
      <c r="A33" s="148" t="s">
        <v>265</v>
      </c>
      <c r="B33" s="135"/>
      <c r="C33" s="125" t="s">
        <v>266</v>
      </c>
      <c r="D33" s="140" t="s">
        <v>267</v>
      </c>
      <c r="E33" s="134"/>
      <c r="F33" s="125" t="s">
        <v>268</v>
      </c>
      <c r="G33" s="140" t="s">
        <v>267</v>
      </c>
      <c r="H33" s="132"/>
      <c r="I33" s="172"/>
      <c r="J33" s="173"/>
      <c r="K33" s="132"/>
      <c r="L33" s="125" t="s">
        <v>269</v>
      </c>
      <c r="M33" s="252" t="s">
        <v>270</v>
      </c>
      <c r="N33" s="132"/>
      <c r="O33" s="139"/>
      <c r="P33" s="140"/>
      <c r="Q33" s="134"/>
      <c r="R33" s="238"/>
    </row>
    <row r="34" spans="1:18" s="129" customFormat="1" ht="13.5" customHeight="1">
      <c r="A34" s="174" t="s">
        <v>271</v>
      </c>
      <c r="B34" s="135"/>
      <c r="C34" s="175" t="s">
        <v>272</v>
      </c>
      <c r="D34" s="176" t="s">
        <v>273</v>
      </c>
      <c r="E34" s="132"/>
      <c r="F34" s="177"/>
      <c r="G34" s="178"/>
      <c r="H34" s="132"/>
      <c r="I34" s="125"/>
      <c r="J34" s="140"/>
      <c r="K34" s="132"/>
      <c r="L34" s="125"/>
      <c r="M34" s="252"/>
      <c r="N34" s="132"/>
      <c r="O34" s="139"/>
      <c r="P34" s="140"/>
      <c r="Q34" s="134"/>
      <c r="R34" s="238"/>
    </row>
    <row r="35" spans="1:18" s="129" customFormat="1" ht="13.5" customHeight="1">
      <c r="A35" s="157" t="s">
        <v>274</v>
      </c>
      <c r="B35" s="135"/>
      <c r="C35" s="158" t="s">
        <v>275</v>
      </c>
      <c r="D35" s="162" t="s">
        <v>276</v>
      </c>
      <c r="E35" s="134"/>
      <c r="F35" s="125" t="s">
        <v>277</v>
      </c>
      <c r="G35" s="140" t="s">
        <v>278</v>
      </c>
      <c r="H35" s="132"/>
      <c r="I35" s="125" t="s">
        <v>277</v>
      </c>
      <c r="J35" s="140" t="s">
        <v>278</v>
      </c>
      <c r="K35" s="132"/>
      <c r="L35" s="125"/>
      <c r="M35" s="252"/>
      <c r="N35" s="132"/>
      <c r="O35" s="139"/>
      <c r="P35" s="140"/>
      <c r="Q35" s="134"/>
      <c r="R35" s="238"/>
    </row>
    <row r="36" spans="1:18" s="129" customFormat="1" ht="20.25" customHeight="1">
      <c r="A36" s="179" t="s">
        <v>279</v>
      </c>
      <c r="B36" s="135"/>
      <c r="C36" s="180" t="s">
        <v>280</v>
      </c>
      <c r="D36" s="181" t="s">
        <v>281</v>
      </c>
      <c r="E36" s="134"/>
      <c r="F36" s="182"/>
      <c r="G36" s="173"/>
      <c r="H36" s="132"/>
      <c r="I36" s="139"/>
      <c r="J36" s="140"/>
      <c r="K36" s="132"/>
      <c r="L36" s="183"/>
      <c r="M36" s="173"/>
      <c r="N36" s="132"/>
      <c r="O36" s="139"/>
      <c r="P36" s="140"/>
      <c r="Q36" s="134"/>
      <c r="R36" s="238"/>
    </row>
    <row r="37" spans="1:18" s="129" customFormat="1" ht="20.25" customHeight="1">
      <c r="A37" s="184" t="s">
        <v>282</v>
      </c>
      <c r="B37" s="135"/>
      <c r="C37" s="185" t="s">
        <v>283</v>
      </c>
      <c r="D37" s="186" t="s">
        <v>284</v>
      </c>
      <c r="E37" s="134"/>
      <c r="F37" s="165" t="s">
        <v>285</v>
      </c>
      <c r="G37" s="187" t="s">
        <v>284</v>
      </c>
      <c r="H37" s="132"/>
      <c r="I37" s="177" t="s">
        <v>285</v>
      </c>
      <c r="J37" s="187" t="s">
        <v>284</v>
      </c>
      <c r="K37" s="132"/>
      <c r="L37" s="177"/>
      <c r="M37" s="187"/>
      <c r="N37" s="132"/>
      <c r="O37" s="139"/>
      <c r="P37" s="140"/>
      <c r="Q37" s="134"/>
      <c r="R37" s="238"/>
    </row>
    <row r="38" spans="1:18" s="129" customFormat="1" ht="13.5" customHeight="1">
      <c r="A38" s="148" t="s">
        <v>286</v>
      </c>
      <c r="B38" s="135"/>
      <c r="C38" s="125" t="s">
        <v>287</v>
      </c>
      <c r="D38" s="140" t="s">
        <v>288</v>
      </c>
      <c r="E38" s="134"/>
      <c r="F38" s="185" t="s">
        <v>289</v>
      </c>
      <c r="G38" s="188" t="s">
        <v>288</v>
      </c>
      <c r="H38" s="132"/>
      <c r="I38" s="185" t="s">
        <v>289</v>
      </c>
      <c r="J38" s="188" t="s">
        <v>288</v>
      </c>
      <c r="K38" s="132"/>
      <c r="L38" s="125" t="s">
        <v>290</v>
      </c>
      <c r="M38" s="252" t="s">
        <v>291</v>
      </c>
      <c r="N38" s="132"/>
      <c r="O38" s="139"/>
      <c r="P38" s="140"/>
      <c r="Q38" s="134"/>
      <c r="R38" s="238"/>
    </row>
    <row r="39" spans="1:18" s="129" customFormat="1" ht="13.5" customHeight="1">
      <c r="A39" s="174" t="s">
        <v>292</v>
      </c>
      <c r="B39" s="135"/>
      <c r="C39" s="175" t="s">
        <v>293</v>
      </c>
      <c r="D39" s="189" t="s">
        <v>294</v>
      </c>
      <c r="E39" s="134"/>
      <c r="F39" s="190"/>
      <c r="G39" s="178"/>
      <c r="H39" s="132"/>
      <c r="I39" s="161"/>
      <c r="J39" s="191"/>
      <c r="K39" s="132"/>
      <c r="L39" s="161"/>
      <c r="M39" s="252"/>
      <c r="N39" s="132"/>
      <c r="O39" s="125" t="s">
        <v>295</v>
      </c>
      <c r="P39" s="140" t="s">
        <v>174</v>
      </c>
      <c r="Q39" s="132"/>
      <c r="R39" s="238"/>
    </row>
    <row r="40" spans="1:18" ht="13.5" customHeight="1">
      <c r="A40" s="192" t="s">
        <v>296</v>
      </c>
      <c r="B40" s="135"/>
      <c r="C40" s="193" t="s">
        <v>297</v>
      </c>
      <c r="D40" s="194" t="s">
        <v>298</v>
      </c>
      <c r="E40" s="134"/>
      <c r="F40" s="195" t="s">
        <v>299</v>
      </c>
      <c r="G40" s="252" t="s">
        <v>294</v>
      </c>
      <c r="H40" s="132"/>
      <c r="I40" s="125" t="s">
        <v>300</v>
      </c>
      <c r="J40" s="252" t="s">
        <v>301</v>
      </c>
      <c r="K40" s="132"/>
      <c r="L40" s="125"/>
      <c r="M40" s="252"/>
      <c r="N40" s="132"/>
      <c r="O40" s="139"/>
      <c r="P40" s="140"/>
      <c r="Q40" s="134"/>
      <c r="R40" s="238"/>
    </row>
    <row r="41" spans="1:18" ht="18.75" customHeight="1">
      <c r="A41" s="196" t="s">
        <v>302</v>
      </c>
      <c r="B41" s="135"/>
      <c r="C41" s="124" t="s">
        <v>303</v>
      </c>
      <c r="D41" s="181" t="s">
        <v>304</v>
      </c>
      <c r="E41" s="134"/>
      <c r="F41" s="197"/>
      <c r="G41" s="241"/>
      <c r="H41" s="132"/>
      <c r="I41" s="125"/>
      <c r="J41" s="252"/>
      <c r="K41" s="132"/>
      <c r="L41" s="125"/>
      <c r="M41" s="252"/>
      <c r="N41" s="132"/>
      <c r="O41" s="139"/>
      <c r="P41" s="140"/>
      <c r="Q41" s="134"/>
      <c r="R41" s="238"/>
    </row>
    <row r="42" spans="1:18" ht="13.5" customHeight="1">
      <c r="A42" s="198" t="s">
        <v>305</v>
      </c>
      <c r="B42" s="135"/>
      <c r="C42" s="199" t="s">
        <v>306</v>
      </c>
      <c r="D42" s="200" t="s">
        <v>307</v>
      </c>
      <c r="E42" s="134"/>
      <c r="F42" s="201" t="s">
        <v>308</v>
      </c>
      <c r="G42" s="202" t="s">
        <v>309</v>
      </c>
      <c r="H42" s="132"/>
      <c r="I42" s="172"/>
      <c r="J42" s="254"/>
      <c r="K42" s="132"/>
      <c r="L42" s="172"/>
      <c r="M42" s="254"/>
      <c r="N42" s="132"/>
      <c r="O42" s="139"/>
      <c r="P42" s="140"/>
      <c r="Q42" s="134"/>
      <c r="R42" s="238"/>
    </row>
    <row r="43" spans="1:18" ht="13.5" customHeight="1">
      <c r="A43" s="203" t="s">
        <v>310</v>
      </c>
      <c r="B43" s="135"/>
      <c r="C43" s="177" t="s">
        <v>311</v>
      </c>
      <c r="D43" s="178" t="s">
        <v>312</v>
      </c>
      <c r="E43" s="134"/>
      <c r="F43" s="177" t="s">
        <v>313</v>
      </c>
      <c r="G43" s="187" t="s">
        <v>312</v>
      </c>
      <c r="H43" s="132"/>
      <c r="I43" s="204"/>
      <c r="J43" s="191"/>
      <c r="K43" s="132"/>
      <c r="L43" s="204"/>
      <c r="M43" s="191"/>
      <c r="N43" s="132"/>
      <c r="O43" s="139"/>
      <c r="P43" s="140"/>
      <c r="Q43" s="134"/>
      <c r="R43" s="238"/>
    </row>
    <row r="44" spans="1:18" ht="13.5" customHeight="1">
      <c r="A44" s="157" t="s">
        <v>314</v>
      </c>
      <c r="B44" s="135"/>
      <c r="C44" s="158" t="s">
        <v>315</v>
      </c>
      <c r="D44" s="162" t="s">
        <v>316</v>
      </c>
      <c r="E44" s="134"/>
      <c r="F44" s="158" t="s">
        <v>317</v>
      </c>
      <c r="G44" s="162" t="s">
        <v>316</v>
      </c>
      <c r="H44" s="132"/>
      <c r="I44" s="125" t="s">
        <v>318</v>
      </c>
      <c r="J44" s="252" t="s">
        <v>319</v>
      </c>
      <c r="K44" s="132"/>
      <c r="L44" s="161"/>
      <c r="M44" s="252"/>
      <c r="N44" s="132"/>
      <c r="O44" s="139"/>
      <c r="P44" s="140"/>
      <c r="Q44" s="134"/>
      <c r="R44" s="238"/>
    </row>
    <row r="45" spans="1:18" ht="13.5" customHeight="1">
      <c r="A45" s="192" t="s">
        <v>320</v>
      </c>
      <c r="B45" s="135"/>
      <c r="C45" s="193" t="s">
        <v>321</v>
      </c>
      <c r="D45" s="194" t="s">
        <v>322</v>
      </c>
      <c r="E45" s="134"/>
      <c r="F45" s="125" t="s">
        <v>323</v>
      </c>
      <c r="G45" s="140" t="s">
        <v>324</v>
      </c>
      <c r="H45" s="132"/>
      <c r="I45" s="161"/>
      <c r="J45" s="252"/>
      <c r="K45" s="132"/>
      <c r="L45" s="161"/>
      <c r="M45" s="252"/>
      <c r="N45" s="132"/>
      <c r="O45" s="139"/>
      <c r="P45" s="140"/>
      <c r="Q45" s="134"/>
      <c r="R45" s="238"/>
    </row>
    <row r="46" spans="1:18" ht="13.5" customHeight="1">
      <c r="A46" s="148" t="s">
        <v>325</v>
      </c>
      <c r="B46" s="135"/>
      <c r="C46" s="125" t="s">
        <v>326</v>
      </c>
      <c r="D46" s="140" t="s">
        <v>327</v>
      </c>
      <c r="E46" s="134"/>
      <c r="F46" s="182"/>
      <c r="G46" s="173"/>
      <c r="H46" s="132"/>
      <c r="I46" s="205"/>
      <c r="J46" s="206"/>
      <c r="K46" s="132"/>
      <c r="L46" s="125" t="s">
        <v>328</v>
      </c>
      <c r="M46" s="252" t="s">
        <v>329</v>
      </c>
      <c r="N46" s="132"/>
      <c r="O46" s="139"/>
      <c r="P46" s="140"/>
      <c r="Q46" s="134"/>
      <c r="R46" s="238"/>
    </row>
    <row r="47" spans="1:18" ht="13.5" customHeight="1">
      <c r="A47" s="174" t="s">
        <v>330</v>
      </c>
      <c r="B47" s="135"/>
      <c r="C47" s="175" t="s">
        <v>331</v>
      </c>
      <c r="D47" s="189" t="s">
        <v>332</v>
      </c>
      <c r="E47" s="134"/>
      <c r="F47" s="125" t="s">
        <v>333</v>
      </c>
      <c r="G47" s="140" t="s">
        <v>332</v>
      </c>
      <c r="H47" s="132"/>
      <c r="I47" s="204"/>
      <c r="J47" s="191"/>
      <c r="K47" s="132"/>
      <c r="L47" s="161"/>
      <c r="M47" s="252"/>
      <c r="N47" s="132"/>
      <c r="O47" s="139"/>
      <c r="P47" s="140"/>
      <c r="Q47" s="134"/>
      <c r="R47" s="238"/>
    </row>
    <row r="48" spans="1:18" ht="13.5" customHeight="1">
      <c r="A48" s="192" t="s">
        <v>334</v>
      </c>
      <c r="B48" s="135"/>
      <c r="C48" s="193" t="s">
        <v>335</v>
      </c>
      <c r="D48" s="194" t="s">
        <v>336</v>
      </c>
      <c r="E48" s="134"/>
      <c r="F48" s="158" t="s">
        <v>337</v>
      </c>
      <c r="G48" s="162" t="s">
        <v>338</v>
      </c>
      <c r="H48" s="132"/>
      <c r="I48" s="125" t="s">
        <v>339</v>
      </c>
      <c r="J48" s="252" t="s">
        <v>340</v>
      </c>
      <c r="K48" s="132"/>
      <c r="L48" s="161"/>
      <c r="M48" s="252"/>
      <c r="N48" s="132"/>
      <c r="O48" s="139"/>
      <c r="P48" s="140"/>
      <c r="Q48" s="134"/>
      <c r="R48" s="238"/>
    </row>
    <row r="49" spans="1:18" ht="13.5" customHeight="1">
      <c r="A49" s="148" t="s">
        <v>341</v>
      </c>
      <c r="B49" s="135"/>
      <c r="C49" s="125" t="s">
        <v>342</v>
      </c>
      <c r="D49" s="240" t="s">
        <v>343</v>
      </c>
      <c r="E49" s="132"/>
      <c r="F49" s="165" t="s">
        <v>344</v>
      </c>
      <c r="G49" s="240" t="s">
        <v>345</v>
      </c>
      <c r="H49" s="132"/>
      <c r="I49" s="161"/>
      <c r="J49" s="252"/>
      <c r="K49" s="132"/>
      <c r="L49" s="161"/>
      <c r="M49" s="252"/>
      <c r="N49" s="132"/>
      <c r="O49" s="139"/>
      <c r="P49" s="140"/>
      <c r="Q49" s="134"/>
      <c r="R49" s="238"/>
    </row>
    <row r="50" spans="1:18" ht="6" customHeight="1">
      <c r="A50" s="148"/>
      <c r="B50" s="135"/>
      <c r="C50" s="125"/>
      <c r="D50" s="252"/>
      <c r="E50" s="132"/>
      <c r="F50" s="165"/>
      <c r="G50" s="252"/>
      <c r="H50" s="132"/>
      <c r="I50" s="161"/>
      <c r="J50" s="166"/>
      <c r="K50" s="132"/>
      <c r="L50" s="161"/>
      <c r="M50" s="166"/>
      <c r="N50" s="132"/>
      <c r="O50" s="139"/>
      <c r="P50" s="140"/>
      <c r="Q50" s="134"/>
      <c r="R50" s="238"/>
    </row>
    <row r="51" spans="1:18" ht="13.5" customHeight="1" thickBot="1">
      <c r="A51" s="207"/>
      <c r="B51" s="135"/>
      <c r="C51" s="149"/>
      <c r="D51" s="253"/>
      <c r="E51" s="134"/>
      <c r="F51" s="149"/>
      <c r="G51" s="253"/>
      <c r="H51" s="132"/>
      <c r="I51" s="170"/>
      <c r="J51" s="171"/>
      <c r="K51" s="132"/>
      <c r="L51" s="170"/>
      <c r="M51" s="171"/>
      <c r="N51" s="132"/>
      <c r="O51" s="151"/>
      <c r="P51" s="150"/>
      <c r="Q51" s="134"/>
      <c r="R51" s="239"/>
    </row>
  </sheetData>
  <mergeCells count="46">
    <mergeCell ref="A25:A26"/>
    <mergeCell ref="C25:C26"/>
    <mergeCell ref="O3:P3"/>
    <mergeCell ref="G28:G29"/>
    <mergeCell ref="F28:F29"/>
    <mergeCell ref="A18:A19"/>
    <mergeCell ref="A20:A21"/>
    <mergeCell ref="C18:C19"/>
    <mergeCell ref="D18:D19"/>
    <mergeCell ref="C20:C21"/>
    <mergeCell ref="D20:D21"/>
    <mergeCell ref="I3:J3"/>
    <mergeCell ref="L3:M3"/>
    <mergeCell ref="D25:D26"/>
    <mergeCell ref="A28:A29"/>
    <mergeCell ref="C28:C29"/>
    <mergeCell ref="C11:C12"/>
    <mergeCell ref="D11:D12"/>
    <mergeCell ref="C16:C17"/>
    <mergeCell ref="D16:D17"/>
    <mergeCell ref="A1:G1"/>
    <mergeCell ref="A11:A12"/>
    <mergeCell ref="C3:D3"/>
    <mergeCell ref="F3:G3"/>
    <mergeCell ref="A16:A17"/>
    <mergeCell ref="J44:J45"/>
    <mergeCell ref="M44:M45"/>
    <mergeCell ref="D28:D29"/>
    <mergeCell ref="M33:M35"/>
    <mergeCell ref="L1:N1"/>
    <mergeCell ref="R5:R51"/>
    <mergeCell ref="D9:D10"/>
    <mergeCell ref="C9:C10"/>
    <mergeCell ref="A9:A10"/>
    <mergeCell ref="G7:G26"/>
    <mergeCell ref="F7:F26"/>
    <mergeCell ref="D7:D8"/>
    <mergeCell ref="C7:C8"/>
    <mergeCell ref="A7:A8"/>
    <mergeCell ref="M46:M49"/>
    <mergeCell ref="J48:J49"/>
    <mergeCell ref="D49:D51"/>
    <mergeCell ref="G49:G51"/>
    <mergeCell ref="M38:M42"/>
    <mergeCell ref="G40:G41"/>
    <mergeCell ref="J40:J42"/>
  </mergeCells>
  <phoneticPr fontId="1" type="noConversion"/>
  <hyperlinks>
    <hyperlink ref="A1:G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colBreaks count="1" manualBreakCount="1">
    <brk id="8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47"/>
  <sheetViews>
    <sheetView zoomScaleNormal="100" zoomScaleSheetLayoutView="100" workbookViewId="0">
      <selection sqref="A1:H1"/>
    </sheetView>
  </sheetViews>
  <sheetFormatPr baseColWidth="10" defaultRowHeight="13.2"/>
  <cols>
    <col min="1" max="1" width="2.33203125" customWidth="1"/>
    <col min="22" max="22" width="16.109375" bestFit="1" customWidth="1"/>
  </cols>
  <sheetData>
    <row r="1" spans="1:23" ht="51" customHeight="1">
      <c r="A1" s="264" t="s">
        <v>408</v>
      </c>
      <c r="B1" s="264"/>
      <c r="C1" s="264"/>
      <c r="D1" s="264"/>
      <c r="E1" s="264"/>
      <c r="F1" s="264"/>
      <c r="G1" s="264"/>
      <c r="H1" s="264"/>
      <c r="T1" s="265" t="s">
        <v>349</v>
      </c>
      <c r="U1" s="265"/>
      <c r="V1" s="265"/>
      <c r="W1" s="265"/>
    </row>
    <row r="2" spans="1:23">
      <c r="T2" s="108" t="s">
        <v>0</v>
      </c>
      <c r="U2" s="108" t="s">
        <v>11</v>
      </c>
      <c r="V2" s="108" t="s">
        <v>160</v>
      </c>
      <c r="W2" s="108" t="s">
        <v>25</v>
      </c>
    </row>
    <row r="3" spans="1:23">
      <c r="T3" s="108">
        <v>2005</v>
      </c>
      <c r="U3" s="211">
        <v>100</v>
      </c>
      <c r="V3" s="211">
        <v>100</v>
      </c>
      <c r="W3" s="211">
        <v>100</v>
      </c>
    </row>
    <row r="4" spans="1:23">
      <c r="T4" s="108">
        <v>2006</v>
      </c>
      <c r="U4" s="210">
        <v>103.98028935432359</v>
      </c>
      <c r="V4" s="210">
        <v>102.62098960600737</v>
      </c>
      <c r="W4" s="210">
        <v>103.7</v>
      </c>
    </row>
    <row r="5" spans="1:23">
      <c r="T5" s="108">
        <v>2007</v>
      </c>
      <c r="U5" s="210">
        <v>107.33825989729684</v>
      </c>
      <c r="V5" s="210">
        <v>104.13164010652744</v>
      </c>
      <c r="W5" s="210">
        <v>107.09</v>
      </c>
    </row>
    <row r="6" spans="1:23">
      <c r="T6" s="108">
        <v>2008</v>
      </c>
      <c r="U6" s="210">
        <v>111.84120890456748</v>
      </c>
      <c r="V6" s="210">
        <v>105.83303124889248</v>
      </c>
      <c r="W6" s="210">
        <v>108.25</v>
      </c>
    </row>
    <row r="7" spans="1:23">
      <c r="T7" s="108">
        <v>2009</v>
      </c>
      <c r="U7" s="210">
        <v>110.41400141662591</v>
      </c>
      <c r="V7" s="210">
        <v>102.97257981546261</v>
      </c>
      <c r="W7" s="210">
        <v>102.68</v>
      </c>
    </row>
    <row r="8" spans="1:23">
      <c r="T8" s="108">
        <v>2010</v>
      </c>
      <c r="U8" s="210">
        <v>113.03274004099389</v>
      </c>
      <c r="V8" s="210">
        <v>106.4556656032464</v>
      </c>
      <c r="W8" s="210">
        <v>106.8</v>
      </c>
    </row>
    <row r="9" spans="1:23">
      <c r="T9" s="108">
        <v>2011</v>
      </c>
      <c r="U9" s="210">
        <v>116.7809738588173</v>
      </c>
      <c r="V9" s="210">
        <v>106.87773350524382</v>
      </c>
      <c r="W9" s="210">
        <v>110.36</v>
      </c>
    </row>
    <row r="10" spans="1:23">
      <c r="T10" s="108">
        <v>2012</v>
      </c>
      <c r="U10" s="210">
        <v>117.43616638971348</v>
      </c>
      <c r="V10" s="210">
        <v>107.64202203379836</v>
      </c>
      <c r="W10" s="210">
        <v>111.12</v>
      </c>
    </row>
    <row r="11" spans="1:23">
      <c r="T11" s="108">
        <v>2013</v>
      </c>
      <c r="U11" s="210">
        <v>118.78903353719076</v>
      </c>
      <c r="V11" s="210">
        <v>108.37203882492746</v>
      </c>
      <c r="W11" s="210">
        <v>111.6</v>
      </c>
    </row>
    <row r="19" spans="1:23" ht="38.25" customHeight="1">
      <c r="A19" s="264" t="s">
        <v>409</v>
      </c>
      <c r="B19" s="264"/>
      <c r="C19" s="264"/>
      <c r="D19" s="264"/>
      <c r="E19" s="264"/>
      <c r="F19" s="264"/>
      <c r="G19" s="264"/>
      <c r="H19" s="264"/>
      <c r="T19" s="265" t="s">
        <v>358</v>
      </c>
      <c r="U19" s="265"/>
      <c r="V19" s="265"/>
      <c r="W19" s="265"/>
    </row>
    <row r="20" spans="1:23">
      <c r="T20" s="108" t="s">
        <v>0</v>
      </c>
      <c r="U20" s="108" t="s">
        <v>11</v>
      </c>
      <c r="V20" s="108" t="s">
        <v>160</v>
      </c>
      <c r="W20" s="108" t="s">
        <v>25</v>
      </c>
    </row>
    <row r="21" spans="1:23">
      <c r="T21" s="108">
        <v>2005</v>
      </c>
      <c r="U21" s="211">
        <v>100</v>
      </c>
      <c r="V21" s="211">
        <v>100</v>
      </c>
      <c r="W21" s="211">
        <v>100</v>
      </c>
    </row>
    <row r="22" spans="1:23">
      <c r="T22" s="108">
        <v>2006</v>
      </c>
      <c r="U22" s="210">
        <v>101.4</v>
      </c>
      <c r="V22" s="210">
        <v>100.2</v>
      </c>
      <c r="W22" s="210">
        <v>100.6</v>
      </c>
    </row>
    <row r="23" spans="1:23">
      <c r="T23" s="108">
        <v>2007</v>
      </c>
      <c r="U23" s="210">
        <v>103.5</v>
      </c>
      <c r="V23" s="210">
        <v>102.1</v>
      </c>
      <c r="W23" s="210">
        <v>102.3</v>
      </c>
    </row>
    <row r="24" spans="1:23">
      <c r="T24" s="108">
        <v>2008</v>
      </c>
      <c r="U24" s="210">
        <v>105.3</v>
      </c>
      <c r="V24" s="210">
        <v>103.4</v>
      </c>
      <c r="W24" s="210">
        <v>103.5</v>
      </c>
    </row>
    <row r="25" spans="1:23">
      <c r="T25" s="108">
        <v>2009</v>
      </c>
      <c r="U25" s="210">
        <v>107.2</v>
      </c>
      <c r="V25" s="210">
        <v>104.7</v>
      </c>
      <c r="W25" s="210">
        <v>103.6</v>
      </c>
    </row>
    <row r="26" spans="1:23">
      <c r="T26" s="108">
        <v>2010</v>
      </c>
      <c r="U26" s="210">
        <v>108.4</v>
      </c>
      <c r="V26" s="210">
        <v>105.2</v>
      </c>
      <c r="W26" s="210">
        <v>104.1</v>
      </c>
    </row>
    <row r="27" spans="1:23">
      <c r="T27" s="108">
        <v>2011</v>
      </c>
      <c r="U27" s="210">
        <v>110.1</v>
      </c>
      <c r="V27" s="210">
        <v>105.5</v>
      </c>
      <c r="W27" s="210">
        <v>105.6</v>
      </c>
    </row>
    <row r="28" spans="1:23">
      <c r="T28" s="108">
        <v>2012</v>
      </c>
      <c r="U28" s="210">
        <v>112.9</v>
      </c>
      <c r="V28" s="210">
        <v>105.9</v>
      </c>
      <c r="W28" s="210">
        <v>106.8</v>
      </c>
    </row>
    <row r="29" spans="1:23">
      <c r="T29" s="108">
        <v>2013</v>
      </c>
      <c r="U29" s="210">
        <v>115.1</v>
      </c>
      <c r="V29" s="210">
        <v>105.6</v>
      </c>
      <c r="W29" s="210">
        <v>107.4</v>
      </c>
    </row>
    <row r="37" spans="1:23" ht="51" customHeight="1">
      <c r="A37" s="264" t="s">
        <v>410</v>
      </c>
      <c r="B37" s="264"/>
      <c r="C37" s="264"/>
      <c r="D37" s="264"/>
      <c r="E37" s="264"/>
      <c r="F37" s="264"/>
      <c r="G37" s="264"/>
      <c r="H37" s="264"/>
      <c r="T37" s="265" t="s">
        <v>359</v>
      </c>
      <c r="U37" s="265"/>
      <c r="V37" s="265"/>
      <c r="W37" s="265"/>
    </row>
    <row r="38" spans="1:23">
      <c r="T38" s="108" t="s">
        <v>0</v>
      </c>
      <c r="U38" s="108" t="s">
        <v>11</v>
      </c>
      <c r="V38" s="108" t="s">
        <v>160</v>
      </c>
      <c r="W38" s="108" t="s">
        <v>25</v>
      </c>
    </row>
    <row r="39" spans="1:23">
      <c r="T39" s="108">
        <v>2005</v>
      </c>
      <c r="U39" s="211">
        <v>100</v>
      </c>
      <c r="V39" s="211">
        <v>100</v>
      </c>
      <c r="W39" s="211">
        <v>100</v>
      </c>
    </row>
    <row r="40" spans="1:23">
      <c r="T40" s="108">
        <v>2006</v>
      </c>
      <c r="U40" s="210">
        <v>102.56691732863599</v>
      </c>
      <c r="V40" s="210">
        <v>102.3880551876767</v>
      </c>
      <c r="W40" s="210">
        <v>103.13</v>
      </c>
    </row>
    <row r="41" spans="1:23">
      <c r="T41" s="108">
        <v>2007</v>
      </c>
      <c r="U41" s="210">
        <v>103.7515597493411</v>
      </c>
      <c r="V41" s="210">
        <v>102.0140167217028</v>
      </c>
      <c r="W41" s="210">
        <v>104.72</v>
      </c>
    </row>
    <row r="42" spans="1:23">
      <c r="T42" s="108">
        <v>2008</v>
      </c>
      <c r="U42" s="210">
        <v>106.2056451541194</v>
      </c>
      <c r="V42" s="210">
        <v>102.34287791076321</v>
      </c>
      <c r="W42" s="210">
        <v>104.57</v>
      </c>
    </row>
    <row r="43" spans="1:23">
      <c r="T43" s="108">
        <v>2009</v>
      </c>
      <c r="U43" s="210">
        <v>102.98251421644569</v>
      </c>
      <c r="V43" s="210">
        <v>98.383369386182636</v>
      </c>
      <c r="W43" s="210">
        <v>99.13</v>
      </c>
    </row>
    <row r="44" spans="1:23">
      <c r="T44" s="108">
        <v>2010</v>
      </c>
      <c r="U44" s="210">
        <v>104.2279330400972</v>
      </c>
      <c r="V44" s="210">
        <v>101.1746368812851</v>
      </c>
      <c r="W44" s="210">
        <v>102.56</v>
      </c>
    </row>
    <row r="45" spans="1:23">
      <c r="T45" s="108">
        <v>2011</v>
      </c>
      <c r="U45" s="210">
        <v>106.11127824520599</v>
      </c>
      <c r="V45" s="210">
        <v>101.26324304935611</v>
      </c>
      <c r="W45" s="210">
        <v>104.53</v>
      </c>
    </row>
    <row r="46" spans="1:23">
      <c r="T46" s="108">
        <v>2012</v>
      </c>
      <c r="U46" s="210">
        <v>103.9741109913876</v>
      </c>
      <c r="V46" s="210">
        <v>101.6432160527602</v>
      </c>
      <c r="W46" s="210">
        <v>104.09</v>
      </c>
    </row>
    <row r="47" spans="1:23">
      <c r="T47" s="108">
        <v>2013</v>
      </c>
      <c r="U47" s="210">
        <v>103.18372493571719</v>
      </c>
      <c r="V47" s="210">
        <v>102.6549752915527</v>
      </c>
      <c r="W47" s="210">
        <v>103.96</v>
      </c>
    </row>
  </sheetData>
  <mergeCells count="6">
    <mergeCell ref="A37:H37"/>
    <mergeCell ref="T37:W37"/>
    <mergeCell ref="T1:W1"/>
    <mergeCell ref="A1:H1"/>
    <mergeCell ref="A19:H19"/>
    <mergeCell ref="T19:W19"/>
  </mergeCells>
  <phoneticPr fontId="0" type="noConversion"/>
  <hyperlinks>
    <hyperlink ref="A1" location="Inhaltsverzeichnis!A7" display="Inhaltsverzeichnis!A7"/>
    <hyperlink ref="A19" location="Inhaltsverzeichnis!A7" display="Inhaltsverzeichnis!A7"/>
    <hyperlink ref="A37" location="Inhaltsverzeichnis!A7" display="Inhaltsverzeichnis!A7"/>
    <hyperlink ref="A19:H19" location="Inhaltsverzeichnis!A11" display="Inhaltsverzeichnis!A11"/>
    <hyperlink ref="A37:H37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47"/>
  <sheetViews>
    <sheetView zoomScaleNormal="100" zoomScaleSheetLayoutView="100" workbookViewId="0">
      <selection sqref="A1:H1"/>
    </sheetView>
  </sheetViews>
  <sheetFormatPr baseColWidth="10" defaultRowHeight="13.2"/>
  <cols>
    <col min="1" max="1" width="2.33203125" customWidth="1"/>
    <col min="22" max="22" width="16.109375" bestFit="1" customWidth="1"/>
  </cols>
  <sheetData>
    <row r="1" spans="1:23" ht="51" customHeight="1">
      <c r="A1" s="264" t="s">
        <v>411</v>
      </c>
      <c r="B1" s="264"/>
      <c r="C1" s="264"/>
      <c r="D1" s="264"/>
      <c r="E1" s="264"/>
      <c r="F1" s="264"/>
      <c r="G1" s="264"/>
      <c r="H1" s="264"/>
      <c r="T1" s="265" t="s">
        <v>360</v>
      </c>
      <c r="U1" s="265"/>
      <c r="V1" s="265"/>
      <c r="W1" s="265"/>
    </row>
    <row r="2" spans="1:23">
      <c r="T2" s="108" t="s">
        <v>0</v>
      </c>
      <c r="U2" s="108" t="s">
        <v>11</v>
      </c>
      <c r="V2" s="108" t="s">
        <v>160</v>
      </c>
      <c r="W2" s="108" t="s">
        <v>25</v>
      </c>
    </row>
    <row r="3" spans="1:23">
      <c r="T3" s="108">
        <v>2005</v>
      </c>
      <c r="U3" s="211">
        <v>100</v>
      </c>
      <c r="V3" s="211">
        <v>100</v>
      </c>
      <c r="W3" s="211">
        <v>100</v>
      </c>
    </row>
    <row r="4" spans="1:23">
      <c r="T4" s="108">
        <v>2006</v>
      </c>
      <c r="U4" s="210">
        <v>100.6</v>
      </c>
      <c r="V4" s="210">
        <v>100.8</v>
      </c>
      <c r="W4" s="210">
        <v>101.5</v>
      </c>
    </row>
    <row r="5" spans="1:23">
      <c r="T5" s="108">
        <v>2007</v>
      </c>
      <c r="U5" s="210">
        <v>103.1</v>
      </c>
      <c r="V5" s="210">
        <v>104.1</v>
      </c>
      <c r="W5" s="210">
        <v>104.2</v>
      </c>
    </row>
    <row r="6" spans="1:23">
      <c r="T6" s="108">
        <v>2008</v>
      </c>
      <c r="U6" s="210">
        <v>107.1</v>
      </c>
      <c r="V6" s="210">
        <v>107.8</v>
      </c>
      <c r="W6" s="210">
        <v>107.9</v>
      </c>
    </row>
    <row r="7" spans="1:23">
      <c r="T7" s="108">
        <v>2009</v>
      </c>
      <c r="U7" s="210">
        <v>109.4</v>
      </c>
      <c r="V7" s="210">
        <v>110.1</v>
      </c>
      <c r="W7" s="210">
        <v>108.1</v>
      </c>
    </row>
    <row r="8" spans="1:23">
      <c r="T8" s="108">
        <v>2010</v>
      </c>
      <c r="U8" s="210">
        <v>113</v>
      </c>
      <c r="V8" s="210">
        <v>113.6</v>
      </c>
      <c r="W8" s="210">
        <v>111.3</v>
      </c>
    </row>
    <row r="9" spans="1:23">
      <c r="T9" s="108">
        <v>2011</v>
      </c>
      <c r="U9" s="210">
        <v>118</v>
      </c>
      <c r="V9" s="210">
        <v>117.6</v>
      </c>
      <c r="W9" s="210">
        <v>116.2</v>
      </c>
    </row>
    <row r="10" spans="1:23">
      <c r="T10" s="108">
        <v>2012</v>
      </c>
      <c r="U10" s="210">
        <v>123.5</v>
      </c>
      <c r="V10" s="210">
        <v>119.3</v>
      </c>
      <c r="W10" s="210">
        <v>120.8</v>
      </c>
    </row>
    <row r="11" spans="1:23">
      <c r="T11" s="108">
        <v>2013</v>
      </c>
      <c r="U11" s="210">
        <v>128.4</v>
      </c>
      <c r="V11" s="210">
        <v>122.6</v>
      </c>
      <c r="W11" s="210">
        <v>124.1</v>
      </c>
    </row>
    <row r="19" spans="1:23" ht="38.25" customHeight="1">
      <c r="A19" s="264" t="s">
        <v>412</v>
      </c>
      <c r="B19" s="264"/>
      <c r="C19" s="264"/>
      <c r="D19" s="264"/>
      <c r="E19" s="264"/>
      <c r="F19" s="264"/>
      <c r="G19" s="264"/>
      <c r="H19" s="264"/>
      <c r="T19" s="265" t="s">
        <v>362</v>
      </c>
      <c r="U19" s="265"/>
      <c r="V19" s="265"/>
      <c r="W19" s="265"/>
    </row>
    <row r="20" spans="1:23">
      <c r="T20" s="108" t="s">
        <v>0</v>
      </c>
      <c r="U20" s="108" t="s">
        <v>11</v>
      </c>
      <c r="V20" s="108" t="s">
        <v>160</v>
      </c>
      <c r="W20" s="108" t="s">
        <v>25</v>
      </c>
    </row>
    <row r="21" spans="1:23">
      <c r="T21" s="108">
        <v>2005</v>
      </c>
      <c r="U21" s="211">
        <v>100</v>
      </c>
      <c r="V21" s="211">
        <v>100</v>
      </c>
      <c r="W21" s="211">
        <v>100</v>
      </c>
    </row>
    <row r="22" spans="1:23">
      <c r="T22" s="108">
        <v>2006</v>
      </c>
      <c r="U22" s="210">
        <v>101.1</v>
      </c>
      <c r="V22" s="210">
        <v>100.1</v>
      </c>
      <c r="W22" s="210">
        <v>100.5</v>
      </c>
    </row>
    <row r="23" spans="1:23">
      <c r="T23" s="108">
        <v>2007</v>
      </c>
      <c r="U23" s="210">
        <v>103.3</v>
      </c>
      <c r="V23" s="210">
        <v>102.1</v>
      </c>
      <c r="W23" s="210">
        <v>102.3</v>
      </c>
    </row>
    <row r="24" spans="1:23">
      <c r="T24" s="108">
        <v>2008</v>
      </c>
      <c r="U24" s="210">
        <v>105.3</v>
      </c>
      <c r="V24" s="210">
        <v>103.3</v>
      </c>
      <c r="W24" s="210">
        <v>103.8</v>
      </c>
    </row>
    <row r="25" spans="1:23">
      <c r="T25" s="108">
        <v>2009</v>
      </c>
      <c r="U25" s="210">
        <v>106.7</v>
      </c>
      <c r="V25" s="210">
        <v>104.3</v>
      </c>
      <c r="W25" s="210">
        <v>103.9</v>
      </c>
    </row>
    <row r="26" spans="1:23">
      <c r="T26" s="108">
        <v>2010</v>
      </c>
      <c r="U26" s="210">
        <v>108</v>
      </c>
      <c r="V26" s="210">
        <v>105.1</v>
      </c>
      <c r="W26" s="210">
        <v>104.5</v>
      </c>
    </row>
    <row r="27" spans="1:23">
      <c r="T27" s="108">
        <v>2011</v>
      </c>
      <c r="U27" s="210">
        <v>109.3</v>
      </c>
      <c r="V27" s="210">
        <v>105.5</v>
      </c>
      <c r="W27" s="210">
        <v>105.9</v>
      </c>
    </row>
    <row r="28" spans="1:23">
      <c r="T28" s="108">
        <v>2012</v>
      </c>
      <c r="U28" s="210">
        <v>112.3</v>
      </c>
      <c r="V28" s="210">
        <v>105.9</v>
      </c>
      <c r="W28" s="210">
        <v>107.2</v>
      </c>
    </row>
    <row r="29" spans="1:23">
      <c r="T29" s="108">
        <v>2013</v>
      </c>
      <c r="U29" s="210">
        <v>114.8</v>
      </c>
      <c r="V29" s="210">
        <v>105.7</v>
      </c>
      <c r="W29" s="210">
        <v>108.1</v>
      </c>
    </row>
    <row r="37" spans="1:23" ht="38.25" customHeight="1">
      <c r="A37" s="264" t="s">
        <v>413</v>
      </c>
      <c r="B37" s="264"/>
      <c r="C37" s="264"/>
      <c r="D37" s="264"/>
      <c r="E37" s="264"/>
      <c r="F37" s="264"/>
      <c r="G37" s="264"/>
      <c r="H37" s="264"/>
      <c r="T37" s="265" t="s">
        <v>361</v>
      </c>
      <c r="U37" s="265"/>
      <c r="V37" s="265"/>
      <c r="W37" s="265"/>
    </row>
    <row r="38" spans="1:23">
      <c r="T38" s="108" t="s">
        <v>0</v>
      </c>
      <c r="U38" s="108" t="s">
        <v>11</v>
      </c>
      <c r="V38" s="108" t="s">
        <v>160</v>
      </c>
      <c r="W38" s="108" t="s">
        <v>25</v>
      </c>
    </row>
    <row r="39" spans="1:23">
      <c r="T39" s="108">
        <v>2005</v>
      </c>
      <c r="U39" s="211">
        <v>100</v>
      </c>
      <c r="V39" s="211">
        <v>100</v>
      </c>
      <c r="W39" s="211">
        <v>100</v>
      </c>
    </row>
    <row r="40" spans="1:23">
      <c r="T40" s="108">
        <v>2006</v>
      </c>
      <c r="U40" s="210">
        <v>99.5</v>
      </c>
      <c r="V40" s="210">
        <v>100.7</v>
      </c>
      <c r="W40" s="210">
        <v>101</v>
      </c>
    </row>
    <row r="41" spans="1:23">
      <c r="T41" s="108">
        <v>2007</v>
      </c>
      <c r="U41" s="210">
        <v>99.8</v>
      </c>
      <c r="V41" s="210">
        <v>102</v>
      </c>
      <c r="W41" s="210">
        <v>101.8</v>
      </c>
    </row>
    <row r="42" spans="1:23">
      <c r="T42" s="108">
        <v>2008</v>
      </c>
      <c r="U42" s="210">
        <v>101.7</v>
      </c>
      <c r="V42" s="210">
        <v>104.4</v>
      </c>
      <c r="W42" s="210">
        <v>104</v>
      </c>
    </row>
    <row r="43" spans="1:23">
      <c r="T43" s="108">
        <v>2009</v>
      </c>
      <c r="U43" s="210">
        <v>102.5</v>
      </c>
      <c r="V43" s="210">
        <v>105.5</v>
      </c>
      <c r="W43" s="210">
        <v>104.1</v>
      </c>
    </row>
    <row r="44" spans="1:23">
      <c r="T44" s="108">
        <v>2010</v>
      </c>
      <c r="U44" s="210">
        <v>104.7</v>
      </c>
      <c r="V44" s="210">
        <v>108.1</v>
      </c>
      <c r="W44" s="210">
        <v>106.6</v>
      </c>
    </row>
    <row r="45" spans="1:23">
      <c r="T45" s="108">
        <v>2011</v>
      </c>
      <c r="U45" s="210">
        <v>107.9</v>
      </c>
      <c r="V45" s="210">
        <v>111.5</v>
      </c>
      <c r="W45" s="210">
        <v>109.7</v>
      </c>
    </row>
    <row r="46" spans="1:23">
      <c r="T46" s="108">
        <v>2012</v>
      </c>
      <c r="U46" s="210">
        <v>110</v>
      </c>
      <c r="V46" s="210">
        <v>112.7</v>
      </c>
      <c r="W46" s="210">
        <v>112.6</v>
      </c>
    </row>
    <row r="47" spans="1:23">
      <c r="T47" s="108">
        <v>2013</v>
      </c>
      <c r="U47" s="210">
        <v>111.8</v>
      </c>
      <c r="V47" s="210">
        <v>116</v>
      </c>
      <c r="W47" s="210">
        <v>114.8</v>
      </c>
    </row>
  </sheetData>
  <mergeCells count="6">
    <mergeCell ref="A37:H37"/>
    <mergeCell ref="T37:W37"/>
    <mergeCell ref="T1:W1"/>
    <mergeCell ref="A1:H1"/>
    <mergeCell ref="A19:H19"/>
    <mergeCell ref="T19:W19"/>
  </mergeCells>
  <phoneticPr fontId="0" type="noConversion"/>
  <hyperlinks>
    <hyperlink ref="A1" location="Inhaltsverzeichnis!A7" display="Inhaltsverzeichnis!A7"/>
    <hyperlink ref="A19" location="Inhaltsverzeichnis!A7" display="Inhaltsverzeichnis!A7"/>
    <hyperlink ref="A37" location="Inhaltsverzeichnis!A7" display="Inhaltsverzeichnis!A7"/>
    <hyperlink ref="A1:H1" location="Inhaltsverzeichnis!E7" display="Inhaltsverzeichnis!E7"/>
    <hyperlink ref="A19:H19" location="Inhaltsverzeichnis!E11" display="Inhaltsverzeichnis!E11"/>
    <hyperlink ref="A37:H37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5.6640625" style="12" customWidth="1"/>
    <col min="2" max="3" width="6.33203125" style="12" customWidth="1"/>
    <col min="4" max="4" width="7.109375" style="2" customWidth="1"/>
    <col min="5" max="10" width="6.33203125" style="2" customWidth="1"/>
    <col min="11" max="11" width="9" style="2" customWidth="1"/>
    <col min="12" max="12" width="9.6640625" style="2" customWidth="1"/>
    <col min="13" max="13" width="8.5546875" style="2" customWidth="1"/>
    <col min="14" max="16384" width="11.5546875" style="1"/>
  </cols>
  <sheetData>
    <row r="1" spans="1:13" ht="24" customHeight="1">
      <c r="A1" s="264" t="s">
        <v>388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1:13" ht="9" customHeight="1">
      <c r="A2" s="32"/>
      <c r="B2" s="32"/>
      <c r="C2" s="32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s="7" customFormat="1" ht="12" customHeight="1">
      <c r="A3" s="266" t="s">
        <v>0</v>
      </c>
      <c r="B3" s="268" t="s">
        <v>1</v>
      </c>
      <c r="C3" s="268" t="s">
        <v>170</v>
      </c>
      <c r="D3" s="268" t="s">
        <v>171</v>
      </c>
      <c r="E3" s="268" t="s">
        <v>172</v>
      </c>
      <c r="F3" s="271" t="s">
        <v>173</v>
      </c>
      <c r="G3" s="272"/>
      <c r="H3" s="272"/>
      <c r="I3" s="273"/>
      <c r="J3" s="271" t="s">
        <v>174</v>
      </c>
      <c r="K3" s="274"/>
      <c r="L3" s="274"/>
      <c r="M3" s="274"/>
    </row>
    <row r="4" spans="1:13" s="7" customFormat="1" ht="75" customHeight="1">
      <c r="A4" s="267"/>
      <c r="B4" s="269"/>
      <c r="C4" s="270"/>
      <c r="D4" s="269"/>
      <c r="E4" s="270"/>
      <c r="F4" s="9" t="s">
        <v>175</v>
      </c>
      <c r="G4" s="9" t="s">
        <v>176</v>
      </c>
      <c r="H4" s="9" t="s">
        <v>156</v>
      </c>
      <c r="I4" s="9" t="s">
        <v>4</v>
      </c>
      <c r="J4" s="9" t="s">
        <v>175</v>
      </c>
      <c r="K4" s="9" t="s">
        <v>177</v>
      </c>
      <c r="L4" s="9" t="s">
        <v>178</v>
      </c>
      <c r="M4" s="5" t="s">
        <v>179</v>
      </c>
    </row>
    <row r="5" spans="1:13" ht="9" customHeight="1">
      <c r="A5" s="32"/>
      <c r="B5" s="32"/>
      <c r="C5" s="32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s="126" customFormat="1" ht="9" customHeight="1">
      <c r="A6" s="12"/>
      <c r="B6" s="276" t="s">
        <v>2</v>
      </c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</row>
    <row r="7" spans="1:13" s="129" customFormat="1" ht="9" customHeight="1">
      <c r="A7" s="30">
        <v>1991</v>
      </c>
      <c r="B7" s="127">
        <v>65739.202000000005</v>
      </c>
      <c r="C7" s="128">
        <v>5983.0969999999998</v>
      </c>
      <c r="D7" s="128">
        <v>59756.105000000003</v>
      </c>
      <c r="E7" s="128">
        <v>22.896000000000001</v>
      </c>
      <c r="F7" s="75">
        <v>14928.534</v>
      </c>
      <c r="G7" s="128">
        <v>11112.347</v>
      </c>
      <c r="H7" s="128">
        <v>9676.1949999999997</v>
      </c>
      <c r="I7" s="128">
        <v>3816.1869999999999</v>
      </c>
      <c r="J7" s="75">
        <v>44804.675000000003</v>
      </c>
      <c r="K7" s="128">
        <v>12751.698</v>
      </c>
      <c r="L7" s="128">
        <v>16094.201999999999</v>
      </c>
      <c r="M7" s="128">
        <v>15958.775</v>
      </c>
    </row>
    <row r="8" spans="1:13" s="129" customFormat="1" ht="9" customHeight="1">
      <c r="A8" s="30">
        <v>1992</v>
      </c>
      <c r="B8" s="127">
        <v>72642.983999999997</v>
      </c>
      <c r="C8" s="128">
        <v>6752.2190000000001</v>
      </c>
      <c r="D8" s="128">
        <v>65890.764999999999</v>
      </c>
      <c r="E8" s="128">
        <v>17.992000000000001</v>
      </c>
      <c r="F8" s="75">
        <v>15797.281999999999</v>
      </c>
      <c r="G8" s="128">
        <v>10894.377</v>
      </c>
      <c r="H8" s="128">
        <v>9235.1139999999996</v>
      </c>
      <c r="I8" s="128">
        <v>4902.9049999999997</v>
      </c>
      <c r="J8" s="75">
        <v>50075.491000000002</v>
      </c>
      <c r="K8" s="128">
        <v>13729.272999999999</v>
      </c>
      <c r="L8" s="128">
        <v>18852.794000000002</v>
      </c>
      <c r="M8" s="128">
        <v>17493.423999999999</v>
      </c>
    </row>
    <row r="9" spans="1:13" s="129" customFormat="1" ht="9" customHeight="1">
      <c r="A9" s="30">
        <v>1993</v>
      </c>
      <c r="B9" s="127">
        <v>77861.820999999996</v>
      </c>
      <c r="C9" s="128">
        <v>7383.3140000000003</v>
      </c>
      <c r="D9" s="128">
        <v>70478.506999999998</v>
      </c>
      <c r="E9" s="128">
        <v>16.274999999999999</v>
      </c>
      <c r="F9" s="75">
        <v>15660.969000000001</v>
      </c>
      <c r="G9" s="128">
        <v>10508.142</v>
      </c>
      <c r="H9" s="128">
        <v>8784.9249999999993</v>
      </c>
      <c r="I9" s="128">
        <v>5152.8270000000002</v>
      </c>
      <c r="J9" s="75">
        <v>54801.262999999999</v>
      </c>
      <c r="K9" s="128">
        <v>14488.300999999999</v>
      </c>
      <c r="L9" s="128">
        <v>21878.793000000001</v>
      </c>
      <c r="M9" s="128">
        <v>18434.169000000002</v>
      </c>
    </row>
    <row r="10" spans="1:13" s="129" customFormat="1" ht="9" customHeight="1">
      <c r="A10" s="30">
        <v>1994</v>
      </c>
      <c r="B10" s="127">
        <v>80794.462999999989</v>
      </c>
      <c r="C10" s="128">
        <v>7991.4979999999996</v>
      </c>
      <c r="D10" s="128">
        <v>72802.964999999997</v>
      </c>
      <c r="E10" s="128">
        <v>17.542000000000002</v>
      </c>
      <c r="F10" s="75">
        <v>15629.302</v>
      </c>
      <c r="G10" s="128">
        <v>10023.333000000001</v>
      </c>
      <c r="H10" s="128">
        <v>8388.0550000000003</v>
      </c>
      <c r="I10" s="128">
        <v>5605.9690000000001</v>
      </c>
      <c r="J10" s="75">
        <v>57156.120999999999</v>
      </c>
      <c r="K10" s="128">
        <v>14789.174000000001</v>
      </c>
      <c r="L10" s="128">
        <v>23144.922999999999</v>
      </c>
      <c r="M10" s="128">
        <v>19222.024000000001</v>
      </c>
    </row>
    <row r="11" spans="1:13" s="129" customFormat="1" ht="9" customHeight="1">
      <c r="A11" s="30">
        <v>1995</v>
      </c>
      <c r="B11" s="127">
        <v>83172.534999999989</v>
      </c>
      <c r="C11" s="128">
        <v>7943.7979999999998</v>
      </c>
      <c r="D11" s="128">
        <v>75228.736999999994</v>
      </c>
      <c r="E11" s="128">
        <v>16.419</v>
      </c>
      <c r="F11" s="75">
        <v>16147.571</v>
      </c>
      <c r="G11" s="128">
        <v>10343.468999999999</v>
      </c>
      <c r="H11" s="128">
        <v>8462.4599999999991</v>
      </c>
      <c r="I11" s="128">
        <v>5804.1019999999999</v>
      </c>
      <c r="J11" s="75">
        <v>59064.746999999996</v>
      </c>
      <c r="K11" s="128">
        <v>15235.762000000001</v>
      </c>
      <c r="L11" s="128">
        <v>23686.831999999999</v>
      </c>
      <c r="M11" s="128">
        <v>20142.152999999998</v>
      </c>
    </row>
    <row r="12" spans="1:13" s="129" customFormat="1" ht="9" customHeight="1">
      <c r="A12" s="30">
        <v>1996</v>
      </c>
      <c r="B12" s="127">
        <v>82193.149000000005</v>
      </c>
      <c r="C12" s="128">
        <v>7805.5</v>
      </c>
      <c r="D12" s="128">
        <v>74387.649000000005</v>
      </c>
      <c r="E12" s="128">
        <v>17.007999999999999</v>
      </c>
      <c r="F12" s="75">
        <v>15533.744999999999</v>
      </c>
      <c r="G12" s="128">
        <v>10245.294</v>
      </c>
      <c r="H12" s="128">
        <v>8193.5910000000003</v>
      </c>
      <c r="I12" s="128">
        <v>5288.451</v>
      </c>
      <c r="J12" s="75">
        <v>58836.896000000001</v>
      </c>
      <c r="K12" s="128">
        <v>14603.985000000001</v>
      </c>
      <c r="L12" s="128">
        <v>23898.218000000001</v>
      </c>
      <c r="M12" s="128">
        <v>20334.692999999999</v>
      </c>
    </row>
    <row r="13" spans="1:13" s="129" customFormat="1" ht="9" customHeight="1">
      <c r="A13" s="30">
        <v>1997</v>
      </c>
      <c r="B13" s="127">
        <v>80959.754000000001</v>
      </c>
      <c r="C13" s="128">
        <v>7641.3549999999996</v>
      </c>
      <c r="D13" s="128">
        <v>73318.399000000005</v>
      </c>
      <c r="E13" s="128">
        <v>16.370999999999999</v>
      </c>
      <c r="F13" s="75">
        <v>15220.073</v>
      </c>
      <c r="G13" s="128">
        <v>10243.710999999999</v>
      </c>
      <c r="H13" s="128">
        <v>8020.1940000000004</v>
      </c>
      <c r="I13" s="128">
        <v>4976.3620000000001</v>
      </c>
      <c r="J13" s="75">
        <v>58081.955000000002</v>
      </c>
      <c r="K13" s="128">
        <v>14440.723</v>
      </c>
      <c r="L13" s="128">
        <v>22979.703000000001</v>
      </c>
      <c r="M13" s="128">
        <v>20661.528999999999</v>
      </c>
    </row>
    <row r="14" spans="1:13" s="129" customFormat="1" ht="9" customHeight="1">
      <c r="A14" s="30">
        <v>1998</v>
      </c>
      <c r="B14" s="127">
        <v>80982.152000000002</v>
      </c>
      <c r="C14" s="128">
        <v>7732.5</v>
      </c>
      <c r="D14" s="128">
        <v>73249.652000000002</v>
      </c>
      <c r="E14" s="128">
        <v>17.047999999999998</v>
      </c>
      <c r="F14" s="75">
        <v>14425.746999999999</v>
      </c>
      <c r="G14" s="128">
        <v>10048.81</v>
      </c>
      <c r="H14" s="128">
        <v>7642.2550000000001</v>
      </c>
      <c r="I14" s="128">
        <v>4376.9369999999999</v>
      </c>
      <c r="J14" s="75">
        <v>58806.857000000004</v>
      </c>
      <c r="K14" s="128">
        <v>14646.582</v>
      </c>
      <c r="L14" s="128">
        <v>23078.050999999999</v>
      </c>
      <c r="M14" s="128">
        <v>21082.223999999998</v>
      </c>
    </row>
    <row r="15" spans="1:13" s="129" customFormat="1" ht="9" customHeight="1">
      <c r="A15" s="30">
        <v>1999</v>
      </c>
      <c r="B15" s="127">
        <v>81070.491000000009</v>
      </c>
      <c r="C15" s="128">
        <v>8166.2250000000004</v>
      </c>
      <c r="D15" s="128">
        <v>72904.266000000003</v>
      </c>
      <c r="E15" s="128">
        <v>11.163</v>
      </c>
      <c r="F15" s="75">
        <v>13975.418000000001</v>
      </c>
      <c r="G15" s="128">
        <v>9900.6640000000007</v>
      </c>
      <c r="H15" s="128">
        <v>7439.4570000000003</v>
      </c>
      <c r="I15" s="128">
        <v>4074.7539999999999</v>
      </c>
      <c r="J15" s="75">
        <v>58917.684999999998</v>
      </c>
      <c r="K15" s="128">
        <v>14510.621999999999</v>
      </c>
      <c r="L15" s="128">
        <v>23060.37</v>
      </c>
      <c r="M15" s="128">
        <v>21346.692999999999</v>
      </c>
    </row>
    <row r="16" spans="1:13" s="129" customFormat="1" ht="9" customHeight="1">
      <c r="A16" s="30">
        <v>2000</v>
      </c>
      <c r="B16" s="127">
        <v>81517.502999999982</v>
      </c>
      <c r="C16" s="128">
        <v>8202.3130000000001</v>
      </c>
      <c r="D16" s="128">
        <v>73315.189999999988</v>
      </c>
      <c r="E16" s="128">
        <v>11.904</v>
      </c>
      <c r="F16" s="75">
        <v>13526.495999999999</v>
      </c>
      <c r="G16" s="128">
        <v>9886.73</v>
      </c>
      <c r="H16" s="128">
        <v>7393.8760000000002</v>
      </c>
      <c r="I16" s="128">
        <v>3639.7660000000001</v>
      </c>
      <c r="J16" s="75">
        <v>59776.789999999994</v>
      </c>
      <c r="K16" s="128">
        <v>15041.448</v>
      </c>
      <c r="L16" s="128">
        <v>22666.214</v>
      </c>
      <c r="M16" s="128">
        <v>22069.128000000001</v>
      </c>
    </row>
    <row r="17" spans="1:13" s="129" customFormat="1" ht="9" customHeight="1">
      <c r="A17" s="30">
        <v>2001</v>
      </c>
      <c r="B17" s="127">
        <v>82117.37</v>
      </c>
      <c r="C17" s="128">
        <v>8147.665</v>
      </c>
      <c r="D17" s="128">
        <v>73969.705000000002</v>
      </c>
      <c r="E17" s="128">
        <v>10.928000000000001</v>
      </c>
      <c r="F17" s="75">
        <v>12502.626</v>
      </c>
      <c r="G17" s="128">
        <v>9412.3420000000006</v>
      </c>
      <c r="H17" s="128">
        <v>7059.58</v>
      </c>
      <c r="I17" s="128">
        <v>3090.2840000000001</v>
      </c>
      <c r="J17" s="75">
        <v>61456.150999999998</v>
      </c>
      <c r="K17" s="128">
        <v>15667.591</v>
      </c>
      <c r="L17" s="128">
        <v>23507.830999999998</v>
      </c>
      <c r="M17" s="128">
        <v>22280.728999999999</v>
      </c>
    </row>
    <row r="18" spans="1:13" s="129" customFormat="1" ht="9" customHeight="1">
      <c r="A18" s="30">
        <v>2002</v>
      </c>
      <c r="B18" s="127">
        <v>82094.706000000006</v>
      </c>
      <c r="C18" s="128">
        <v>8075.098</v>
      </c>
      <c r="D18" s="128">
        <v>74019.608000000007</v>
      </c>
      <c r="E18" s="128">
        <v>11.428000000000001</v>
      </c>
      <c r="F18" s="75">
        <v>12338.163</v>
      </c>
      <c r="G18" s="128">
        <v>9357.7520000000004</v>
      </c>
      <c r="H18" s="128">
        <v>7000.9960000000001</v>
      </c>
      <c r="I18" s="128">
        <v>2980.4110000000001</v>
      </c>
      <c r="J18" s="75">
        <v>61670.017</v>
      </c>
      <c r="K18" s="128">
        <v>15440.86</v>
      </c>
      <c r="L18" s="128">
        <v>23475.113000000001</v>
      </c>
      <c r="M18" s="128">
        <v>22754.044000000002</v>
      </c>
    </row>
    <row r="19" spans="1:13" s="129" customFormat="1" ht="9" customHeight="1">
      <c r="A19" s="30">
        <v>2003</v>
      </c>
      <c r="B19" s="127">
        <v>81194.569000000003</v>
      </c>
      <c r="C19" s="128">
        <v>8093.3689999999997</v>
      </c>
      <c r="D19" s="128">
        <v>73101.2</v>
      </c>
      <c r="E19" s="128">
        <v>9.7720000000000002</v>
      </c>
      <c r="F19" s="75">
        <v>12289.848</v>
      </c>
      <c r="G19" s="128">
        <v>9552.2219999999998</v>
      </c>
      <c r="H19" s="128">
        <v>7163.2280000000001</v>
      </c>
      <c r="I19" s="128">
        <v>2737.6260000000002</v>
      </c>
      <c r="J19" s="75">
        <v>60801.58</v>
      </c>
      <c r="K19" s="128">
        <v>14831.984</v>
      </c>
      <c r="L19" s="128">
        <v>23463.506000000001</v>
      </c>
      <c r="M19" s="128">
        <v>22506.09</v>
      </c>
    </row>
    <row r="20" spans="1:13" s="129" customFormat="1" ht="9" customHeight="1">
      <c r="A20" s="30">
        <v>2004</v>
      </c>
      <c r="B20" s="127">
        <v>80999.241999999998</v>
      </c>
      <c r="C20" s="128">
        <v>7826.57</v>
      </c>
      <c r="D20" s="128">
        <v>73172.671999999991</v>
      </c>
      <c r="E20" s="128">
        <v>13.526999999999999</v>
      </c>
      <c r="F20" s="75">
        <v>12211.669000000002</v>
      </c>
      <c r="G20" s="128">
        <v>9662.6550000000007</v>
      </c>
      <c r="H20" s="128">
        <v>7387.8029999999999</v>
      </c>
      <c r="I20" s="128">
        <v>2549.0140000000001</v>
      </c>
      <c r="J20" s="75">
        <v>60947.475999999995</v>
      </c>
      <c r="K20" s="128">
        <v>15097.527</v>
      </c>
      <c r="L20" s="128">
        <v>23237.749</v>
      </c>
      <c r="M20" s="128">
        <v>22612.2</v>
      </c>
    </row>
    <row r="21" spans="1:13" s="129" customFormat="1" ht="9" customHeight="1">
      <c r="A21" s="30">
        <v>2005</v>
      </c>
      <c r="B21" s="127">
        <v>82853.296000000002</v>
      </c>
      <c r="C21" s="128">
        <v>8121.4409999999998</v>
      </c>
      <c r="D21" s="128">
        <v>74731.854999999996</v>
      </c>
      <c r="E21" s="128">
        <v>12.608000000000001</v>
      </c>
      <c r="F21" s="75">
        <v>12390.064999999999</v>
      </c>
      <c r="G21" s="128">
        <v>9991.3259999999991</v>
      </c>
      <c r="H21" s="128">
        <v>7417.2079999999996</v>
      </c>
      <c r="I21" s="128">
        <v>2398.739</v>
      </c>
      <c r="J21" s="75">
        <v>62329.182000000001</v>
      </c>
      <c r="K21" s="128">
        <v>15892.436</v>
      </c>
      <c r="L21" s="128">
        <v>23302.296999999999</v>
      </c>
      <c r="M21" s="128">
        <v>23134.449000000001</v>
      </c>
    </row>
    <row r="22" spans="1:13" s="129" customFormat="1" ht="9" customHeight="1">
      <c r="A22" s="30">
        <v>2006</v>
      </c>
      <c r="B22" s="127">
        <v>86393.638999999996</v>
      </c>
      <c r="C22" s="128">
        <v>8498.6039999999994</v>
      </c>
      <c r="D22" s="128">
        <v>77895.035000000003</v>
      </c>
      <c r="E22" s="128">
        <v>12.069000000000001</v>
      </c>
      <c r="F22" s="75">
        <v>12869.762999999999</v>
      </c>
      <c r="G22" s="128">
        <v>10413.206</v>
      </c>
      <c r="H22" s="128">
        <v>7944.44</v>
      </c>
      <c r="I22" s="128">
        <v>2456.5569999999998</v>
      </c>
      <c r="J22" s="75">
        <v>65013.203000000009</v>
      </c>
      <c r="K22" s="128">
        <v>16761.346000000001</v>
      </c>
      <c r="L22" s="128">
        <v>24664.260999999999</v>
      </c>
      <c r="M22" s="128">
        <v>23587.596000000001</v>
      </c>
    </row>
    <row r="23" spans="1:13" s="129" customFormat="1" ht="9" customHeight="1">
      <c r="A23" s="30">
        <v>2007</v>
      </c>
      <c r="B23" s="127">
        <v>90660.641999999993</v>
      </c>
      <c r="C23" s="128">
        <v>9389.3590000000004</v>
      </c>
      <c r="D23" s="128">
        <v>81271.282999999996</v>
      </c>
      <c r="E23" s="128">
        <v>8.4809999999999999</v>
      </c>
      <c r="F23" s="75">
        <v>13844.614</v>
      </c>
      <c r="G23" s="128">
        <v>11152.200999999999</v>
      </c>
      <c r="H23" s="128">
        <v>8669.4719999999998</v>
      </c>
      <c r="I23" s="128">
        <v>2692.413</v>
      </c>
      <c r="J23" s="75">
        <v>67418.187999999995</v>
      </c>
      <c r="K23" s="128">
        <v>17157.792000000001</v>
      </c>
      <c r="L23" s="128">
        <v>26185.337</v>
      </c>
      <c r="M23" s="128">
        <v>24075.059000000001</v>
      </c>
    </row>
    <row r="24" spans="1:13" s="129" customFormat="1" ht="9" customHeight="1">
      <c r="A24" s="30">
        <v>2008</v>
      </c>
      <c r="B24" s="127">
        <v>95096.892999999996</v>
      </c>
      <c r="C24" s="128">
        <v>9871.8089999999993</v>
      </c>
      <c r="D24" s="128">
        <v>85225.084000000003</v>
      </c>
      <c r="E24" s="128">
        <v>8.3759999999999994</v>
      </c>
      <c r="F24" s="75">
        <v>14707.844000000001</v>
      </c>
      <c r="G24" s="128">
        <v>11883.071</v>
      </c>
      <c r="H24" s="128">
        <v>8819.893</v>
      </c>
      <c r="I24" s="128">
        <v>2824.7730000000001</v>
      </c>
      <c r="J24" s="75">
        <v>70508.864000000001</v>
      </c>
      <c r="K24" s="128">
        <v>17160.903999999999</v>
      </c>
      <c r="L24" s="128">
        <v>27656.569</v>
      </c>
      <c r="M24" s="128">
        <v>25691.391</v>
      </c>
    </row>
    <row r="25" spans="1:13" s="129" customFormat="1" ht="9" customHeight="1">
      <c r="A25" s="30">
        <v>2009</v>
      </c>
      <c r="B25" s="127">
        <v>95356.834000000003</v>
      </c>
      <c r="C25" s="128">
        <v>10328.115</v>
      </c>
      <c r="D25" s="128">
        <v>85028.718999999997</v>
      </c>
      <c r="E25" s="128">
        <v>5.5810000000000004</v>
      </c>
      <c r="F25" s="75">
        <v>14141.682999999999</v>
      </c>
      <c r="G25" s="128">
        <v>11323.665999999999</v>
      </c>
      <c r="H25" s="128">
        <v>8376.2970000000005</v>
      </c>
      <c r="I25" s="128">
        <v>2818.0169999999998</v>
      </c>
      <c r="J25" s="75">
        <v>70881.455000000002</v>
      </c>
      <c r="K25" s="128">
        <v>17409.157999999999</v>
      </c>
      <c r="L25" s="128">
        <v>26977.09</v>
      </c>
      <c r="M25" s="128">
        <v>26495.206999999999</v>
      </c>
    </row>
    <row r="26" spans="1:13" s="129" customFormat="1" ht="9" customHeight="1">
      <c r="A26" s="30">
        <v>2010</v>
      </c>
      <c r="B26" s="127">
        <v>98782.491999999998</v>
      </c>
      <c r="C26" s="128">
        <v>10287.632</v>
      </c>
      <c r="D26" s="128">
        <v>88494.86</v>
      </c>
      <c r="E26" s="128">
        <v>5.3079999999999998</v>
      </c>
      <c r="F26" s="75">
        <v>15410.917000000001</v>
      </c>
      <c r="G26" s="128">
        <v>12231.966</v>
      </c>
      <c r="H26" s="128">
        <v>8926.643</v>
      </c>
      <c r="I26" s="128">
        <v>3178.951</v>
      </c>
      <c r="J26" s="75">
        <v>73078.634999999995</v>
      </c>
      <c r="K26" s="128">
        <v>17160.021000000001</v>
      </c>
      <c r="L26" s="128">
        <v>28308.846000000001</v>
      </c>
      <c r="M26" s="128">
        <v>27609.768</v>
      </c>
    </row>
    <row r="27" spans="1:13" s="129" customFormat="1" ht="9" customHeight="1">
      <c r="A27" s="30">
        <v>2011</v>
      </c>
      <c r="B27" s="127">
        <v>103060.91899999999</v>
      </c>
      <c r="C27" s="128">
        <v>10859.72</v>
      </c>
      <c r="D27" s="128">
        <v>92201.198999999993</v>
      </c>
      <c r="E27" s="128">
        <v>5.4020000000000001</v>
      </c>
      <c r="F27" s="75">
        <v>16151.481</v>
      </c>
      <c r="G27" s="128">
        <v>12685.927</v>
      </c>
      <c r="H27" s="128">
        <v>9655.6859999999997</v>
      </c>
      <c r="I27" s="128">
        <v>3465.5540000000001</v>
      </c>
      <c r="J27" s="75">
        <v>76044.315999999992</v>
      </c>
      <c r="K27" s="128">
        <v>18094.564999999999</v>
      </c>
      <c r="L27" s="128">
        <v>29361.687000000002</v>
      </c>
      <c r="M27" s="128">
        <v>28588.063999999998</v>
      </c>
    </row>
    <row r="28" spans="1:13" s="129" customFormat="1" ht="9" customHeight="1">
      <c r="A28" s="30">
        <v>2012</v>
      </c>
      <c r="B28" s="127">
        <v>105148.85</v>
      </c>
      <c r="C28" s="128">
        <v>11026.353999999999</v>
      </c>
      <c r="D28" s="128">
        <v>94122.495999999999</v>
      </c>
      <c r="E28" s="128">
        <v>7.1130000000000004</v>
      </c>
      <c r="F28" s="75">
        <v>15658.859</v>
      </c>
      <c r="G28" s="128">
        <v>12063.213</v>
      </c>
      <c r="H28" s="128">
        <v>8929.4079999999994</v>
      </c>
      <c r="I28" s="128">
        <v>3595.6460000000002</v>
      </c>
      <c r="J28" s="75">
        <v>78456.524000000005</v>
      </c>
      <c r="K28" s="128">
        <v>18981.37</v>
      </c>
      <c r="L28" s="128">
        <v>30034.094000000001</v>
      </c>
      <c r="M28" s="128">
        <v>29441.06</v>
      </c>
    </row>
    <row r="29" spans="1:13" s="129" customFormat="1" ht="9" customHeight="1">
      <c r="A29" s="223">
        <v>2013</v>
      </c>
      <c r="B29" s="127">
        <v>109186.102</v>
      </c>
      <c r="C29" s="128">
        <v>11311.865</v>
      </c>
      <c r="D29" s="128">
        <v>97874.236999999994</v>
      </c>
      <c r="E29" s="128">
        <v>6.8339999999999996</v>
      </c>
      <c r="F29" s="75">
        <v>15983.93</v>
      </c>
      <c r="G29" s="128">
        <v>12279.145</v>
      </c>
      <c r="H29" s="128">
        <v>8862.241</v>
      </c>
      <c r="I29" s="128">
        <v>3704.7849999999999</v>
      </c>
      <c r="J29" s="75">
        <v>81883.472999999998</v>
      </c>
      <c r="K29" s="128">
        <v>19671.508999999998</v>
      </c>
      <c r="L29" s="128">
        <v>31572.080999999998</v>
      </c>
      <c r="M29" s="128">
        <v>30639.883000000002</v>
      </c>
    </row>
    <row r="30" spans="1:13" s="129" customFormat="1" ht="13.5" customHeight="1">
      <c r="A30" s="30"/>
      <c r="B30" s="275" t="s">
        <v>3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</row>
    <row r="31" spans="1:13" s="129" customFormat="1" ht="9" customHeight="1">
      <c r="A31" s="30">
        <v>1992</v>
      </c>
      <c r="B31" s="78">
        <v>10.501773355873695</v>
      </c>
      <c r="C31" s="78">
        <v>12.854914436453242</v>
      </c>
      <c r="D31" s="78">
        <v>10.266164436252993</v>
      </c>
      <c r="E31" s="78">
        <v>-21.418588399720477</v>
      </c>
      <c r="F31" s="78">
        <v>5.8193791835152666</v>
      </c>
      <c r="G31" s="78">
        <v>-1.9615118210401477</v>
      </c>
      <c r="H31" s="78">
        <v>-4.5584137153085464</v>
      </c>
      <c r="I31" s="78">
        <v>28.476539540646201</v>
      </c>
      <c r="J31" s="78">
        <v>11.76398668219332</v>
      </c>
      <c r="K31" s="78">
        <v>7.6662339399819359</v>
      </c>
      <c r="L31" s="78">
        <v>17.140284432865968</v>
      </c>
      <c r="M31" s="78">
        <v>9.6163333338554935</v>
      </c>
    </row>
    <row r="32" spans="1:13" s="129" customFormat="1" ht="9" customHeight="1">
      <c r="A32" s="30">
        <v>1995</v>
      </c>
      <c r="B32" s="78">
        <v>2.9433601161505294</v>
      </c>
      <c r="C32" s="78">
        <v>-0.59688433883108871</v>
      </c>
      <c r="D32" s="78">
        <v>3.331968691110319</v>
      </c>
      <c r="E32" s="78">
        <v>-6.4017785885303908</v>
      </c>
      <c r="F32" s="78">
        <v>3.3160086099814237</v>
      </c>
      <c r="G32" s="78">
        <v>3.1939076552679495</v>
      </c>
      <c r="H32" s="78">
        <v>0.88703519469052594</v>
      </c>
      <c r="I32" s="78">
        <v>3.5343220770575101</v>
      </c>
      <c r="J32" s="78">
        <v>3.3393203853004536</v>
      </c>
      <c r="K32" s="78">
        <v>3.0196953528303823</v>
      </c>
      <c r="L32" s="78">
        <v>2.3413730950843927</v>
      </c>
      <c r="M32" s="78">
        <v>4.7868476285327688</v>
      </c>
    </row>
    <row r="33" spans="1:13" s="129" customFormat="1" ht="9" customHeight="1">
      <c r="A33" s="30">
        <v>1996</v>
      </c>
      <c r="B33" s="78">
        <v>-1.17753534865804</v>
      </c>
      <c r="C33" s="78">
        <v>-1.7409556486708198</v>
      </c>
      <c r="D33" s="78">
        <v>-1.1180408359108753</v>
      </c>
      <c r="E33" s="78">
        <v>3.5873073877824311</v>
      </c>
      <c r="F33" s="78">
        <v>-3.8013519185021778</v>
      </c>
      <c r="G33" s="78">
        <v>-0.94914965182375965</v>
      </c>
      <c r="H33" s="78">
        <v>-3.1771967016682936</v>
      </c>
      <c r="I33" s="78">
        <v>-8.8842511727050919</v>
      </c>
      <c r="J33" s="78">
        <v>-0.38576479469216451</v>
      </c>
      <c r="K33" s="78">
        <v>-4.1466714956560793</v>
      </c>
      <c r="L33" s="78">
        <v>0.89241988966696795</v>
      </c>
      <c r="M33" s="78">
        <v>0.95590575645016429</v>
      </c>
    </row>
    <row r="34" spans="1:13" s="129" customFormat="1" ht="9" customHeight="1">
      <c r="A34" s="30">
        <v>1997</v>
      </c>
      <c r="B34" s="78">
        <v>-1.5006056040023594</v>
      </c>
      <c r="C34" s="78">
        <v>-2.1029402344500738</v>
      </c>
      <c r="D34" s="78">
        <v>-1.4374025989179984</v>
      </c>
      <c r="E34" s="78">
        <v>-3.7452963311382916</v>
      </c>
      <c r="F34" s="78">
        <v>-2.0192941238574349</v>
      </c>
      <c r="G34" s="78">
        <v>-1.5450996330613975E-2</v>
      </c>
      <c r="H34" s="78">
        <v>-2.1162515922505776</v>
      </c>
      <c r="I34" s="78">
        <v>-5.9013310324705657</v>
      </c>
      <c r="J34" s="78">
        <v>-1.2831081367718582</v>
      </c>
      <c r="K34" s="78">
        <v>-1.1179277436946222</v>
      </c>
      <c r="L34" s="78">
        <v>-3.8434455656903026</v>
      </c>
      <c r="M34" s="78">
        <v>1.6072826867855809</v>
      </c>
    </row>
    <row r="35" spans="1:13" s="129" customFormat="1" ht="9" customHeight="1">
      <c r="A35" s="30">
        <v>1998</v>
      </c>
      <c r="B35" s="78">
        <v>2.7665597896955774E-2</v>
      </c>
      <c r="C35" s="78">
        <v>1.1927858344495235</v>
      </c>
      <c r="D35" s="78">
        <v>-9.3765004334045443E-2</v>
      </c>
      <c r="E35" s="78">
        <v>4.1353613096328843</v>
      </c>
      <c r="F35" s="78">
        <v>-5.2189368605525175</v>
      </c>
      <c r="G35" s="78">
        <v>-1.9026405567279312</v>
      </c>
      <c r="H35" s="78">
        <v>-4.7123423697730971</v>
      </c>
      <c r="I35" s="78">
        <v>-12.045446050749533</v>
      </c>
      <c r="J35" s="78">
        <v>1.2480674935958973</v>
      </c>
      <c r="K35" s="78">
        <v>1.4255449675199827</v>
      </c>
      <c r="L35" s="78">
        <v>0.42797768099960365</v>
      </c>
      <c r="M35" s="78">
        <v>2.0361271423813747</v>
      </c>
    </row>
    <row r="36" spans="1:13" s="129" customFormat="1" ht="9" customHeight="1">
      <c r="A36" s="30">
        <v>1999</v>
      </c>
      <c r="B36" s="78">
        <v>0.10908453013203712</v>
      </c>
      <c r="C36" s="78">
        <v>5.6091173617846835</v>
      </c>
      <c r="D36" s="78">
        <v>-0.47151896366688106</v>
      </c>
      <c r="E36" s="78">
        <v>-34.52017832003753</v>
      </c>
      <c r="F36" s="78">
        <v>-3.1217031603285221</v>
      </c>
      <c r="G36" s="78">
        <v>-1.4742641168456743</v>
      </c>
      <c r="H36" s="78">
        <v>-2.6536408429187475</v>
      </c>
      <c r="I36" s="78">
        <v>-6.903983310703353</v>
      </c>
      <c r="J36" s="78">
        <v>0.18846101569411644</v>
      </c>
      <c r="K36" s="78">
        <v>-0.92827118299683775</v>
      </c>
      <c r="L36" s="78">
        <v>-7.6613922033544668E-2</v>
      </c>
      <c r="M36" s="78">
        <v>1.2544644246261782</v>
      </c>
    </row>
    <row r="37" spans="1:13" s="129" customFormat="1" ht="9" customHeight="1">
      <c r="A37" s="30">
        <v>2000</v>
      </c>
      <c r="B37" s="78">
        <v>0.55138681718354121</v>
      </c>
      <c r="C37" s="78">
        <v>0.44191777718589265</v>
      </c>
      <c r="D37" s="78">
        <v>0.56364877193877305</v>
      </c>
      <c r="E37" s="78">
        <v>6.6380005374899298</v>
      </c>
      <c r="F37" s="78">
        <v>-3.2122259241190676</v>
      </c>
      <c r="G37" s="78">
        <v>-0.14073803534793683</v>
      </c>
      <c r="H37" s="78">
        <v>-0.61269256613756795</v>
      </c>
      <c r="I37" s="78">
        <v>-10.675196588554797</v>
      </c>
      <c r="J37" s="78">
        <v>1.4581445282515659</v>
      </c>
      <c r="K37" s="78">
        <v>3.6581891527461892</v>
      </c>
      <c r="L37" s="78">
        <v>-1.7092353678626893</v>
      </c>
      <c r="M37" s="78">
        <v>3.3842947008232187</v>
      </c>
    </row>
    <row r="38" spans="1:13" s="129" customFormat="1" ht="9" customHeight="1">
      <c r="A38" s="30">
        <v>2001</v>
      </c>
      <c r="B38" s="78">
        <v>0.73587509175791865</v>
      </c>
      <c r="C38" s="78">
        <v>-0.66625109283198469</v>
      </c>
      <c r="D38" s="78">
        <v>0.89274132686556129</v>
      </c>
      <c r="E38" s="78">
        <v>-8.1989247311827853</v>
      </c>
      <c r="F38" s="78">
        <v>-7.5693660797297326</v>
      </c>
      <c r="G38" s="78">
        <v>-4.7982295460683133</v>
      </c>
      <c r="H38" s="78">
        <v>-4.5212551576466922</v>
      </c>
      <c r="I38" s="78">
        <v>-15.096629838291804</v>
      </c>
      <c r="J38" s="78">
        <v>2.8093863855854551</v>
      </c>
      <c r="K38" s="78">
        <v>4.1627840617472316</v>
      </c>
      <c r="L38" s="78">
        <v>3.7130903290686206</v>
      </c>
      <c r="M38" s="78">
        <v>0.95880997201156504</v>
      </c>
    </row>
    <row r="39" spans="1:13" s="129" customFormat="1" ht="9" customHeight="1">
      <c r="A39" s="30">
        <v>2002</v>
      </c>
      <c r="B39" s="78">
        <v>-2.7599520052817184E-2</v>
      </c>
      <c r="C39" s="78">
        <v>-0.89064781136681859</v>
      </c>
      <c r="D39" s="78">
        <v>6.74641057443921E-2</v>
      </c>
      <c r="E39" s="78">
        <v>4.5754026354319279</v>
      </c>
      <c r="F39" s="78">
        <v>-1.315427654958242</v>
      </c>
      <c r="G39" s="78">
        <v>-0.57998317528198129</v>
      </c>
      <c r="H39" s="78">
        <v>-0.8298510676272457</v>
      </c>
      <c r="I39" s="78">
        <v>-3.5554337400704839</v>
      </c>
      <c r="J39" s="78">
        <v>0.3479977130360794</v>
      </c>
      <c r="K39" s="78">
        <v>-1.4471337680438552</v>
      </c>
      <c r="L39" s="78">
        <v>-0.13917915268318382</v>
      </c>
      <c r="M39" s="78">
        <v>2.1243245676566573</v>
      </c>
    </row>
    <row r="40" spans="1:13" s="129" customFormat="1" ht="9" customHeight="1">
      <c r="A40" s="30">
        <v>2003</v>
      </c>
      <c r="B40" s="78">
        <v>-1.0964616890156123</v>
      </c>
      <c r="C40" s="78">
        <v>0.2262635078855908</v>
      </c>
      <c r="D40" s="78">
        <v>-1.2407631231983913</v>
      </c>
      <c r="E40" s="78">
        <v>-14.490724536226821</v>
      </c>
      <c r="F40" s="78">
        <v>-0.39158989875559769</v>
      </c>
      <c r="G40" s="78">
        <v>2.0781700562271652</v>
      </c>
      <c r="H40" s="78">
        <v>2.3172702855422216</v>
      </c>
      <c r="I40" s="78">
        <v>-8.1460241557288526</v>
      </c>
      <c r="J40" s="78">
        <v>-1.4081997091066114</v>
      </c>
      <c r="K40" s="78">
        <v>-3.9432777707977351</v>
      </c>
      <c r="L40" s="78">
        <v>-4.9443851452394938E-2</v>
      </c>
      <c r="M40" s="78">
        <v>-1.0897139866654015</v>
      </c>
    </row>
    <row r="41" spans="1:13" s="129" customFormat="1" ht="9" customHeight="1">
      <c r="A41" s="30">
        <v>2004</v>
      </c>
      <c r="B41" s="78">
        <v>-0.24056658272304787</v>
      </c>
      <c r="C41" s="78">
        <v>-3.2965134791210033</v>
      </c>
      <c r="D41" s="78">
        <v>9.7771308815723046E-2</v>
      </c>
      <c r="E41" s="78">
        <v>38.426115431846085</v>
      </c>
      <c r="F41" s="78">
        <v>-0.63612666324269185</v>
      </c>
      <c r="G41" s="78">
        <v>1.156097502759053</v>
      </c>
      <c r="H41" s="78">
        <v>3.1351089201683919</v>
      </c>
      <c r="I41" s="78">
        <v>-6.8896189618304362</v>
      </c>
      <c r="J41" s="78">
        <v>0.23995429066150109</v>
      </c>
      <c r="K41" s="78">
        <v>1.7903403887167002</v>
      </c>
      <c r="L41" s="78">
        <v>-0.96216226168417052</v>
      </c>
      <c r="M41" s="78">
        <v>0.47147238814027048</v>
      </c>
    </row>
    <row r="42" spans="1:13" s="129" customFormat="1" ht="9" customHeight="1">
      <c r="A42" s="30">
        <v>2005</v>
      </c>
      <c r="B42" s="78">
        <v>2.2889769758586169</v>
      </c>
      <c r="C42" s="78">
        <v>3.7675635687152749</v>
      </c>
      <c r="D42" s="78">
        <v>2.1308269294853801</v>
      </c>
      <c r="E42" s="78">
        <v>-6.7938197678716534</v>
      </c>
      <c r="F42" s="78">
        <v>1.4608650136193262</v>
      </c>
      <c r="G42" s="78">
        <v>3.4014564320054603</v>
      </c>
      <c r="H42" s="78">
        <v>0.39802090012415192</v>
      </c>
      <c r="I42" s="78">
        <v>-5.8954168160708491</v>
      </c>
      <c r="J42" s="78">
        <v>2.2670438395184789</v>
      </c>
      <c r="K42" s="78">
        <v>5.2651603140037508</v>
      </c>
      <c r="L42" s="78">
        <v>0.27777217147840361</v>
      </c>
      <c r="M42" s="78">
        <v>2.309589513625383</v>
      </c>
    </row>
    <row r="43" spans="1:13" s="129" customFormat="1" ht="9" customHeight="1">
      <c r="A43" s="30">
        <v>2006</v>
      </c>
      <c r="B43" s="78">
        <v>4.2730261449103892</v>
      </c>
      <c r="C43" s="78">
        <v>4.644040386428955</v>
      </c>
      <c r="D43" s="78">
        <v>4.2327063873899675</v>
      </c>
      <c r="E43" s="78">
        <v>-4.2750634517766457</v>
      </c>
      <c r="F43" s="78">
        <v>3.871634248892164</v>
      </c>
      <c r="G43" s="78">
        <v>4.2224625640280493</v>
      </c>
      <c r="H43" s="78">
        <v>7.1082272466944403</v>
      </c>
      <c r="I43" s="78">
        <v>2.4103497712756621</v>
      </c>
      <c r="J43" s="78">
        <v>4.3062028312837555</v>
      </c>
      <c r="K43" s="78">
        <v>5.4674437575208827</v>
      </c>
      <c r="L43" s="78">
        <v>5.8447628574985515</v>
      </c>
      <c r="M43" s="78">
        <v>1.958754237025488</v>
      </c>
    </row>
    <row r="44" spans="1:13" s="129" customFormat="1" ht="9" customHeight="1">
      <c r="A44" s="30">
        <v>2007</v>
      </c>
      <c r="B44" s="78">
        <v>4.9390245038757996</v>
      </c>
      <c r="C44" s="78">
        <v>10.481191969881181</v>
      </c>
      <c r="D44" s="78">
        <v>4.334355841806854</v>
      </c>
      <c r="E44" s="78">
        <v>-29.729057916977382</v>
      </c>
      <c r="F44" s="78">
        <v>7.5747393328066721</v>
      </c>
      <c r="G44" s="78">
        <v>7.0967096972824635</v>
      </c>
      <c r="H44" s="78">
        <v>9.1262820286892605</v>
      </c>
      <c r="I44" s="78">
        <v>9.6010798853842942</v>
      </c>
      <c r="J44" s="78">
        <v>3.6992255250060282</v>
      </c>
      <c r="K44" s="78">
        <v>2.3652396412555419</v>
      </c>
      <c r="L44" s="78">
        <v>6.1671257857675243</v>
      </c>
      <c r="M44" s="78">
        <v>2.0666073812693782</v>
      </c>
    </row>
    <row r="45" spans="1:13" s="129" customFormat="1" ht="9" customHeight="1">
      <c r="A45" s="30">
        <v>2008</v>
      </c>
      <c r="B45" s="78">
        <v>4.8932490462619995</v>
      </c>
      <c r="C45" s="78">
        <v>5.1382634320404463</v>
      </c>
      <c r="D45" s="78">
        <v>4.8649422699528486</v>
      </c>
      <c r="E45" s="78">
        <v>-1.238061549345602</v>
      </c>
      <c r="F45" s="78">
        <v>6.2351323048804375</v>
      </c>
      <c r="G45" s="78">
        <v>6.5535942187555634</v>
      </c>
      <c r="H45" s="78">
        <v>1.7350652957873365</v>
      </c>
      <c r="I45" s="78">
        <v>4.9160362841807768</v>
      </c>
      <c r="J45" s="78">
        <v>4.5843356098505694</v>
      </c>
      <c r="K45" s="78">
        <v>1.8137531915513705E-2</v>
      </c>
      <c r="L45" s="78">
        <v>5.6185337618530582</v>
      </c>
      <c r="M45" s="78">
        <v>6.7137197877687385</v>
      </c>
    </row>
    <row r="46" spans="1:13" s="129" customFormat="1" ht="9" customHeight="1">
      <c r="A46" s="30">
        <v>2009</v>
      </c>
      <c r="B46" s="78">
        <v>0.27334331522273203</v>
      </c>
      <c r="C46" s="78">
        <v>4.6223139041689336</v>
      </c>
      <c r="D46" s="78">
        <v>-0.23040751711080532</v>
      </c>
      <c r="E46" s="78">
        <v>-33.369149952244499</v>
      </c>
      <c r="F46" s="78">
        <v>-3.8493813233265257</v>
      </c>
      <c r="G46" s="78">
        <v>-4.7075793791015883</v>
      </c>
      <c r="H46" s="78">
        <v>-5.0294941219808322</v>
      </c>
      <c r="I46" s="78">
        <v>-0.2391696607125624</v>
      </c>
      <c r="J46" s="78">
        <v>0.5284314323941004</v>
      </c>
      <c r="K46" s="78">
        <v>1.4466254225302038</v>
      </c>
      <c r="L46" s="78">
        <v>-2.4568448819519091</v>
      </c>
      <c r="M46" s="78">
        <v>3.1287367819048768</v>
      </c>
    </row>
    <row r="47" spans="1:13" s="129" customFormat="1" ht="9" customHeight="1">
      <c r="A47" s="30">
        <v>2010</v>
      </c>
      <c r="B47" s="78">
        <v>3.5924619728880742</v>
      </c>
      <c r="C47" s="78">
        <v>-0.39196891204251472</v>
      </c>
      <c r="D47" s="78">
        <v>4.0764356334710925</v>
      </c>
      <c r="E47" s="78">
        <v>-4.8915964880845877</v>
      </c>
      <c r="F47" s="78">
        <v>8.9751269350331313</v>
      </c>
      <c r="G47" s="78">
        <v>8.0212538942777059</v>
      </c>
      <c r="H47" s="78">
        <v>6.5702780118708688</v>
      </c>
      <c r="I47" s="78">
        <v>12.808084550235165</v>
      </c>
      <c r="J47" s="78">
        <v>3.0997952849585175</v>
      </c>
      <c r="K47" s="78">
        <v>-1.4310686364038929</v>
      </c>
      <c r="L47" s="78">
        <v>4.9366184417963552</v>
      </c>
      <c r="M47" s="78">
        <v>4.2066514143482578</v>
      </c>
    </row>
    <row r="48" spans="1:13" s="129" customFormat="1" ht="9" customHeight="1">
      <c r="A48" s="30">
        <v>2011</v>
      </c>
      <c r="B48" s="78">
        <v>4.3311592098729221</v>
      </c>
      <c r="C48" s="78">
        <v>5.5609298621879191</v>
      </c>
      <c r="D48" s="78">
        <v>4.1881969190074955</v>
      </c>
      <c r="E48" s="78">
        <v>1.7709118311981911</v>
      </c>
      <c r="F48" s="78">
        <v>4.8054505776651695</v>
      </c>
      <c r="G48" s="78">
        <v>3.7112676735693952</v>
      </c>
      <c r="H48" s="78">
        <v>8.1670455511663249</v>
      </c>
      <c r="I48" s="78">
        <v>9.0156469854364047</v>
      </c>
      <c r="J48" s="78">
        <v>4.058205246991804</v>
      </c>
      <c r="K48" s="78">
        <v>5.446053941309259</v>
      </c>
      <c r="L48" s="78">
        <v>3.7191236972358439</v>
      </c>
      <c r="M48" s="78">
        <v>3.5432967057165996</v>
      </c>
    </row>
    <row r="49" spans="1:13" s="129" customFormat="1" ht="9" customHeight="1">
      <c r="A49" s="30">
        <v>2012</v>
      </c>
      <c r="B49" s="78">
        <v>2.0259192526703771</v>
      </c>
      <c r="C49" s="78">
        <v>1.534422618631055</v>
      </c>
      <c r="D49" s="78">
        <v>2.0838091270374974</v>
      </c>
      <c r="E49" s="78">
        <v>31.673454276194008</v>
      </c>
      <c r="F49" s="78">
        <v>-3.0500113271346407</v>
      </c>
      <c r="G49" s="78">
        <v>-4.9086992223745227</v>
      </c>
      <c r="H49" s="78">
        <v>-7.521764895834437</v>
      </c>
      <c r="I49" s="78">
        <v>3.7538586904142903</v>
      </c>
      <c r="J49" s="78">
        <v>3.1721082217374601</v>
      </c>
      <c r="K49" s="78">
        <v>4.9009467760070606</v>
      </c>
      <c r="L49" s="78">
        <v>2.2900829914847805</v>
      </c>
      <c r="M49" s="78">
        <v>2.9837487421323914</v>
      </c>
    </row>
    <row r="50" spans="1:13" s="129" customFormat="1" ht="9" customHeight="1">
      <c r="A50" s="223">
        <v>2013</v>
      </c>
      <c r="B50" s="78">
        <v>3.8395588729691212</v>
      </c>
      <c r="C50" s="78">
        <v>2.5893509314139749</v>
      </c>
      <c r="D50" s="78">
        <v>3.9860194527777821</v>
      </c>
      <c r="E50" s="78">
        <v>-3.922395613665131</v>
      </c>
      <c r="F50" s="78">
        <v>2.0759558534884377</v>
      </c>
      <c r="G50" s="78">
        <v>1.7900040395539776</v>
      </c>
      <c r="H50" s="78">
        <v>-0.7521999218761124</v>
      </c>
      <c r="I50" s="78">
        <v>3.0353099276180018</v>
      </c>
      <c r="J50" s="78">
        <v>4.3679592534586362</v>
      </c>
      <c r="K50" s="78">
        <v>3.6358755980205899</v>
      </c>
      <c r="L50" s="78">
        <v>5.1208037106096782</v>
      </c>
      <c r="M50" s="78">
        <v>4.0719423825093202</v>
      </c>
    </row>
    <row r="51" spans="1:13" s="129" customFormat="1" ht="13.5" customHeight="1">
      <c r="A51" s="30"/>
      <c r="B51" s="275" t="s">
        <v>181</v>
      </c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</row>
    <row r="52" spans="1:13" s="129" customFormat="1" ht="9" customHeight="1">
      <c r="A52" s="30">
        <v>1991</v>
      </c>
      <c r="B52" s="66">
        <v>79.344099961937545</v>
      </c>
      <c r="C52" s="66">
        <v>73.6703868192849</v>
      </c>
      <c r="D52" s="66">
        <v>79.960687447140188</v>
      </c>
      <c r="E52" s="66">
        <v>181.59898477157361</v>
      </c>
      <c r="F52" s="66">
        <v>120.48793932880901</v>
      </c>
      <c r="G52" s="66">
        <v>111.21994217784507</v>
      </c>
      <c r="H52" s="66">
        <v>130.456028737498</v>
      </c>
      <c r="I52" s="66">
        <v>159.09138092973018</v>
      </c>
      <c r="J52" s="66">
        <v>71.883945147876332</v>
      </c>
      <c r="K52" s="66">
        <v>80.237529350440681</v>
      </c>
      <c r="L52" s="66">
        <v>69.067019444477936</v>
      </c>
      <c r="M52" s="66">
        <v>68.982732201661676</v>
      </c>
    </row>
    <row r="53" spans="1:13" s="129" customFormat="1" ht="9" customHeight="1">
      <c r="A53" s="30">
        <v>1995</v>
      </c>
      <c r="B53" s="66">
        <v>100.38530633711902</v>
      </c>
      <c r="C53" s="66">
        <v>97.812666496007296</v>
      </c>
      <c r="D53" s="66">
        <v>100.66488647980168</v>
      </c>
      <c r="E53" s="66">
        <v>130.22684010152284</v>
      </c>
      <c r="F53" s="66">
        <v>130.32676584021149</v>
      </c>
      <c r="G53" s="66">
        <v>103.52448714014537</v>
      </c>
      <c r="H53" s="66">
        <v>114.09225681685075</v>
      </c>
      <c r="I53" s="66">
        <v>241.96471562766936</v>
      </c>
      <c r="J53" s="66">
        <v>94.762589696749103</v>
      </c>
      <c r="K53" s="66">
        <v>95.868009158570786</v>
      </c>
      <c r="L53" s="66">
        <v>101.65020212385072</v>
      </c>
      <c r="M53" s="66">
        <v>87.065626676477137</v>
      </c>
    </row>
    <row r="54" spans="1:13" s="129" customFormat="1" ht="9" customHeight="1">
      <c r="A54" s="30">
        <v>2000</v>
      </c>
      <c r="B54" s="66">
        <v>98.387761182126027</v>
      </c>
      <c r="C54" s="66">
        <v>100.995783876285</v>
      </c>
      <c r="D54" s="66">
        <v>98.104335828409432</v>
      </c>
      <c r="E54" s="66">
        <v>94.416243654822324</v>
      </c>
      <c r="F54" s="66">
        <v>109.17211491626557</v>
      </c>
      <c r="G54" s="66">
        <v>98.953131946650529</v>
      </c>
      <c r="H54" s="66">
        <v>99.685434195724326</v>
      </c>
      <c r="I54" s="66">
        <v>151.7366416271216</v>
      </c>
      <c r="J54" s="66">
        <v>95.904980752033595</v>
      </c>
      <c r="K54" s="66">
        <v>94.645326871223517</v>
      </c>
      <c r="L54" s="66">
        <v>97.270299146903852</v>
      </c>
      <c r="M54" s="66">
        <v>95.395088078389065</v>
      </c>
    </row>
    <row r="55" spans="1:13" s="129" customFormat="1" ht="9" customHeight="1">
      <c r="A55" s="30">
        <v>2005</v>
      </c>
      <c r="B55" s="105">
        <v>100</v>
      </c>
      <c r="C55" s="105">
        <v>100</v>
      </c>
      <c r="D55" s="105">
        <v>100</v>
      </c>
      <c r="E55" s="105">
        <v>100</v>
      </c>
      <c r="F55" s="105">
        <v>100</v>
      </c>
      <c r="G55" s="105">
        <v>100</v>
      </c>
      <c r="H55" s="105">
        <v>100</v>
      </c>
      <c r="I55" s="105">
        <v>100</v>
      </c>
      <c r="J55" s="105">
        <v>100</v>
      </c>
      <c r="K55" s="105">
        <v>100</v>
      </c>
      <c r="L55" s="105">
        <v>100</v>
      </c>
      <c r="M55" s="105">
        <v>100</v>
      </c>
    </row>
    <row r="56" spans="1:13" s="129" customFormat="1" ht="9" customHeight="1">
      <c r="A56" s="30">
        <v>2010</v>
      </c>
      <c r="B56" s="66">
        <v>119.22578433089734</v>
      </c>
      <c r="C56" s="66">
        <v>126.67249568149298</v>
      </c>
      <c r="D56" s="66">
        <v>118.41651729372971</v>
      </c>
      <c r="E56" s="66">
        <v>42.100253807106597</v>
      </c>
      <c r="F56" s="66">
        <v>124.38124416619286</v>
      </c>
      <c r="G56" s="66">
        <v>122.42585218418458</v>
      </c>
      <c r="H56" s="66">
        <v>120.35044723027856</v>
      </c>
      <c r="I56" s="66">
        <v>132.52592299537383</v>
      </c>
      <c r="J56" s="66">
        <v>117.24626034719981</v>
      </c>
      <c r="K56" s="66">
        <v>107.97602708609304</v>
      </c>
      <c r="L56" s="66">
        <v>121.48521667198733</v>
      </c>
      <c r="M56" s="66">
        <v>119.34482641017298</v>
      </c>
    </row>
    <row r="57" spans="1:13" s="129" customFormat="1" ht="9" customHeight="1">
      <c r="A57" s="30">
        <v>2011</v>
      </c>
      <c r="B57" s="66">
        <v>124.38964286948824</v>
      </c>
      <c r="C57" s="66">
        <v>133.71666432102381</v>
      </c>
      <c r="D57" s="66">
        <v>123.37603422262167</v>
      </c>
      <c r="E57" s="66">
        <v>42.845812182741113</v>
      </c>
      <c r="F57" s="66">
        <v>130.35832338248429</v>
      </c>
      <c r="G57" s="66">
        <v>126.96940326038806</v>
      </c>
      <c r="H57" s="66">
        <v>130.17952307660781</v>
      </c>
      <c r="I57" s="66">
        <v>144.47399237682799</v>
      </c>
      <c r="J57" s="66">
        <v>122.00435423651155</v>
      </c>
      <c r="K57" s="66">
        <v>113.85645976488436</v>
      </c>
      <c r="L57" s="66">
        <v>126.00340215387351</v>
      </c>
      <c r="M57" s="66">
        <v>123.57356771280786</v>
      </c>
    </row>
    <row r="58" spans="1:13" s="129" customFormat="1" ht="9" customHeight="1">
      <c r="A58" s="30">
        <v>2012</v>
      </c>
      <c r="B58" s="66">
        <v>126.90967659270913</v>
      </c>
      <c r="C58" s="66">
        <v>135.76844306324455</v>
      </c>
      <c r="D58" s="66">
        <v>125.94695528432955</v>
      </c>
      <c r="E58" s="66">
        <v>56.416560913705581</v>
      </c>
      <c r="F58" s="66">
        <v>126.38237975345569</v>
      </c>
      <c r="G58" s="66">
        <v>120.73685714989182</v>
      </c>
      <c r="H58" s="66">
        <v>120.38772540826683</v>
      </c>
      <c r="I58" s="66">
        <v>149.89734189505404</v>
      </c>
      <c r="J58" s="66">
        <v>125.87446438812562</v>
      </c>
      <c r="K58" s="66">
        <v>119.43650425900725</v>
      </c>
      <c r="L58" s="66">
        <v>128.88898463529154</v>
      </c>
      <c r="M58" s="66">
        <v>127.26069248504687</v>
      </c>
    </row>
    <row r="59" spans="1:13" s="129" customFormat="1" ht="9" customHeight="1">
      <c r="A59" s="223">
        <v>2013</v>
      </c>
      <c r="B59" s="66">
        <v>131.78244834098089</v>
      </c>
      <c r="C59" s="66">
        <v>139.28396450826892</v>
      </c>
      <c r="D59" s="66">
        <v>130.96722542214428</v>
      </c>
      <c r="E59" s="66">
        <v>54.203680203045678</v>
      </c>
      <c r="F59" s="66">
        <v>129.00602216372553</v>
      </c>
      <c r="G59" s="66">
        <v>122.8980517701054</v>
      </c>
      <c r="H59" s="66">
        <v>119.48216903179743</v>
      </c>
      <c r="I59" s="66">
        <v>154.44719079483011</v>
      </c>
      <c r="J59" s="66">
        <v>131.37260970310825</v>
      </c>
      <c r="K59" s="66">
        <v>123.7790669724893</v>
      </c>
      <c r="L59" s="66">
        <v>135.4891365430627</v>
      </c>
      <c r="M59" s="66">
        <v>132.44267455862035</v>
      </c>
    </row>
    <row r="60" spans="1:13" s="129" customFormat="1" ht="13.5" customHeight="1">
      <c r="A60" s="30"/>
      <c r="B60" s="275" t="s">
        <v>6</v>
      </c>
      <c r="C60" s="275"/>
      <c r="D60" s="275"/>
      <c r="E60" s="275"/>
      <c r="F60" s="275"/>
      <c r="G60" s="275"/>
      <c r="H60" s="275"/>
      <c r="I60" s="275"/>
      <c r="J60" s="275"/>
      <c r="K60" s="275"/>
      <c r="L60" s="275"/>
      <c r="M60" s="275"/>
    </row>
    <row r="61" spans="1:13" s="129" customFormat="1" ht="9" customHeight="1">
      <c r="A61" s="30">
        <v>1991</v>
      </c>
      <c r="B61" s="226" t="s">
        <v>116</v>
      </c>
      <c r="C61" s="226" t="s">
        <v>116</v>
      </c>
      <c r="D61" s="105">
        <v>100</v>
      </c>
      <c r="E61" s="76">
        <v>3.8315750332120875E-2</v>
      </c>
      <c r="F61" s="76">
        <v>24.982441543002171</v>
      </c>
      <c r="G61" s="76">
        <v>18.596170215578809</v>
      </c>
      <c r="H61" s="76">
        <v>16.192814106608854</v>
      </c>
      <c r="I61" s="76">
        <v>6.3862713274233656</v>
      </c>
      <c r="J61" s="76">
        <v>74.979242706665701</v>
      </c>
      <c r="K61" s="76">
        <v>21.339573588338798</v>
      </c>
      <c r="L61" s="76">
        <v>26.933151014444462</v>
      </c>
      <c r="M61" s="76">
        <v>26.706518103882438</v>
      </c>
    </row>
    <row r="62" spans="1:13" s="129" customFormat="1" ht="9" customHeight="1">
      <c r="A62" s="30">
        <v>1995</v>
      </c>
      <c r="B62" s="226" t="s">
        <v>116</v>
      </c>
      <c r="C62" s="226" t="s">
        <v>116</v>
      </c>
      <c r="D62" s="105">
        <v>100</v>
      </c>
      <c r="E62" s="76">
        <v>2.1825436202657506E-2</v>
      </c>
      <c r="F62" s="76">
        <v>21.464631261854102</v>
      </c>
      <c r="G62" s="76">
        <v>13.749358838763969</v>
      </c>
      <c r="H62" s="76">
        <v>11.248972583442415</v>
      </c>
      <c r="I62" s="76">
        <v>7.7152724230901288</v>
      </c>
      <c r="J62" s="76">
        <v>78.513543301943244</v>
      </c>
      <c r="K62" s="76">
        <v>20.252582467255831</v>
      </c>
      <c r="L62" s="76">
        <v>31.486414559904148</v>
      </c>
      <c r="M62" s="76">
        <v>26.774546274783265</v>
      </c>
    </row>
    <row r="63" spans="1:13" s="129" customFormat="1" ht="9" customHeight="1">
      <c r="A63" s="30">
        <v>2000</v>
      </c>
      <c r="B63" s="226" t="s">
        <v>116</v>
      </c>
      <c r="C63" s="226" t="s">
        <v>116</v>
      </c>
      <c r="D63" s="105">
        <v>100</v>
      </c>
      <c r="E63" s="76">
        <v>1.6236744390896351E-2</v>
      </c>
      <c r="F63" s="76">
        <v>18.449786463078116</v>
      </c>
      <c r="G63" s="76">
        <v>13.485240916650426</v>
      </c>
      <c r="H63" s="76">
        <v>10.085053315690788</v>
      </c>
      <c r="I63" s="76">
        <v>4.9645455464276926</v>
      </c>
      <c r="J63" s="76">
        <v>81.533976792530993</v>
      </c>
      <c r="K63" s="76">
        <v>20.51614133442197</v>
      </c>
      <c r="L63" s="76">
        <v>30.916122566142164</v>
      </c>
      <c r="M63" s="76">
        <v>30.101712891966873</v>
      </c>
    </row>
    <row r="64" spans="1:13" s="129" customFormat="1" ht="9" customHeight="1">
      <c r="A64" s="30">
        <v>2005</v>
      </c>
      <c r="B64" s="226" t="s">
        <v>116</v>
      </c>
      <c r="C64" s="226" t="s">
        <v>116</v>
      </c>
      <c r="D64" s="105">
        <v>100</v>
      </c>
      <c r="E64" s="76">
        <v>1.6870984936744847E-2</v>
      </c>
      <c r="F64" s="76">
        <v>16.579362308081336</v>
      </c>
      <c r="G64" s="76">
        <v>13.369567769995806</v>
      </c>
      <c r="H64" s="76">
        <v>9.9250955298781225</v>
      </c>
      <c r="I64" s="76">
        <v>3.2097945380855326</v>
      </c>
      <c r="J64" s="76">
        <v>83.403766706981926</v>
      </c>
      <c r="K64" s="76">
        <v>21.265946094874803</v>
      </c>
      <c r="L64" s="76">
        <v>31.181210475773682</v>
      </c>
      <c r="M64" s="76">
        <v>30.956610136333428</v>
      </c>
    </row>
    <row r="65" spans="1:13" s="129" customFormat="1" ht="9" customHeight="1">
      <c r="A65" s="30">
        <v>2010</v>
      </c>
      <c r="B65" s="226" t="s">
        <v>116</v>
      </c>
      <c r="C65" s="226" t="s">
        <v>116</v>
      </c>
      <c r="D65" s="105">
        <v>100</v>
      </c>
      <c r="E65" s="76">
        <v>5.9980884765510672E-3</v>
      </c>
      <c r="F65" s="76">
        <v>17.414476953802744</v>
      </c>
      <c r="G65" s="76">
        <v>13.822233291289461</v>
      </c>
      <c r="H65" s="76">
        <v>10.087188114654342</v>
      </c>
      <c r="I65" s="76">
        <v>3.5922436625132801</v>
      </c>
      <c r="J65" s="76">
        <v>82.579524957720693</v>
      </c>
      <c r="K65" s="76">
        <v>19.390980447903981</v>
      </c>
      <c r="L65" s="76">
        <v>31.989254517155008</v>
      </c>
      <c r="M65" s="76">
        <v>31.199289992661718</v>
      </c>
    </row>
    <row r="66" spans="1:13" s="129" customFormat="1" ht="9" customHeight="1">
      <c r="A66" s="30">
        <v>2011</v>
      </c>
      <c r="B66" s="226" t="s">
        <v>116</v>
      </c>
      <c r="C66" s="226" t="s">
        <v>116</v>
      </c>
      <c r="D66" s="105">
        <v>99.999999999999986</v>
      </c>
      <c r="E66" s="76">
        <v>5.8589259777413532E-3</v>
      </c>
      <c r="F66" s="76">
        <v>17.51764746573415</v>
      </c>
      <c r="G66" s="76">
        <v>13.758960987047468</v>
      </c>
      <c r="H66" s="76">
        <v>10.472408281805533</v>
      </c>
      <c r="I66" s="76">
        <v>3.7586864786866823</v>
      </c>
      <c r="J66" s="76">
        <v>82.476493608288109</v>
      </c>
      <c r="K66" s="76">
        <v>19.625086437324963</v>
      </c>
      <c r="L66" s="76">
        <v>31.845233379231875</v>
      </c>
      <c r="M66" s="76">
        <v>31.006173791731278</v>
      </c>
    </row>
    <row r="67" spans="1:13" s="129" customFormat="1" ht="9" customHeight="1">
      <c r="A67" s="30">
        <v>2012</v>
      </c>
      <c r="B67" s="226" t="s">
        <v>116</v>
      </c>
      <c r="C67" s="226" t="s">
        <v>116</v>
      </c>
      <c r="D67" s="105">
        <v>100</v>
      </c>
      <c r="E67" s="76">
        <v>7.5571731544390843E-3</v>
      </c>
      <c r="F67" s="76">
        <v>16.636680565717256</v>
      </c>
      <c r="G67" s="76">
        <v>12.816503506239359</v>
      </c>
      <c r="H67" s="76">
        <v>9.487007229387542</v>
      </c>
      <c r="I67" s="76">
        <v>3.8201770594778961</v>
      </c>
      <c r="J67" s="76">
        <v>83.355762261128305</v>
      </c>
      <c r="K67" s="76">
        <v>20.166666638334792</v>
      </c>
      <c r="L67" s="76">
        <v>31.909580893392373</v>
      </c>
      <c r="M67" s="76">
        <v>31.279514729401143</v>
      </c>
    </row>
    <row r="68" spans="1:13" s="129" customFormat="1" ht="9" customHeight="1">
      <c r="A68" s="223">
        <v>2013</v>
      </c>
      <c r="B68" s="226" t="s">
        <v>116</v>
      </c>
      <c r="C68" s="226" t="s">
        <v>116</v>
      </c>
      <c r="D68" s="105">
        <v>100</v>
      </c>
      <c r="E68" s="76">
        <v>6.9824299115608945E-3</v>
      </c>
      <c r="F68" s="76">
        <v>16.331090274553048</v>
      </c>
      <c r="G68" s="76">
        <v>12.545839820953088</v>
      </c>
      <c r="H68" s="76">
        <v>9.0547229502284647</v>
      </c>
      <c r="I68" s="76">
        <v>3.7852504535999603</v>
      </c>
      <c r="J68" s="76">
        <v>83.661927295535392</v>
      </c>
      <c r="K68" s="76">
        <v>20.098761025334991</v>
      </c>
      <c r="L68" s="76">
        <v>32.257805493799147</v>
      </c>
      <c r="M68" s="76">
        <v>31.305360776401255</v>
      </c>
    </row>
    <row r="69" spans="1:13" s="129" customFormat="1" ht="13.5" customHeight="1">
      <c r="A69" s="30"/>
      <c r="B69" s="275" t="s">
        <v>7</v>
      </c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</row>
    <row r="70" spans="1:13" s="129" customFormat="1" ht="9" customHeight="1">
      <c r="A70" s="30">
        <v>1991</v>
      </c>
      <c r="B70" s="69">
        <v>4.3</v>
      </c>
      <c r="C70" s="69">
        <v>4.2</v>
      </c>
      <c r="D70" s="69">
        <v>4.3</v>
      </c>
      <c r="E70" s="69">
        <v>0.1</v>
      </c>
      <c r="F70" s="69">
        <v>3</v>
      </c>
      <c r="G70" s="69">
        <v>2.6</v>
      </c>
      <c r="H70" s="69">
        <v>2.6</v>
      </c>
      <c r="I70" s="69">
        <v>4.5</v>
      </c>
      <c r="J70" s="69">
        <v>5.0999999999999996</v>
      </c>
      <c r="K70" s="69">
        <v>4.5999999999999996</v>
      </c>
      <c r="L70" s="69">
        <v>5.2</v>
      </c>
      <c r="M70" s="69">
        <v>5.7</v>
      </c>
    </row>
    <row r="71" spans="1:13" s="129" customFormat="1" ht="9" customHeight="1">
      <c r="A71" s="30">
        <v>1995</v>
      </c>
      <c r="B71" s="69">
        <v>4.5</v>
      </c>
      <c r="C71" s="69">
        <v>4.5</v>
      </c>
      <c r="D71" s="69">
        <v>4.5</v>
      </c>
      <c r="E71" s="69">
        <v>0.1</v>
      </c>
      <c r="F71" s="69">
        <v>3</v>
      </c>
      <c r="G71" s="69">
        <v>2.4</v>
      </c>
      <c r="H71" s="69">
        <v>2.2999999999999998</v>
      </c>
      <c r="I71" s="69">
        <v>5</v>
      </c>
      <c r="J71" s="69">
        <v>5.3</v>
      </c>
      <c r="K71" s="69">
        <v>4.5999999999999996</v>
      </c>
      <c r="L71" s="69">
        <v>5.5</v>
      </c>
      <c r="M71" s="69">
        <v>5.6</v>
      </c>
    </row>
    <row r="72" spans="1:13" s="129" customFormat="1" ht="9" customHeight="1">
      <c r="A72" s="30">
        <v>2000</v>
      </c>
      <c r="B72" s="69">
        <v>4</v>
      </c>
      <c r="C72" s="69">
        <v>4</v>
      </c>
      <c r="D72" s="69">
        <v>4</v>
      </c>
      <c r="E72" s="69">
        <v>0.1</v>
      </c>
      <c r="F72" s="69">
        <v>2.4</v>
      </c>
      <c r="G72" s="69">
        <v>2.1</v>
      </c>
      <c r="H72" s="69">
        <v>1.8</v>
      </c>
      <c r="I72" s="69">
        <v>3.7</v>
      </c>
      <c r="J72" s="69">
        <v>4.7</v>
      </c>
      <c r="K72" s="69">
        <v>4</v>
      </c>
      <c r="L72" s="69">
        <v>4.7</v>
      </c>
      <c r="M72" s="69">
        <v>5.5</v>
      </c>
    </row>
    <row r="73" spans="1:13" s="129" customFormat="1" ht="9" customHeight="1">
      <c r="A73" s="30">
        <v>2005</v>
      </c>
      <c r="B73" s="69">
        <v>3.7</v>
      </c>
      <c r="C73" s="69">
        <v>3.7</v>
      </c>
      <c r="D73" s="69">
        <v>3.7</v>
      </c>
      <c r="E73" s="69">
        <v>0.1</v>
      </c>
      <c r="F73" s="69">
        <v>2.1</v>
      </c>
      <c r="G73" s="69">
        <v>2</v>
      </c>
      <c r="H73" s="69">
        <v>1.7</v>
      </c>
      <c r="I73" s="69">
        <v>2.9</v>
      </c>
      <c r="J73" s="69">
        <v>4.4000000000000004</v>
      </c>
      <c r="K73" s="69">
        <v>3.9</v>
      </c>
      <c r="L73" s="69">
        <v>4.2</v>
      </c>
      <c r="M73" s="69">
        <v>5.2</v>
      </c>
    </row>
    <row r="74" spans="1:13" s="129" customFormat="1" ht="9" customHeight="1">
      <c r="A74" s="30">
        <v>2010</v>
      </c>
      <c r="B74" s="69">
        <v>4</v>
      </c>
      <c r="C74" s="69">
        <v>4</v>
      </c>
      <c r="D74" s="69">
        <v>4</v>
      </c>
      <c r="E74" s="69">
        <v>0.03</v>
      </c>
      <c r="F74" s="69">
        <v>2.2999999999999998</v>
      </c>
      <c r="G74" s="69">
        <v>2.1</v>
      </c>
      <c r="H74" s="69">
        <v>1.8</v>
      </c>
      <c r="I74" s="69">
        <v>3.1</v>
      </c>
      <c r="J74" s="69">
        <v>4.7</v>
      </c>
      <c r="K74" s="69">
        <v>4.0999999999999996</v>
      </c>
      <c r="L74" s="69">
        <v>4.5999999999999996</v>
      </c>
      <c r="M74" s="69">
        <v>5.4</v>
      </c>
    </row>
    <row r="75" spans="1:13" s="129" customFormat="1" ht="9" customHeight="1">
      <c r="A75" s="30">
        <v>2011</v>
      </c>
      <c r="B75" s="69">
        <v>3.9</v>
      </c>
      <c r="C75" s="69">
        <v>3.9</v>
      </c>
      <c r="D75" s="69">
        <v>3.9</v>
      </c>
      <c r="E75" s="69">
        <v>0.03</v>
      </c>
      <c r="F75" s="69">
        <v>2.2999999999999998</v>
      </c>
      <c r="G75" s="69">
        <v>2.1</v>
      </c>
      <c r="H75" s="69">
        <v>1.8</v>
      </c>
      <c r="I75" s="69">
        <v>3.2</v>
      </c>
      <c r="J75" s="69">
        <v>4.8</v>
      </c>
      <c r="K75" s="69">
        <v>4.2</v>
      </c>
      <c r="L75" s="69">
        <v>4.5999999999999996</v>
      </c>
      <c r="M75" s="69">
        <v>5.4</v>
      </c>
    </row>
    <row r="76" spans="1:13" s="129" customFormat="1" ht="9" customHeight="1">
      <c r="A76" s="30">
        <v>2012</v>
      </c>
      <c r="B76" s="69">
        <v>3.9</v>
      </c>
      <c r="C76" s="69">
        <v>3.9</v>
      </c>
      <c r="D76" s="69">
        <v>3.9</v>
      </c>
      <c r="E76" s="69">
        <v>0.04</v>
      </c>
      <c r="F76" s="69">
        <v>2.2000000000000002</v>
      </c>
      <c r="G76" s="69">
        <v>2</v>
      </c>
      <c r="H76" s="69">
        <v>1.7</v>
      </c>
      <c r="I76" s="69">
        <v>3.2</v>
      </c>
      <c r="J76" s="69">
        <v>4.8</v>
      </c>
      <c r="K76" s="69">
        <v>4.3</v>
      </c>
      <c r="L76" s="69">
        <v>4.5999999999999996</v>
      </c>
      <c r="M76" s="69">
        <v>5.4</v>
      </c>
    </row>
    <row r="77" spans="1:13" s="129" customFormat="1" ht="9" customHeight="1">
      <c r="A77" s="223">
        <v>2013</v>
      </c>
      <c r="B77" s="69">
        <v>4</v>
      </c>
      <c r="C77" s="69">
        <v>4</v>
      </c>
      <c r="D77" s="69">
        <v>4</v>
      </c>
      <c r="E77" s="69">
        <v>0.04</v>
      </c>
      <c r="F77" s="69">
        <v>2.2000000000000002</v>
      </c>
      <c r="G77" s="69">
        <v>2</v>
      </c>
      <c r="H77" s="69">
        <v>1.7</v>
      </c>
      <c r="I77" s="69">
        <v>3.2</v>
      </c>
      <c r="J77" s="69">
        <v>4.8</v>
      </c>
      <c r="K77" s="69">
        <v>4.4000000000000004</v>
      </c>
      <c r="L77" s="69">
        <v>4.7</v>
      </c>
      <c r="M77" s="69">
        <v>5.4</v>
      </c>
    </row>
    <row r="78" spans="1:13" s="129" customFormat="1">
      <c r="A78" s="32"/>
      <c r="B78" s="32"/>
      <c r="C78" s="32"/>
      <c r="D78" s="18"/>
      <c r="E78" s="18"/>
      <c r="F78" s="18"/>
      <c r="G78" s="18"/>
      <c r="H78" s="18"/>
      <c r="I78" s="18"/>
      <c r="J78" s="18"/>
      <c r="K78" s="18"/>
      <c r="L78" s="18"/>
      <c r="M78" s="18"/>
    </row>
    <row r="79" spans="1:13" s="129" customFormat="1">
      <c r="A79" s="32"/>
      <c r="B79" s="32"/>
      <c r="C79" s="32"/>
      <c r="D79" s="18"/>
      <c r="E79" s="18"/>
      <c r="F79" s="18"/>
      <c r="G79" s="18"/>
      <c r="H79" s="18"/>
      <c r="I79" s="18"/>
      <c r="J79" s="18"/>
      <c r="K79" s="18"/>
      <c r="L79" s="18"/>
      <c r="M79" s="18"/>
    </row>
    <row r="80" spans="1:13" s="129" customFormat="1">
      <c r="A80" s="32"/>
      <c r="B80" s="32"/>
      <c r="C80" s="32"/>
      <c r="D80" s="18"/>
      <c r="E80" s="18"/>
      <c r="F80" s="18"/>
      <c r="G80" s="18"/>
      <c r="H80" s="18"/>
      <c r="I80" s="18"/>
      <c r="J80" s="18"/>
      <c r="K80" s="18"/>
      <c r="L80" s="18"/>
      <c r="M80" s="18"/>
    </row>
    <row r="81" spans="1:13" s="129" customFormat="1">
      <c r="A81" s="32"/>
      <c r="B81" s="32"/>
      <c r="C81" s="32"/>
      <c r="D81" s="18"/>
      <c r="E81" s="18"/>
      <c r="F81" s="18"/>
      <c r="G81" s="18"/>
      <c r="H81" s="18"/>
      <c r="I81" s="18"/>
      <c r="J81" s="18"/>
      <c r="K81" s="18"/>
      <c r="L81" s="18"/>
      <c r="M81" s="18"/>
    </row>
    <row r="82" spans="1:13" s="129" customFormat="1">
      <c r="A82" s="32"/>
      <c r="B82" s="32"/>
      <c r="C82" s="32"/>
      <c r="D82" s="18"/>
      <c r="E82" s="18"/>
      <c r="F82" s="18"/>
      <c r="G82" s="18"/>
      <c r="H82" s="18"/>
      <c r="I82" s="18"/>
      <c r="J82" s="18"/>
      <c r="K82" s="18"/>
      <c r="L82" s="18"/>
      <c r="M82" s="18"/>
    </row>
    <row r="83" spans="1:13" s="129" customFormat="1">
      <c r="A83" s="32"/>
      <c r="B83" s="32"/>
      <c r="C83" s="32"/>
      <c r="D83" s="18"/>
      <c r="E83" s="18"/>
      <c r="F83" s="18"/>
      <c r="G83" s="18"/>
      <c r="H83" s="18"/>
      <c r="I83" s="18"/>
      <c r="J83" s="18"/>
      <c r="K83" s="18"/>
      <c r="L83" s="18"/>
      <c r="M83" s="18"/>
    </row>
    <row r="84" spans="1:13" s="129" customFormat="1">
      <c r="A84" s="32"/>
      <c r="B84" s="32"/>
      <c r="C84" s="32"/>
      <c r="D84" s="18"/>
      <c r="E84" s="18"/>
      <c r="F84" s="18"/>
      <c r="G84" s="18"/>
      <c r="H84" s="18"/>
      <c r="I84" s="18"/>
      <c r="J84" s="18"/>
      <c r="K84" s="18"/>
      <c r="L84" s="18"/>
      <c r="M84" s="18"/>
    </row>
    <row r="85" spans="1:13" s="129" customFormat="1">
      <c r="A85" s="32"/>
      <c r="B85" s="32"/>
      <c r="C85" s="32"/>
      <c r="D85" s="18"/>
      <c r="E85" s="18"/>
      <c r="F85" s="18"/>
      <c r="G85" s="18"/>
      <c r="H85" s="18"/>
      <c r="I85" s="18"/>
      <c r="J85" s="18"/>
      <c r="K85" s="18"/>
      <c r="L85" s="18"/>
      <c r="M85" s="18"/>
    </row>
    <row r="86" spans="1:13" s="129" customFormat="1">
      <c r="A86" s="32"/>
      <c r="B86" s="32"/>
      <c r="C86" s="32"/>
      <c r="D86" s="18"/>
      <c r="E86" s="18"/>
      <c r="F86" s="18"/>
      <c r="G86" s="18"/>
      <c r="H86" s="18"/>
      <c r="I86" s="18"/>
      <c r="J86" s="18"/>
      <c r="K86" s="18"/>
      <c r="L86" s="18"/>
      <c r="M86" s="18"/>
    </row>
    <row r="87" spans="1:13" s="129" customFormat="1">
      <c r="A87" s="32"/>
      <c r="B87" s="32"/>
      <c r="C87" s="32"/>
      <c r="D87" s="18"/>
      <c r="E87" s="18"/>
      <c r="F87" s="18"/>
      <c r="G87" s="18"/>
      <c r="H87" s="18"/>
      <c r="I87" s="18"/>
      <c r="J87" s="18"/>
      <c r="K87" s="18"/>
      <c r="L87" s="18"/>
      <c r="M87" s="18"/>
    </row>
    <row r="88" spans="1:13" s="129" customFormat="1">
      <c r="A88" s="32"/>
      <c r="B88" s="32"/>
      <c r="C88" s="32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1:13" s="129" customFormat="1">
      <c r="A89" s="32"/>
      <c r="B89" s="32"/>
      <c r="C89" s="32"/>
      <c r="D89" s="18"/>
      <c r="E89" s="18"/>
      <c r="F89" s="18"/>
      <c r="G89" s="18"/>
      <c r="H89" s="18"/>
      <c r="I89" s="18"/>
      <c r="J89" s="18"/>
      <c r="K89" s="18"/>
      <c r="L89" s="18"/>
      <c r="M89" s="18"/>
    </row>
    <row r="90" spans="1:13" s="129" customFormat="1">
      <c r="A90" s="32"/>
      <c r="B90" s="32"/>
      <c r="C90" s="32"/>
      <c r="D90" s="18"/>
      <c r="E90" s="18"/>
      <c r="F90" s="18"/>
      <c r="G90" s="18"/>
      <c r="H90" s="18"/>
      <c r="I90" s="18"/>
      <c r="J90" s="18"/>
      <c r="K90" s="18"/>
      <c r="L90" s="18"/>
      <c r="M90" s="18"/>
    </row>
    <row r="91" spans="1:13" s="129" customFormat="1">
      <c r="A91" s="32"/>
      <c r="B91" s="32"/>
      <c r="C91" s="32"/>
      <c r="D91" s="18"/>
      <c r="E91" s="18"/>
      <c r="F91" s="18"/>
      <c r="G91" s="18"/>
      <c r="H91" s="18"/>
      <c r="I91" s="18"/>
      <c r="J91" s="18"/>
      <c r="K91" s="18"/>
      <c r="L91" s="18"/>
      <c r="M91" s="18"/>
    </row>
    <row r="92" spans="1:13" s="129" customFormat="1">
      <c r="A92" s="32"/>
      <c r="B92" s="32"/>
      <c r="C92" s="32"/>
      <c r="D92" s="18"/>
      <c r="E92" s="18"/>
      <c r="F92" s="18"/>
      <c r="G92" s="18"/>
      <c r="H92" s="18"/>
      <c r="I92" s="18"/>
      <c r="J92" s="18"/>
      <c r="K92" s="18"/>
      <c r="L92" s="18"/>
      <c r="M92" s="18"/>
    </row>
    <row r="93" spans="1:13" s="129" customFormat="1">
      <c r="A93" s="32"/>
      <c r="B93" s="32"/>
      <c r="C93" s="32"/>
      <c r="D93" s="18"/>
      <c r="E93" s="18"/>
      <c r="F93" s="18"/>
      <c r="G93" s="18"/>
      <c r="H93" s="18"/>
      <c r="I93" s="18"/>
      <c r="J93" s="18"/>
      <c r="K93" s="18"/>
      <c r="L93" s="18"/>
      <c r="M93" s="18"/>
    </row>
    <row r="94" spans="1:13" s="129" customFormat="1">
      <c r="A94" s="32"/>
      <c r="B94" s="32"/>
      <c r="C94" s="32"/>
      <c r="D94" s="18"/>
      <c r="E94" s="18"/>
      <c r="F94" s="18"/>
      <c r="G94" s="18"/>
      <c r="H94" s="18"/>
      <c r="I94" s="18"/>
      <c r="J94" s="18"/>
      <c r="K94" s="18"/>
      <c r="L94" s="18"/>
      <c r="M94" s="18"/>
    </row>
    <row r="95" spans="1:13" s="129" customFormat="1">
      <c r="A95" s="32"/>
      <c r="B95" s="32"/>
      <c r="C95" s="32"/>
      <c r="D95" s="18"/>
      <c r="E95" s="18"/>
      <c r="F95" s="18"/>
      <c r="G95" s="18"/>
      <c r="H95" s="18"/>
      <c r="I95" s="18"/>
      <c r="J95" s="18"/>
      <c r="K95" s="18"/>
      <c r="L95" s="18"/>
      <c r="M95" s="18"/>
    </row>
    <row r="96" spans="1:13" s="129" customFormat="1">
      <c r="A96" s="32"/>
      <c r="B96" s="32"/>
      <c r="C96" s="32"/>
      <c r="D96" s="18"/>
      <c r="E96" s="18"/>
      <c r="F96" s="18"/>
      <c r="G96" s="18"/>
      <c r="H96" s="18"/>
      <c r="I96" s="18"/>
      <c r="J96" s="18"/>
      <c r="K96" s="18"/>
      <c r="L96" s="18"/>
      <c r="M96" s="18"/>
    </row>
    <row r="97" spans="1:13" s="129" customFormat="1">
      <c r="A97" s="32"/>
      <c r="B97" s="32"/>
      <c r="C97" s="32"/>
      <c r="D97" s="18"/>
      <c r="E97" s="18"/>
      <c r="F97" s="18"/>
      <c r="G97" s="18"/>
      <c r="H97" s="18"/>
      <c r="I97" s="18"/>
      <c r="J97" s="18"/>
      <c r="K97" s="18"/>
      <c r="L97" s="18"/>
      <c r="M97" s="18"/>
    </row>
    <row r="98" spans="1:13" s="129" customFormat="1">
      <c r="A98" s="32"/>
      <c r="B98" s="32"/>
      <c r="C98" s="32"/>
      <c r="D98" s="18"/>
      <c r="E98" s="18"/>
      <c r="F98" s="18"/>
      <c r="G98" s="18"/>
      <c r="H98" s="18"/>
      <c r="I98" s="18"/>
      <c r="J98" s="18"/>
      <c r="K98" s="18"/>
      <c r="L98" s="18"/>
      <c r="M98" s="18"/>
    </row>
    <row r="99" spans="1:13" s="129" customFormat="1">
      <c r="A99" s="32"/>
      <c r="B99" s="32"/>
      <c r="C99" s="32"/>
      <c r="D99" s="18"/>
      <c r="E99" s="18"/>
      <c r="F99" s="18"/>
      <c r="G99" s="18"/>
      <c r="H99" s="18"/>
      <c r="I99" s="18"/>
      <c r="J99" s="18"/>
      <c r="K99" s="18"/>
      <c r="L99" s="18"/>
      <c r="M99" s="18"/>
    </row>
    <row r="100" spans="1:13" s="129" customFormat="1">
      <c r="A100" s="32"/>
      <c r="B100" s="32"/>
      <c r="C100" s="32"/>
      <c r="D100" s="18"/>
      <c r="E100" s="18"/>
      <c r="F100" s="18"/>
      <c r="G100" s="18"/>
      <c r="H100" s="18"/>
      <c r="I100" s="18"/>
      <c r="J100" s="18"/>
      <c r="K100" s="18"/>
      <c r="L100" s="18"/>
      <c r="M100" s="18"/>
    </row>
    <row r="101" spans="1:13" s="129" customFormat="1">
      <c r="A101" s="32"/>
      <c r="B101" s="32"/>
      <c r="C101" s="32"/>
      <c r="D101" s="18"/>
      <c r="E101" s="18"/>
      <c r="F101" s="18"/>
      <c r="G101" s="18"/>
      <c r="H101" s="18"/>
      <c r="I101" s="18"/>
      <c r="J101" s="18"/>
      <c r="K101" s="18"/>
      <c r="L101" s="18"/>
      <c r="M101" s="18"/>
    </row>
    <row r="102" spans="1:13" s="129" customFormat="1">
      <c r="A102" s="32"/>
      <c r="B102" s="32"/>
      <c r="C102" s="32"/>
      <c r="D102" s="18"/>
      <c r="E102" s="18"/>
      <c r="F102" s="18"/>
      <c r="G102" s="18"/>
      <c r="H102" s="18"/>
      <c r="I102" s="18"/>
      <c r="J102" s="18"/>
      <c r="K102" s="18"/>
      <c r="L102" s="18"/>
      <c r="M102" s="18"/>
    </row>
    <row r="103" spans="1:13" s="129" customFormat="1">
      <c r="A103" s="32"/>
      <c r="B103" s="32"/>
      <c r="C103" s="32"/>
      <c r="D103" s="18"/>
      <c r="E103" s="18"/>
      <c r="F103" s="18"/>
      <c r="G103" s="18"/>
      <c r="H103" s="18"/>
      <c r="I103" s="18"/>
      <c r="J103" s="18"/>
      <c r="K103" s="18"/>
      <c r="L103" s="18"/>
      <c r="M103" s="18"/>
    </row>
    <row r="104" spans="1:13" s="129" customFormat="1">
      <c r="A104" s="32"/>
      <c r="B104" s="32"/>
      <c r="C104" s="32"/>
      <c r="D104" s="18"/>
      <c r="E104" s="18"/>
      <c r="F104" s="18"/>
      <c r="G104" s="18"/>
      <c r="H104" s="18"/>
      <c r="I104" s="18"/>
      <c r="J104" s="18"/>
      <c r="K104" s="18"/>
      <c r="L104" s="18"/>
      <c r="M104" s="18"/>
    </row>
    <row r="105" spans="1:13" s="129" customFormat="1">
      <c r="A105" s="32"/>
      <c r="B105" s="32"/>
      <c r="C105" s="32"/>
      <c r="D105" s="18"/>
      <c r="E105" s="18"/>
      <c r="F105" s="18"/>
      <c r="G105" s="18"/>
      <c r="H105" s="18"/>
      <c r="I105" s="18"/>
      <c r="J105" s="18"/>
      <c r="K105" s="18"/>
      <c r="L105" s="18"/>
      <c r="M105" s="18"/>
    </row>
    <row r="106" spans="1:13" s="129" customFormat="1">
      <c r="A106" s="32"/>
      <c r="B106" s="32"/>
      <c r="C106" s="32"/>
      <c r="D106" s="18"/>
      <c r="E106" s="18"/>
      <c r="F106" s="18"/>
      <c r="G106" s="18"/>
      <c r="H106" s="18"/>
      <c r="I106" s="18"/>
      <c r="J106" s="18"/>
      <c r="K106" s="18"/>
      <c r="L106" s="18"/>
      <c r="M106" s="18"/>
    </row>
    <row r="107" spans="1:13" s="129" customFormat="1">
      <c r="A107" s="32"/>
      <c r="B107" s="32"/>
      <c r="C107" s="32"/>
      <c r="D107" s="18"/>
      <c r="E107" s="18"/>
      <c r="F107" s="18"/>
      <c r="G107" s="18"/>
      <c r="H107" s="18"/>
      <c r="I107" s="18"/>
      <c r="J107" s="18"/>
      <c r="K107" s="18"/>
      <c r="L107" s="18"/>
      <c r="M107" s="18"/>
    </row>
    <row r="108" spans="1:13" s="129" customFormat="1">
      <c r="A108" s="32"/>
      <c r="B108" s="32"/>
      <c r="C108" s="32"/>
      <c r="D108" s="18"/>
      <c r="E108" s="18"/>
      <c r="F108" s="18"/>
      <c r="G108" s="18"/>
      <c r="H108" s="18"/>
      <c r="I108" s="18"/>
      <c r="J108" s="18"/>
      <c r="K108" s="18"/>
      <c r="L108" s="18"/>
      <c r="M108" s="18"/>
    </row>
    <row r="109" spans="1:13" s="129" customFormat="1">
      <c r="A109" s="32"/>
      <c r="B109" s="32"/>
      <c r="C109" s="32"/>
      <c r="D109" s="18"/>
      <c r="E109" s="18"/>
      <c r="F109" s="18"/>
      <c r="G109" s="18"/>
      <c r="H109" s="18"/>
      <c r="I109" s="18"/>
      <c r="J109" s="18"/>
      <c r="K109" s="18"/>
      <c r="L109" s="18"/>
      <c r="M109" s="18"/>
    </row>
    <row r="110" spans="1:13" s="129" customFormat="1">
      <c r="A110" s="32"/>
      <c r="B110" s="32"/>
      <c r="C110" s="32"/>
      <c r="D110" s="18"/>
      <c r="E110" s="18"/>
      <c r="F110" s="18"/>
      <c r="G110" s="18"/>
      <c r="H110" s="18"/>
      <c r="I110" s="18"/>
      <c r="J110" s="18"/>
      <c r="K110" s="18"/>
      <c r="L110" s="18"/>
      <c r="M110" s="18"/>
    </row>
    <row r="111" spans="1:13" s="129" customFormat="1">
      <c r="A111" s="32"/>
      <c r="B111" s="32"/>
      <c r="C111" s="32"/>
      <c r="D111" s="18"/>
      <c r="E111" s="18"/>
      <c r="F111" s="18"/>
      <c r="G111" s="18"/>
      <c r="H111" s="18"/>
      <c r="I111" s="18"/>
      <c r="J111" s="18"/>
      <c r="K111" s="18"/>
      <c r="L111" s="18"/>
      <c r="M111" s="18"/>
    </row>
    <row r="112" spans="1:13" s="129" customFormat="1">
      <c r="A112" s="32"/>
      <c r="B112" s="32"/>
      <c r="C112" s="32"/>
      <c r="D112" s="18"/>
      <c r="E112" s="18"/>
      <c r="F112" s="18"/>
      <c r="G112" s="18"/>
      <c r="H112" s="18"/>
      <c r="I112" s="18"/>
      <c r="J112" s="18"/>
      <c r="K112" s="18"/>
      <c r="L112" s="18"/>
      <c r="M112" s="18"/>
    </row>
    <row r="113" spans="1:13" s="129" customFormat="1">
      <c r="A113" s="32"/>
      <c r="B113" s="32"/>
      <c r="C113" s="32"/>
      <c r="D113" s="18"/>
      <c r="E113" s="18"/>
      <c r="F113" s="18"/>
      <c r="G113" s="18"/>
      <c r="H113" s="18"/>
      <c r="I113" s="18"/>
      <c r="J113" s="18"/>
      <c r="K113" s="18"/>
      <c r="L113" s="18"/>
      <c r="M113" s="18"/>
    </row>
    <row r="114" spans="1:13" s="129" customFormat="1">
      <c r="A114" s="32"/>
      <c r="B114" s="32"/>
      <c r="C114" s="32"/>
      <c r="D114" s="18"/>
      <c r="E114" s="18"/>
      <c r="F114" s="18"/>
      <c r="G114" s="18"/>
      <c r="H114" s="18"/>
      <c r="I114" s="18"/>
      <c r="J114" s="18"/>
      <c r="K114" s="18"/>
      <c r="L114" s="18"/>
      <c r="M114" s="18"/>
    </row>
    <row r="115" spans="1:13" s="129" customFormat="1">
      <c r="A115" s="32"/>
      <c r="B115" s="32"/>
      <c r="C115" s="32"/>
      <c r="D115" s="18"/>
      <c r="E115" s="18"/>
      <c r="F115" s="18"/>
      <c r="G115" s="18"/>
      <c r="H115" s="18"/>
      <c r="I115" s="18"/>
      <c r="J115" s="18"/>
      <c r="K115" s="18"/>
      <c r="L115" s="18"/>
      <c r="M115" s="18"/>
    </row>
    <row r="116" spans="1:13" s="129" customFormat="1">
      <c r="A116" s="32"/>
      <c r="B116" s="32"/>
      <c r="C116" s="32"/>
      <c r="D116" s="18"/>
      <c r="E116" s="18"/>
      <c r="F116" s="18"/>
      <c r="G116" s="18"/>
      <c r="H116" s="18"/>
      <c r="I116" s="18"/>
      <c r="J116" s="18"/>
      <c r="K116" s="18"/>
      <c r="L116" s="18"/>
      <c r="M116" s="18"/>
    </row>
    <row r="117" spans="1:13" s="129" customFormat="1">
      <c r="A117" s="32"/>
      <c r="B117" s="32"/>
      <c r="C117" s="32"/>
      <c r="D117" s="18"/>
      <c r="E117" s="18"/>
      <c r="F117" s="18"/>
      <c r="G117" s="18"/>
      <c r="H117" s="18"/>
      <c r="I117" s="18"/>
      <c r="J117" s="18"/>
      <c r="K117" s="18"/>
      <c r="L117" s="18"/>
      <c r="M117" s="18"/>
    </row>
    <row r="118" spans="1:13" s="129" customFormat="1">
      <c r="A118" s="32"/>
      <c r="B118" s="32"/>
      <c r="C118" s="32"/>
      <c r="D118" s="18"/>
      <c r="E118" s="18"/>
      <c r="F118" s="18"/>
      <c r="G118" s="18"/>
      <c r="H118" s="18"/>
      <c r="I118" s="18"/>
      <c r="J118" s="18"/>
      <c r="K118" s="18"/>
      <c r="L118" s="18"/>
      <c r="M118" s="18"/>
    </row>
  </sheetData>
  <mergeCells count="13">
    <mergeCell ref="B69:M69"/>
    <mergeCell ref="B6:M6"/>
    <mergeCell ref="B51:M51"/>
    <mergeCell ref="B60:M60"/>
    <mergeCell ref="B30:M30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&amp;C&amp;8– &amp;P –</oddHeader>
    <oddFooter>&amp;C&amp;7© Amt für Statistik Berlin-Brandenburg — SB P I 3 - j / 13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Schaubild</vt:lpstr>
      <vt:lpstr>WZ08</vt:lpstr>
      <vt:lpstr>Grafik1-3</vt:lpstr>
      <vt:lpstr>Grafik4-6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U4</vt:lpstr>
      <vt:lpstr>'1'!Druckbereich</vt:lpstr>
      <vt:lpstr>'2'!Druckbereich</vt:lpstr>
      <vt:lpstr>'Grafik1-3'!Druckbereich</vt:lpstr>
      <vt:lpstr>'Grafik4-6'!Druckbereich</vt:lpstr>
      <vt:lpstr>Schaubild!Druckbereich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Entstehung, Verteilung und Verwendung des Bruttoinlandsprodukts</dc:subject>
  <dc:creator>Amt für Statistik Berlin-Brandenburg</dc:creator>
  <cp:keywords>Volkswirtschaftliche Gesamtrechnungen, Bruttoinlandsprodukt, Bruttowertschöpfung, Arbeitnehmerentgelt, Nationaleinkommen, Volkseinkommen, Primäreinkommen, Verfügbares Einkommen, Private Konsumausgaben, Konsumausgaben des Staates, Bruttoanlageinvestitionen</cp:keywords>
  <dc:description>Entstehung, Verteilung und  Verwendung des Bruttoinlandsprodukts im Land Berlin 1991 bis 2013</dc:description>
  <cp:lastModifiedBy>Wilke, Gabriela</cp:lastModifiedBy>
  <cp:lastPrinted>2014-07-24T09:36:03Z</cp:lastPrinted>
  <dcterms:created xsi:type="dcterms:W3CDTF">2007-01-23T12:40:59Z</dcterms:created>
  <dcterms:modified xsi:type="dcterms:W3CDTF">2014-07-24T09:39:57Z</dcterms:modified>
  <cp:category>Statistischer Bericht P I 3 - j / 13</cp:category>
</cp:coreProperties>
</file>