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9576" windowHeight="11640" tabRatio="928"/>
  </bookViews>
  <sheets>
    <sheet name="Titel" sheetId="50" r:id="rId1"/>
    <sheet name="Impressum" sheetId="54" r:id="rId2"/>
    <sheet name="Inhaltsverzeichnis" sheetId="53" r:id="rId3"/>
    <sheet name="Vorbemerkungen" sheetId="45" r:id="rId4"/>
    <sheet name="Tab1-Grafik1" sheetId="32" r:id="rId5"/>
    <sheet name="Tab2" sheetId="31" r:id="rId6"/>
    <sheet name="Tab3" sheetId="30" r:id="rId7"/>
    <sheet name="U4" sheetId="55" r:id="rId8"/>
  </sheets>
  <definedNames>
    <definedName name="_a1">#REF!</definedName>
    <definedName name="Database" localSheetId="1">#REF!</definedName>
    <definedName name="Database">#REF!</definedName>
    <definedName name="_xlnm.Print_Area" localSheetId="1">Impressum!$A$1:$E$59</definedName>
    <definedName name="_xlnm.Print_Area" localSheetId="2">Inhaltsverzeichnis!$A$1:$H$20</definedName>
    <definedName name="_xlnm.Print_Area" localSheetId="4">'Tab1-Grafik1'!$A$1:$G$53</definedName>
    <definedName name="_xlnm.Print_Area" localSheetId="5">'Tab2'!$A$1:$F$37</definedName>
    <definedName name="_xlnm.Print_Area" localSheetId="6">'Tab3'!$A$1:$I$37</definedName>
    <definedName name="_xlnm.Print_Area" localSheetId="0">Titel!$A$1:$D$14</definedName>
    <definedName name="_xlnm.Print_Area" localSheetId="7">'U4'!$A$1:$G$46</definedName>
    <definedName name="_xlnm.Print_Area" localSheetId="3">Vorbemerkungen!$A$1:$G$59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Wilke, Gabriela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Korrektur auf der Seite 7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<sst xmlns="http://schemas.openxmlformats.org/spreadsheetml/2006/main" count="165" uniqueCount="146">
  <si>
    <t>Inhaltsverzeichnis</t>
  </si>
  <si>
    <t>Seite</t>
  </si>
  <si>
    <t>Ausgaben insgesamt</t>
  </si>
  <si>
    <t>Einnahmen insgesamt</t>
  </si>
  <si>
    <t>Reine Ausgaben</t>
  </si>
  <si>
    <t xml:space="preserve">Reine Ausgaben </t>
  </si>
  <si>
    <t>Ausgaben bzw. Einnahmen</t>
  </si>
  <si>
    <t>davon</t>
  </si>
  <si>
    <t>insgesamt</t>
  </si>
  <si>
    <t>außerhalb von
Einrichtungen</t>
  </si>
  <si>
    <t>Einnahmen</t>
  </si>
  <si>
    <t>Grund-
leistungen</t>
  </si>
  <si>
    <t>sonstige
Leistungen</t>
  </si>
  <si>
    <t>Grafiken</t>
  </si>
  <si>
    <t>Sachleistungen</t>
  </si>
  <si>
    <t>Wertgutscheine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</si>
  <si>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</si>
  <si>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</si>
  <si>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</si>
  <si>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</si>
  <si>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</si>
  <si>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</si>
  <si>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</si>
  <si>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</si>
  <si>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</si>
  <si>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</si>
  <si>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</si>
  <si>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</si>
  <si>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</si>
  <si>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</si>
  <si>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</si>
  <si>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</si>
  <si>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</si>
  <si>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Leistungen in besonderen Fällen</t>
  </si>
  <si>
    <t>Grundleistungen</t>
  </si>
  <si>
    <t>Arbeitsgelegenheiten</t>
  </si>
  <si>
    <t>Sonstige Leistungen</t>
  </si>
  <si>
    <t>_____</t>
  </si>
  <si>
    <t xml:space="preserve">       1 000 EUR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</si>
  <si>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</si>
  <si>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</si>
  <si>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</si>
  <si>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</si>
  <si>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</si>
  <si>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</si>
  <si>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</si>
  <si>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</si>
  <si>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</si>
  <si>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</si>
  <si>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</si>
  <si>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</si>
  <si>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</si>
  <si>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</si>
  <si>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</si>
  <si>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1 000 EUR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</si>
  <si>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</si>
  <si>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</si>
  <si>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</si>
  <si>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</si>
  <si>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</si>
  <si>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</si>
  <si>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</si>
  <si>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</si>
  <si>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</si>
  <si>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</si>
  <si>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</si>
  <si>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</si>
  <si>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</si>
  <si>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</si>
  <si>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</si>
  <si>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</si>
  <si>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</si>
  <si>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</si>
  <si>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</si>
  <si>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</si>
  <si>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</si>
  <si>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</si>
  <si>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</si>
  <si>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</si>
  <si>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 xml:space="preserve"> Schwangerschaft und Geburt</t>
  </si>
  <si>
    <t xml:space="preserve">Leistungen bei Krankheit, </t>
  </si>
  <si>
    <t>1 Bevölkerungsstand 31.12. des jeweiligen Jahres</t>
  </si>
  <si>
    <t>Ausgaben</t>
  </si>
  <si>
    <t xml:space="preserve"> je Einwohner (EUR)¹</t>
  </si>
  <si>
    <t>Geldleistungen für den Lebensunterhalt</t>
  </si>
  <si>
    <t>örtlicher
Träger</t>
  </si>
  <si>
    <t>überörtlicher
Träger</t>
  </si>
  <si>
    <t>Ausgaben nach Hilfearten
—
Einnahmen
—
Reine Ausgaben</t>
  </si>
  <si>
    <t>Ausgaben nach Hilfearten
—
Einnahmen nach Einnahmearten
—
Reine Ausgaben</t>
  </si>
  <si>
    <t xml:space="preserve">    - Hilfearten -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</si>
  <si>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</si>
  <si>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</si>
  <si>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Excel-Version: kostenlos</t>
  </si>
  <si>
    <t>Herausgeber</t>
  </si>
  <si>
    <t xml:space="preserve">weniger als die Hälfte von 1 </t>
  </si>
  <si>
    <t>in der letzten besetzten Stelle,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</si>
  <si>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</si>
  <si>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</si>
  <si>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</si>
  <si>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</si>
  <si>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Druck-Version: 6,– EUR</t>
  </si>
  <si>
    <t xml:space="preserve">Ostprignitz-Ruppin </t>
  </si>
  <si>
    <t>Land Brandenburg</t>
  </si>
  <si>
    <t xml:space="preserve">Ausgaben und Einnahmen
</t>
  </si>
  <si>
    <t xml:space="preserve">
</t>
  </si>
  <si>
    <t xml:space="preserve">
</t>
  </si>
  <si>
    <t xml:space="preserve"> Bedürfnisse</t>
  </si>
  <si>
    <t>Geldleistungen für persönliche</t>
  </si>
  <si>
    <t xml:space="preserve"> schaft und Geburt</t>
  </si>
  <si>
    <t>Leistungen bei Krankheit, Schwanger-</t>
  </si>
  <si>
    <t xml:space="preserve"> gegen bürgerlich rechtlich Unterhalts-</t>
  </si>
  <si>
    <t>Übergeleitete Unterhaltsansprüche</t>
  </si>
  <si>
    <t>Örtlicher Träger</t>
  </si>
  <si>
    <t>Überörtlicher Träger</t>
  </si>
  <si>
    <t>Davon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</si>
  <si>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</si>
  <si>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
—
Träger</t>
  </si>
  <si>
    <t>Leistungen nach dem 5. bis 9.Kapitel SGB XII</t>
  </si>
  <si>
    <t>Behlertstraße 3a</t>
  </si>
  <si>
    <t>Tel. 0331 8173  - 1777</t>
  </si>
  <si>
    <t>Fax 030 9028  -  4091</t>
  </si>
  <si>
    <t>Potsdam, 2012</t>
  </si>
  <si>
    <t>Reine
Ausgaben</t>
  </si>
  <si>
    <t>Leistungen
in beson-
deren
Fällen</t>
  </si>
  <si>
    <t>Leistungen
bei
Krankheit,
Schwanger-
schaft und
Geburt</t>
  </si>
  <si>
    <t>Arbeits-
gelegen-
heiten</t>
  </si>
  <si>
    <t xml:space="preserve"> verpflichtete; Sonstige Ersatzleistungen</t>
  </si>
  <si>
    <t>K VI 1 – j / 11</t>
  </si>
  <si>
    <r>
      <t xml:space="preserve">Leistungen an Asylbewerber
im </t>
    </r>
    <r>
      <rPr>
        <b/>
        <sz val="16"/>
        <rFont val="Arial"/>
        <family val="2"/>
      </rPr>
      <t xml:space="preserve">Land Brandenburg 2011
</t>
    </r>
  </si>
  <si>
    <r>
      <t xml:space="preserve">Erschienen im </t>
    </r>
    <r>
      <rPr>
        <b/>
        <sz val="8"/>
        <rFont val="Arial"/>
        <family val="2"/>
      </rPr>
      <t>August 2012</t>
    </r>
  </si>
  <si>
    <t>Ausgaben insgesamt im Jahr 2011</t>
  </si>
  <si>
    <t>im Zeitraum 2006 bis 2011</t>
  </si>
  <si>
    <t>1  Entwicklung der Ausgaben und Einnahmen im Zeitraum 2006 bis 2011</t>
  </si>
  <si>
    <t>1  Ausgaben insgesamt im Jahr 2011</t>
  </si>
  <si>
    <t>Leistungen bei Krankheit,
Schwangerschaft und Geburt</t>
  </si>
  <si>
    <t xml:space="preserve">Aufwendungsersatz; Kostenersatz; </t>
  </si>
  <si>
    <t xml:space="preserve">Rückzahlung gewährter Hilfen </t>
  </si>
  <si>
    <t>(Tilgung und Zinsen von Darlehen)</t>
  </si>
  <si>
    <t>Ausgaben und Einnahmen 2011 nach</t>
  </si>
  <si>
    <t xml:space="preserve">Hilfearten, Form der Unterbringung </t>
  </si>
  <si>
    <t>und Trägern</t>
  </si>
  <si>
    <t>Hilfearten und regionaler Gliederung</t>
  </si>
  <si>
    <t>2  Ausgaben und Einnahmen 2011 nach Hilfearten, Form der Unterbringung und Trägern</t>
  </si>
  <si>
    <t>3  Ausgaben und Einnahmen 2011 nach Hilfearten und regionaler Gliederung</t>
  </si>
  <si>
    <t>Korrigierte Fassung</t>
  </si>
  <si>
    <t>Korrektur vom 25.07.2014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</si>
</sst>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"/>
    <numFmt numFmtId="165" formatCode="@*."/>
    <numFmt numFmtId="166" formatCode="#\ ##0;\–\ #\ ##0;"/>
    <numFmt numFmtId="167" formatCode="0.0%"/>
    <numFmt numFmtId="168" formatCode="#,##0;\–\ #,##0;\–"/>
    <numFmt numFmtId="169" formatCode="@\ *."/>
  </numFmts>
  <fonts count="35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0" xfId="0" applyProtection="1"/>
    <xf numFmtId="0" fontId="5" fillId="0" borderId="0" xfId="0" applyFont="1"/>
    <xf numFmtId="0" fontId="5" fillId="0" borderId="0" xfId="0" applyFont="1" applyBorder="1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/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24" fillId="0" borderId="0" xfId="0" applyFont="1"/>
    <xf numFmtId="0" fontId="5" fillId="0" borderId="0" xfId="0" applyFont="1" applyBorder="1" applyAlignment="1">
      <alignment horizontal="left" indent="1"/>
    </xf>
    <xf numFmtId="166" fontId="5" fillId="0" borderId="0" xfId="0" applyNumberFormat="1" applyFont="1"/>
    <xf numFmtId="165" fontId="5" fillId="0" borderId="0" xfId="0" applyNumberFormat="1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2"/>
    </xf>
    <xf numFmtId="0" fontId="2" fillId="0" borderId="0" xfId="0" applyFont="1" applyAlignment="1">
      <alignment horizontal="right"/>
    </xf>
    <xf numFmtId="0" fontId="10" fillId="0" borderId="0" xfId="2" applyAlignment="1" applyProtection="1">
      <alignment horizontal="left"/>
    </xf>
    <xf numFmtId="49" fontId="3" fillId="0" borderId="0" xfId="0" applyNumberFormat="1" applyFont="1" applyBorder="1" applyAlignment="1">
      <alignment horizontal="left"/>
    </xf>
    <xf numFmtId="0" fontId="25" fillId="0" borderId="0" xfId="2" applyFont="1" applyAlignment="1" applyProtection="1"/>
    <xf numFmtId="0" fontId="9" fillId="0" borderId="0" xfId="1" applyAlignment="1" applyProtection="1"/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Border="1"/>
    <xf numFmtId="0" fontId="5" fillId="0" borderId="0" xfId="0" applyNumberFormat="1" applyFont="1" applyBorder="1" applyAlignment="1">
      <alignment horizontal="left" wrapText="1" indent="2"/>
    </xf>
    <xf numFmtId="0" fontId="5" fillId="0" borderId="0" xfId="0" applyFont="1" applyBorder="1" applyAlignment="1">
      <alignment horizontal="left" wrapText="1" indent="1"/>
    </xf>
    <xf numFmtId="0" fontId="0" fillId="0" borderId="1" xfId="0" applyBorder="1"/>
    <xf numFmtId="0" fontId="5" fillId="0" borderId="2" xfId="0" applyFont="1" applyBorder="1"/>
    <xf numFmtId="166" fontId="5" fillId="0" borderId="2" xfId="0" applyNumberFormat="1" applyFont="1" applyBorder="1"/>
    <xf numFmtId="168" fontId="5" fillId="0" borderId="0" xfId="0" applyNumberFormat="1" applyFont="1" applyBorder="1"/>
    <xf numFmtId="168" fontId="6" fillId="0" borderId="0" xfId="0" applyNumberFormat="1" applyFont="1" applyBorder="1"/>
    <xf numFmtId="164" fontId="3" fillId="0" borderId="0" xfId="0" applyNumberFormat="1" applyFont="1" applyBorder="1"/>
    <xf numFmtId="0" fontId="27" fillId="0" borderId="0" xfId="0" applyFont="1"/>
    <xf numFmtId="168" fontId="5" fillId="0" borderId="0" xfId="0" applyNumberFormat="1" applyFont="1"/>
    <xf numFmtId="0" fontId="5" fillId="0" borderId="0" xfId="0" applyFont="1" applyBorder="1" applyAlignment="1"/>
    <xf numFmtId="0" fontId="0" fillId="0" borderId="1" xfId="0" applyBorder="1" applyAlignment="1"/>
    <xf numFmtId="0" fontId="0" fillId="0" borderId="0" xfId="0" applyAlignment="1"/>
    <xf numFmtId="168" fontId="22" fillId="0" borderId="0" xfId="0" applyNumberFormat="1" applyFont="1" applyBorder="1"/>
    <xf numFmtId="0" fontId="25" fillId="0" borderId="0" xfId="3" applyFont="1" applyProtection="1">
      <protection locked="0"/>
    </xf>
    <xf numFmtId="0" fontId="25" fillId="0" borderId="0" xfId="3" applyFont="1" applyAlignment="1" applyProtection="1">
      <alignment horizontal="right"/>
      <protection locked="0"/>
    </xf>
    <xf numFmtId="0" fontId="28" fillId="0" borderId="0" xfId="0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0" fontId="29" fillId="0" borderId="0" xfId="0" applyFont="1" applyBorder="1"/>
    <xf numFmtId="0" fontId="28" fillId="0" borderId="0" xfId="3"/>
    <xf numFmtId="0" fontId="25" fillId="0" borderId="0" xfId="3" applyFont="1"/>
    <xf numFmtId="0" fontId="30" fillId="0" borderId="0" xfId="3" applyNumberFormat="1" applyFont="1" applyBorder="1" applyAlignment="1" applyProtection="1">
      <alignment horizontal="left" wrapText="1"/>
      <protection locked="0"/>
    </xf>
    <xf numFmtId="169" fontId="28" fillId="0" borderId="0" xfId="3" applyNumberFormat="1" applyFill="1" applyAlignment="1" applyProtection="1">
      <alignment horizontal="left"/>
      <protection locked="0"/>
    </xf>
    <xf numFmtId="0" fontId="2" fillId="0" borderId="0" xfId="0" applyFont="1" applyBorder="1"/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8" fillId="0" borderId="0" xfId="3" applyFill="1" applyAlignment="1" applyProtection="1">
      <alignment horizontal="right"/>
      <protection locked="0"/>
    </xf>
    <xf numFmtId="0" fontId="28" fillId="0" borderId="0" xfId="3" applyNumberFormat="1" applyFill="1" applyAlignment="1" applyProtection="1">
      <alignment horizontal="left" wrapText="1"/>
      <protection locked="0"/>
    </xf>
    <xf numFmtId="0" fontId="25" fillId="0" borderId="0" xfId="3" applyFont="1" applyFill="1" applyAlignment="1" applyProtection="1">
      <alignment horizontal="right"/>
      <protection locked="0"/>
    </xf>
    <xf numFmtId="0" fontId="28" fillId="0" borderId="0" xfId="3" applyNumberFormat="1" applyFill="1" applyAlignment="1" applyProtection="1">
      <alignment horizontal="left"/>
      <protection locked="0"/>
    </xf>
    <xf numFmtId="0" fontId="28" fillId="0" borderId="0" xfId="3" applyFill="1" applyAlignment="1">
      <alignment horizontal="right"/>
    </xf>
    <xf numFmtId="0" fontId="28" fillId="0" borderId="0" xfId="3" applyFill="1"/>
    <xf numFmtId="0" fontId="28" fillId="0" borderId="0" xfId="3" applyFill="1" applyAlignment="1" applyProtection="1">
      <alignment horizontal="lef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8" fillId="0" borderId="0" xfId="3" applyFill="1" applyAlignment="1">
      <alignment wrapText="1"/>
    </xf>
    <xf numFmtId="0" fontId="25" fillId="0" borderId="0" xfId="3" applyFont="1" applyFill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30" fillId="0" borderId="0" xfId="0" applyNumberFormat="1" applyFont="1" applyFill="1" applyBorder="1" applyAlignment="1" applyProtection="1">
      <alignment horizontal="left" wrapText="1"/>
      <protection locked="0"/>
    </xf>
    <xf numFmtId="0" fontId="30" fillId="0" borderId="0" xfId="0" applyFont="1" applyFill="1" applyBorder="1" applyAlignment="1" applyProtection="1">
      <alignment horizontal="left"/>
      <protection locked="0"/>
    </xf>
    <xf numFmtId="0" fontId="30" fillId="0" borderId="0" xfId="0" applyFont="1" applyFill="1" applyBorder="1"/>
    <xf numFmtId="0" fontId="15" fillId="0" borderId="0" xfId="0" applyFont="1" applyFill="1" applyAlignment="1"/>
    <xf numFmtId="0" fontId="15" fillId="0" borderId="0" xfId="0" applyFont="1" applyAlignment="1"/>
    <xf numFmtId="0" fontId="30" fillId="0" borderId="0" xfId="0" applyNumberFormat="1" applyFont="1" applyFill="1" applyBorder="1" applyAlignment="1" applyProtection="1">
      <alignment horizontal="left"/>
      <protection locked="0"/>
    </xf>
    <xf numFmtId="0" fontId="28" fillId="0" borderId="0" xfId="3" applyFill="1" applyAlignment="1"/>
    <xf numFmtId="0" fontId="25" fillId="0" borderId="0" xfId="3" applyFont="1" applyFill="1" applyAlignment="1"/>
    <xf numFmtId="0" fontId="28" fillId="0" borderId="0" xfId="0" applyFont="1" applyBorder="1" applyAlignment="1" applyProtection="1">
      <alignment horizontal="right"/>
      <protection locked="0"/>
    </xf>
    <xf numFmtId="0" fontId="25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25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/>
    <xf numFmtId="0" fontId="25" fillId="0" borderId="0" xfId="0" applyFont="1" applyFill="1" applyBorder="1" applyAlignment="1" applyProtection="1">
      <alignment horizontal="right"/>
      <protection locked="0"/>
    </xf>
    <xf numFmtId="0" fontId="31" fillId="0" borderId="0" xfId="0" applyFont="1" applyBorder="1" applyAlignment="1">
      <alignment wrapText="1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169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168" fontId="5" fillId="0" borderId="0" xfId="0" applyNumberFormat="1" applyFont="1" applyFill="1" applyBorder="1"/>
    <xf numFmtId="168" fontId="22" fillId="0" borderId="0" xfId="0" applyNumberFormat="1" applyFont="1" applyFill="1" applyBorder="1"/>
    <xf numFmtId="169" fontId="28" fillId="0" borderId="0" xfId="3" applyNumberFormat="1" applyFont="1" applyFill="1" applyAlignment="1" applyProtection="1">
      <alignment horizontal="left"/>
      <protection locked="0"/>
    </xf>
    <xf numFmtId="167" fontId="3" fillId="0" borderId="0" xfId="0" applyNumberFormat="1" applyFont="1" applyBorder="1"/>
    <xf numFmtId="167" fontId="0" fillId="0" borderId="0" xfId="0" applyNumberFormat="1"/>
    <xf numFmtId="167" fontId="0" fillId="0" borderId="0" xfId="0" applyNumberFormat="1" applyProtection="1"/>
    <xf numFmtId="0" fontId="3" fillId="0" borderId="0" xfId="0" applyFont="1" applyBorder="1" applyAlignment="1">
      <alignment wrapText="1"/>
    </xf>
    <xf numFmtId="168" fontId="5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168" fontId="0" fillId="0" borderId="0" xfId="0" applyNumberFormat="1"/>
    <xf numFmtId="0" fontId="10" fillId="0" borderId="0" xfId="2" applyFill="1" applyAlignment="1" applyProtection="1">
      <alignment horizontal="right"/>
      <protection locked="0"/>
    </xf>
    <xf numFmtId="0" fontId="10" fillId="0" borderId="0" xfId="2" applyNumberFormat="1" applyFill="1" applyAlignment="1" applyProtection="1">
      <alignment horizontal="left"/>
      <protection locked="0"/>
    </xf>
    <xf numFmtId="0" fontId="10" fillId="0" borderId="0" xfId="2" applyAlignment="1" applyProtection="1"/>
    <xf numFmtId="169" fontId="10" fillId="0" borderId="0" xfId="2" applyNumberFormat="1" applyFill="1" applyAlignment="1" applyProtection="1">
      <alignment horizontal="left"/>
      <protection locked="0"/>
    </xf>
    <xf numFmtId="0" fontId="10" fillId="0" borderId="0" xfId="2" applyNumberFormat="1" applyFill="1" applyAlignment="1" applyProtection="1">
      <alignment horizontal="left" wrapText="1"/>
      <protection locked="0"/>
    </xf>
    <xf numFmtId="0" fontId="25" fillId="0" borderId="0" xfId="2" applyFont="1" applyFill="1" applyAlignment="1" applyProtection="1">
      <alignment horizontal="right"/>
      <protection locked="0"/>
    </xf>
    <xf numFmtId="168" fontId="32" fillId="0" borderId="0" xfId="0" applyNumberFormat="1" applyFont="1" applyBorder="1" applyAlignment="1">
      <alignment horizontal="right"/>
    </xf>
    <xf numFmtId="169" fontId="3" fillId="0" borderId="0" xfId="0" applyNumberFormat="1" applyFont="1" applyFill="1" applyBorder="1" applyAlignment="1">
      <alignment horizontal="left"/>
    </xf>
    <xf numFmtId="0" fontId="8" fillId="0" borderId="0" xfId="0" applyFont="1" applyProtection="1"/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5" fillId="0" borderId="0" xfId="2" applyFont="1" applyAlignment="1" applyProtection="1">
      <alignment horizontal="left"/>
    </xf>
    <xf numFmtId="0" fontId="25" fillId="0" borderId="0" xfId="2" applyFont="1" applyAlignment="1" applyProtection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4">
    <cellStyle name="Besuchter Hyperlink" xfId="1" builtinId="9"/>
    <cellStyle name="Hyperlink" xfId="2" builtinId="8"/>
    <cellStyle name="Hyperlink_StatistischeBerichte_2_Vorlage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664773584809964"/>
          <c:y val="0.20718832108801122"/>
          <c:w val="0.38108902515611637"/>
          <c:h val="0.5623683000960305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</c:dPt>
          <c:dLbls>
            <c:dLbl>
              <c:idx val="0"/>
              <c:layout>
                <c:manualLayout>
                  <c:x val="6.5847113039571789E-2"/>
                  <c:y val="4.848667195625060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in besonderen Fällen
22,2 %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425119975139124E-2"/>
                  <c:y val="-3.3215873245783165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Grundleistungen
46,3 %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7236820640855421E-2"/>
                  <c:y val="8.140612434974595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bei Krankheit, Schwangerschaft und Geburt
28,4 %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5722395520055816E-2"/>
                  <c:y val="-1.646157422400602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Unicode MS"/>
                        <a:ea typeface="Arial Unicode MS"/>
                        <a:cs typeface="Arial Unicode MS"/>
                      </a:defRPr>
                    </a:pPr>
                    <a:r>
                      <a:rPr lang="de-DE"/>
                      <a:t>Arbeitsgelegenheiten
1,2 %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27603969252447508"/>
                  <c:y val="-4.704399613585478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 Leistungen
1,8 %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'Tab1-Grafik1'!$I$34:$I$38</c:f>
              <c:strCache>
                <c:ptCount val="5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
Schwangerschaft und Geburt</c:v>
                </c:pt>
                <c:pt idx="3">
                  <c:v>Arbeitsgelegenheiten</c:v>
                </c:pt>
                <c:pt idx="4">
                  <c:v>Sonstige Leistungen</c:v>
                </c:pt>
              </c:strCache>
            </c:strRef>
          </c:cat>
          <c:val>
            <c:numRef>
              <c:f>'Tab1-Grafik1'!$J$34:$J$38</c:f>
              <c:numCache>
                <c:formatCode>0.0%</c:formatCode>
                <c:ptCount val="5"/>
                <c:pt idx="0">
                  <c:v>0.222</c:v>
                </c:pt>
                <c:pt idx="1">
                  <c:v>0.46300000000000002</c:v>
                </c:pt>
                <c:pt idx="2">
                  <c:v>0.28399999999999997</c:v>
                </c:pt>
                <c:pt idx="3">
                  <c:v>1.2E-2</c:v>
                </c:pt>
                <c:pt idx="4">
                  <c:v>1.7999999999999999E-2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eparator> </c:separator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710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7281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1623060</xdr:colOff>
      <xdr:row>43</xdr:row>
      <xdr:rowOff>7620</xdr:rowOff>
    </xdr:from>
    <xdr:to>
      <xdr:col>5</xdr:col>
      <xdr:colOff>7620</xdr:colOff>
      <xdr:row>44</xdr:row>
      <xdr:rowOff>38100</xdr:rowOff>
    </xdr:to>
    <xdr:pic>
      <xdr:nvPicPr>
        <xdr:cNvPr id="9728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776478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9728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9728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499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/11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0</xdr:colOff>
          <xdr:row>57</xdr:row>
          <xdr:rowOff>144780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7</xdr:col>
      <xdr:colOff>0</xdr:colOff>
      <xdr:row>51</xdr:row>
      <xdr:rowOff>91440</xdr:rowOff>
    </xdr:to>
    <xdr:graphicFrame macro="">
      <xdr:nvGraphicFramePr>
        <xdr:cNvPr id="36881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0.38975</cdr:x>
      <cdr:y>0.11715</cdr:y>
    </cdr:from>
    <cdr:to>
      <cdr:x>0.48604</cdr:x>
      <cdr:y>0.21347</cdr:y>
    </cdr:to>
    <cdr:sp macro="" textlink="">
      <cdr:nvSpPr>
        <cdr:cNvPr id="389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73434" y="420599"/>
          <a:ext cx="512835" cy="3478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0.50588</cdr:x>
      <cdr:y>0.11715</cdr:y>
    </cdr:from>
    <cdr:to>
      <cdr:x>0.65263</cdr:x>
      <cdr:y>0.20328</cdr:y>
    </cdr:to>
    <cdr:sp macro="" textlink="">
      <cdr:nvSpPr>
        <cdr:cNvPr id="38919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rot="21420000" flipH="1">
          <a:off x="2691968" y="420599"/>
          <a:ext cx="781650" cy="3110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0.50049</cdr:x>
      <cdr:y>0.50752</cdr:y>
    </cdr:from>
    <cdr:to>
      <cdr:x>0.5169</cdr:x>
      <cdr:y>0.5592</cdr:y>
    </cdr:to>
    <cdr:sp macro="" textlink="">
      <cdr:nvSpPr>
        <cdr:cNvPr id="389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3260" y="1830565"/>
          <a:ext cx="87430" cy="186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42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8"/>
      <c r="D1" s="137" t="s">
        <v>91</v>
      </c>
    </row>
    <row r="2" spans="1:4" ht="40.200000000000003" customHeight="1">
      <c r="B2" s="9" t="s">
        <v>39</v>
      </c>
      <c r="D2" s="138"/>
    </row>
    <row r="3" spans="1:4" ht="34.799999999999997">
      <c r="B3" s="9" t="s">
        <v>40</v>
      </c>
      <c r="D3" s="138"/>
    </row>
    <row r="4" spans="1:4" ht="6.6" customHeight="1">
      <c r="D4" s="138"/>
    </row>
    <row r="5" spans="1:4" ht="20.399999999999999">
      <c r="C5" s="14" t="s">
        <v>127</v>
      </c>
      <c r="D5" s="138"/>
    </row>
    <row r="6" spans="1:4" s="11" customFormat="1" ht="34.950000000000003" customHeight="1">
      <c r="D6" s="138"/>
    </row>
    <row r="7" spans="1:4" ht="84" customHeight="1">
      <c r="C7" s="15" t="s">
        <v>128</v>
      </c>
      <c r="D7" s="138"/>
    </row>
    <row r="8" spans="1:4">
      <c r="D8" s="138"/>
    </row>
    <row r="9" spans="1:4" ht="45">
      <c r="C9" s="12" t="s">
        <v>103</v>
      </c>
      <c r="D9" s="138"/>
    </row>
    <row r="10" spans="1:4" ht="13.2" customHeight="1">
      <c r="C10" s="136" t="s">
        <v>144</v>
      </c>
      <c r="D10" s="138"/>
    </row>
    <row r="11" spans="1:4" ht="33" customHeight="1">
      <c r="C11" s="12" t="s">
        <v>104</v>
      </c>
      <c r="D11" s="138"/>
    </row>
    <row r="12" spans="1:4" ht="66" customHeight="1"/>
    <row r="13" spans="1:4" ht="36" customHeight="1">
      <c r="C13" s="13" t="s">
        <v>105</v>
      </c>
    </row>
    <row r="32" ht="12" customHeight="1"/>
    <row r="33" spans="11:12" ht="12" customHeight="1"/>
    <row r="34" spans="11:12">
      <c r="K34" s="122">
        <v>0.222</v>
      </c>
    </row>
    <row r="35" spans="11:12">
      <c r="K35" s="122">
        <v>0.46300000000000002</v>
      </c>
    </row>
    <row r="36" spans="11:12">
      <c r="K36" s="122">
        <v>0.28399999999999997</v>
      </c>
    </row>
    <row r="37" spans="11:12">
      <c r="K37" s="122">
        <v>1.2E-2</v>
      </c>
    </row>
    <row r="38" spans="11:12">
      <c r="K38" s="122">
        <v>1.7999999999999999E-2</v>
      </c>
    </row>
    <row r="39" spans="11:12">
      <c r="K39" s="122"/>
      <c r="L39" s="122"/>
    </row>
    <row r="42" spans="11:12">
      <c r="K42" s="122"/>
    </row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L60"/>
  <sheetViews>
    <sheetView topLeftCell="A16" workbookViewId="0">
      <selection activeCell="J30" sqref="J30"/>
    </sheetView>
  </sheetViews>
  <sheetFormatPr baseColWidth="10" defaultColWidth="11.44140625" defaultRowHeight="13.2"/>
  <cols>
    <col min="1" max="1" width="1.6640625" style="3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35"/>
    </row>
    <row r="4" spans="2:2">
      <c r="B4" s="35"/>
    </row>
    <row r="5" spans="2:2">
      <c r="B5" s="35"/>
    </row>
    <row r="6" spans="2:2">
      <c r="B6" s="35"/>
    </row>
    <row r="7" spans="2:2">
      <c r="B7" s="35"/>
    </row>
    <row r="8" spans="2:2">
      <c r="B8" s="35"/>
    </row>
    <row r="9" spans="2:2">
      <c r="B9" s="35"/>
    </row>
    <row r="10" spans="2:2">
      <c r="B10" s="35"/>
    </row>
    <row r="11" spans="2:2">
      <c r="B11" s="35"/>
    </row>
    <row r="12" spans="2:2">
      <c r="B12" s="35"/>
    </row>
    <row r="13" spans="2:2">
      <c r="B13" s="35"/>
    </row>
    <row r="14" spans="2:2">
      <c r="B14" s="35"/>
    </row>
    <row r="15" spans="2:2">
      <c r="B15" s="35"/>
    </row>
    <row r="16" spans="2:2">
      <c r="B16" s="35"/>
    </row>
    <row r="17" spans="1:2">
      <c r="A17" s="1"/>
      <c r="B17" s="35"/>
    </row>
    <row r="18" spans="1:2">
      <c r="A18" s="1"/>
      <c r="B18" s="35"/>
    </row>
    <row r="19" spans="1:2">
      <c r="A19" s="1"/>
      <c r="B19" s="35"/>
    </row>
    <row r="20" spans="1:2">
      <c r="A20" s="1"/>
      <c r="B20" s="35"/>
    </row>
    <row r="21" spans="1:2">
      <c r="A21" s="1"/>
      <c r="B21" s="35"/>
    </row>
    <row r="22" spans="1:2">
      <c r="A22" s="1"/>
      <c r="B22" s="35"/>
    </row>
    <row r="23" spans="1:2">
      <c r="A23" s="1"/>
      <c r="B23" s="35"/>
    </row>
    <row r="24" spans="1:2">
      <c r="A24" s="1"/>
      <c r="B24" s="35"/>
    </row>
    <row r="25" spans="1:2">
      <c r="B25" s="36"/>
    </row>
    <row r="26" spans="1:2">
      <c r="B26" s="36"/>
    </row>
    <row r="27" spans="1:2">
      <c r="B27" s="36"/>
    </row>
    <row r="28" spans="1:2">
      <c r="B28" s="36"/>
    </row>
    <row r="29" spans="1:2">
      <c r="B29" s="36"/>
    </row>
    <row r="30" spans="1:2">
      <c r="B30" s="35"/>
    </row>
    <row r="31" spans="1:2">
      <c r="A31" s="37" t="s">
        <v>41</v>
      </c>
      <c r="B31" s="35"/>
    </row>
    <row r="33" spans="1:12" ht="11.1" customHeight="1">
      <c r="A33" s="1"/>
      <c r="B33" s="37" t="s">
        <v>45</v>
      </c>
    </row>
    <row r="34" spans="1:12" ht="11.1" customHeight="1">
      <c r="A34" s="1"/>
      <c r="B34" s="10" t="s">
        <v>127</v>
      </c>
      <c r="K34" s="122">
        <v>0.222</v>
      </c>
    </row>
    <row r="35" spans="1:12" ht="11.1" customHeight="1">
      <c r="A35" s="1"/>
      <c r="K35" s="122">
        <v>0.46300000000000002</v>
      </c>
    </row>
    <row r="36" spans="1:12" ht="11.1" customHeight="1">
      <c r="A36" s="1"/>
      <c r="B36" s="10" t="s">
        <v>99</v>
      </c>
      <c r="K36" s="122">
        <v>0.28399999999999997</v>
      </c>
    </row>
    <row r="37" spans="1:12" ht="11.1" customHeight="1">
      <c r="A37" s="1"/>
      <c r="B37" s="10" t="s">
        <v>129</v>
      </c>
      <c r="C37" s="11" t="s">
        <v>145</v>
      </c>
      <c r="K37" s="122">
        <v>1.2E-2</v>
      </c>
    </row>
    <row r="38" spans="1:12" ht="11.1" customHeight="1">
      <c r="A38" s="1"/>
      <c r="B38" s="11"/>
      <c r="K38" s="122">
        <v>1.7999999999999999E-2</v>
      </c>
    </row>
    <row r="39" spans="1:12" ht="11.1" customHeight="1">
      <c r="A39" s="1"/>
      <c r="B39" s="38" t="s">
        <v>55</v>
      </c>
      <c r="K39" s="122"/>
      <c r="L39" s="122"/>
    </row>
    <row r="40" spans="1:12" ht="11.1" customHeight="1">
      <c r="A40" s="1"/>
      <c r="B40" s="11" t="s">
        <v>56</v>
      </c>
    </row>
    <row r="41" spans="1:12" ht="11.1" customHeight="1">
      <c r="A41" s="1"/>
      <c r="B41" s="11" t="s">
        <v>92</v>
      </c>
    </row>
    <row r="42" spans="1:12" ht="11.1" customHeight="1">
      <c r="A42" s="1"/>
      <c r="B42" s="10" t="s">
        <v>100</v>
      </c>
      <c r="K42" s="122"/>
    </row>
    <row r="43" spans="1:12" ht="80.400000000000006" customHeight="1">
      <c r="A43" s="1"/>
    </row>
    <row r="44" spans="1:12" ht="10.95" customHeight="1">
      <c r="A44" s="39" t="s">
        <v>93</v>
      </c>
      <c r="B44" s="40"/>
      <c r="C44" s="40"/>
      <c r="D44" s="41" t="s">
        <v>46</v>
      </c>
      <c r="E44" s="42"/>
    </row>
    <row r="45" spans="1:12" ht="10.95" customHeight="1">
      <c r="A45" s="40"/>
      <c r="B45" s="40"/>
      <c r="C45" s="40"/>
      <c r="D45" s="42"/>
      <c r="E45" s="42"/>
    </row>
    <row r="46" spans="1:12" ht="10.95" customHeight="1">
      <c r="A46" s="40"/>
      <c r="B46" s="43" t="s">
        <v>57</v>
      </c>
      <c r="C46" s="40"/>
      <c r="D46" s="42">
        <v>0</v>
      </c>
      <c r="E46" s="42" t="s">
        <v>94</v>
      </c>
    </row>
    <row r="47" spans="1:12" ht="10.95" customHeight="1">
      <c r="A47" s="40"/>
      <c r="B47" s="40" t="s">
        <v>118</v>
      </c>
      <c r="C47" s="40"/>
      <c r="D47" s="44"/>
      <c r="E47" s="42" t="s">
        <v>95</v>
      </c>
    </row>
    <row r="48" spans="1:12" ht="10.95" customHeight="1">
      <c r="A48" s="40"/>
      <c r="B48" s="40" t="s">
        <v>42</v>
      </c>
      <c r="C48" s="40"/>
      <c r="D48" s="44"/>
      <c r="E48" s="42" t="s">
        <v>58</v>
      </c>
    </row>
    <row r="49" spans="1:5" ht="10.95" customHeight="1">
      <c r="A49" s="40"/>
      <c r="B49" s="40" t="s">
        <v>43</v>
      </c>
      <c r="C49" s="40"/>
      <c r="D49" s="42" t="s">
        <v>59</v>
      </c>
      <c r="E49" s="42" t="s">
        <v>47</v>
      </c>
    </row>
    <row r="50" spans="1:5" ht="10.95" customHeight="1">
      <c r="A50" s="40"/>
      <c r="B50" s="40" t="s">
        <v>44</v>
      </c>
      <c r="C50" s="40"/>
      <c r="D50" s="42" t="s">
        <v>61</v>
      </c>
      <c r="E50" s="42" t="s">
        <v>51</v>
      </c>
    </row>
    <row r="51" spans="1:5" ht="10.95" customHeight="1">
      <c r="A51" s="40"/>
      <c r="B51" s="43"/>
      <c r="C51" s="45"/>
      <c r="D51" s="42" t="s">
        <v>62</v>
      </c>
      <c r="E51" s="42" t="s">
        <v>48</v>
      </c>
    </row>
    <row r="52" spans="1:5" ht="10.95" customHeight="1">
      <c r="A52" s="40"/>
      <c r="B52" s="40" t="s">
        <v>119</v>
      </c>
      <c r="C52" s="45"/>
      <c r="D52" s="42" t="s">
        <v>63</v>
      </c>
      <c r="E52" s="42" t="s">
        <v>49</v>
      </c>
    </row>
    <row r="53" spans="1:5" ht="10.95" customHeight="1">
      <c r="A53" s="40"/>
      <c r="B53" s="40" t="s">
        <v>120</v>
      </c>
      <c r="C53" s="45"/>
      <c r="D53" s="42" t="s">
        <v>64</v>
      </c>
      <c r="E53" s="42" t="s">
        <v>65</v>
      </c>
    </row>
    <row r="54" spans="1:5" ht="10.95" customHeight="1">
      <c r="A54" s="45"/>
      <c r="B54" s="46"/>
      <c r="C54" s="45"/>
      <c r="D54" s="44"/>
      <c r="E54" s="42" t="s">
        <v>90</v>
      </c>
    </row>
    <row r="55" spans="1:5" ht="10.95" customHeight="1">
      <c r="A55" s="40" t="s">
        <v>60</v>
      </c>
      <c r="B55" s="43" t="s">
        <v>98</v>
      </c>
      <c r="C55" s="45"/>
      <c r="D55" s="42" t="s">
        <v>66</v>
      </c>
      <c r="E55" s="42" t="s">
        <v>67</v>
      </c>
    </row>
    <row r="56" spans="1:5" ht="10.95" customHeight="1">
      <c r="A56" s="40"/>
      <c r="B56" s="47" t="s">
        <v>121</v>
      </c>
      <c r="C56" s="45"/>
      <c r="D56" s="42" t="s">
        <v>68</v>
      </c>
      <c r="E56" s="42" t="s">
        <v>50</v>
      </c>
    </row>
    <row r="57" spans="1:5" ht="10.95" customHeight="1">
      <c r="A57" s="1"/>
      <c r="B57" s="46" t="s">
        <v>96</v>
      </c>
      <c r="C57" s="45"/>
      <c r="D57" s="42" t="s">
        <v>69</v>
      </c>
      <c r="E57" s="42" t="s">
        <v>52</v>
      </c>
    </row>
    <row r="58" spans="1:5" ht="10.95" customHeight="1">
      <c r="A58" s="45"/>
      <c r="B58" s="46" t="s">
        <v>97</v>
      </c>
      <c r="C58" s="45"/>
      <c r="D58" s="42" t="s">
        <v>70</v>
      </c>
      <c r="E58" s="42" t="s">
        <v>53</v>
      </c>
    </row>
    <row r="59" spans="1:5" ht="10.95" customHeight="1">
      <c r="A59" s="45"/>
      <c r="C59" s="45"/>
    </row>
    <row r="60" spans="1:5" ht="10.95" customHeight="1">
      <c r="A60" s="45"/>
      <c r="C60" s="45"/>
    </row>
  </sheetData>
  <sheetProtection selectLockedCells="1"/>
  <phoneticPr fontId="3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1"/>
  <sheetViews>
    <sheetView workbookViewId="0">
      <selection activeCell="A13" sqref="A13:C15"/>
    </sheetView>
  </sheetViews>
  <sheetFormatPr baseColWidth="10" defaultRowHeight="12"/>
  <cols>
    <col min="1" max="1" width="2.6640625" style="18" customWidth="1"/>
    <col min="2" max="2" width="36.6640625" style="17" customWidth="1"/>
    <col min="3" max="3" width="2.6640625" style="21" customWidth="1"/>
    <col min="4" max="4" width="2.44140625" style="17" customWidth="1"/>
    <col min="5" max="5" width="2.6640625" style="18" customWidth="1"/>
    <col min="6" max="6" width="36.6640625" style="17" customWidth="1"/>
    <col min="7" max="7" width="2.6640625" style="21" customWidth="1"/>
    <col min="8" max="8" width="9.5546875" style="17" customWidth="1"/>
    <col min="9" max="16384" width="11.5546875" style="17"/>
  </cols>
  <sheetData>
    <row r="1" spans="1:8" ht="100.2" customHeight="1">
      <c r="A1" s="141" t="s">
        <v>0</v>
      </c>
      <c r="B1" s="141"/>
      <c r="C1" s="16"/>
      <c r="G1" s="19"/>
      <c r="H1" s="139" t="s">
        <v>115</v>
      </c>
    </row>
    <row r="2" spans="1:8" ht="20.399999999999999" customHeight="1">
      <c r="C2" s="20" t="s">
        <v>1</v>
      </c>
      <c r="G2" s="20"/>
      <c r="H2" s="140"/>
    </row>
    <row r="3" spans="1:8">
      <c r="A3" s="30"/>
      <c r="C3" s="17"/>
      <c r="E3" s="30"/>
      <c r="F3" s="22"/>
      <c r="G3" s="18"/>
      <c r="H3" s="140"/>
    </row>
    <row r="4" spans="1:8" ht="12" customHeight="1">
      <c r="A4" s="30"/>
      <c r="B4" s="64" t="s">
        <v>71</v>
      </c>
      <c r="C4" s="65">
        <v>4</v>
      </c>
      <c r="E4" s="66"/>
      <c r="G4" s="67"/>
      <c r="H4" s="140"/>
    </row>
    <row r="5" spans="1:8">
      <c r="A5" s="30"/>
      <c r="C5" s="23"/>
      <c r="E5" s="100"/>
      <c r="F5" s="73"/>
      <c r="G5" s="101"/>
      <c r="H5" s="140"/>
    </row>
    <row r="6" spans="1:8">
      <c r="A6" s="30"/>
      <c r="B6" s="22" t="s">
        <v>13</v>
      </c>
      <c r="C6" s="23"/>
      <c r="E6" s="100"/>
      <c r="F6" s="68"/>
      <c r="G6" s="101"/>
      <c r="H6" s="140"/>
    </row>
    <row r="7" spans="1:8" ht="12.75" customHeight="1">
      <c r="A7" s="69">
        <v>1</v>
      </c>
      <c r="B7" s="119" t="s">
        <v>130</v>
      </c>
      <c r="C7" s="70">
        <v>5</v>
      </c>
      <c r="E7" s="100"/>
      <c r="F7" s="71"/>
      <c r="G7" s="102"/>
      <c r="H7" s="140"/>
    </row>
    <row r="8" spans="1:8" ht="13.2">
      <c r="A8"/>
      <c r="C8" s="74"/>
      <c r="E8" s="103"/>
      <c r="F8" s="108"/>
      <c r="G8" s="102"/>
    </row>
    <row r="9" spans="1:8" ht="12" customHeight="1">
      <c r="A9" s="77"/>
      <c r="B9" s="78" t="s">
        <v>72</v>
      </c>
      <c r="C9" s="79"/>
      <c r="D9" s="76"/>
      <c r="E9" s="80"/>
      <c r="F9" s="108"/>
      <c r="G9" s="101"/>
    </row>
    <row r="10" spans="1:8" ht="12" customHeight="1">
      <c r="A10" s="80">
        <v>1</v>
      </c>
      <c r="B10" s="81" t="s">
        <v>73</v>
      </c>
      <c r="C10" s="82"/>
      <c r="D10" s="76"/>
      <c r="E10" s="75"/>
      <c r="F10" s="108"/>
      <c r="G10" s="104"/>
    </row>
    <row r="11" spans="1:8" ht="12" customHeight="1">
      <c r="A11" s="80"/>
      <c r="B11" s="119" t="s">
        <v>131</v>
      </c>
      <c r="C11" s="82">
        <v>5</v>
      </c>
      <c r="D11" s="76"/>
      <c r="E11" s="84"/>
      <c r="F11" s="108"/>
      <c r="G11" s="105"/>
    </row>
    <row r="12" spans="1:8">
      <c r="A12" s="80"/>
      <c r="B12" s="83"/>
      <c r="C12" s="82"/>
      <c r="D12" s="76"/>
      <c r="E12" s="84"/>
      <c r="F12" s="106"/>
      <c r="G12" s="107"/>
    </row>
    <row r="13" spans="1:8">
      <c r="A13" s="128">
        <v>2</v>
      </c>
      <c r="B13" s="129" t="s">
        <v>138</v>
      </c>
      <c r="C13" s="128"/>
      <c r="D13" s="76"/>
      <c r="E13" s="75"/>
      <c r="F13" s="76"/>
      <c r="G13" s="79"/>
    </row>
    <row r="14" spans="1:8">
      <c r="A14" s="128"/>
      <c r="B14" s="129" t="s">
        <v>139</v>
      </c>
      <c r="C14" s="130"/>
      <c r="D14" s="76"/>
      <c r="E14" s="84"/>
      <c r="F14" s="83"/>
      <c r="G14" s="82"/>
    </row>
    <row r="15" spans="1:8">
      <c r="A15" s="128"/>
      <c r="B15" s="131" t="s">
        <v>140</v>
      </c>
      <c r="C15" s="133">
        <v>6</v>
      </c>
      <c r="D15" s="76"/>
      <c r="E15" s="84"/>
      <c r="F15" s="83"/>
      <c r="G15" s="82"/>
    </row>
    <row r="16" spans="1:8">
      <c r="A16" s="80"/>
      <c r="B16" s="86"/>
      <c r="C16" s="82"/>
      <c r="D16" s="76"/>
      <c r="E16" s="84"/>
      <c r="F16" s="72"/>
      <c r="G16" s="82"/>
    </row>
    <row r="17" spans="1:8">
      <c r="A17" s="128">
        <v>3</v>
      </c>
      <c r="B17" s="132" t="s">
        <v>138</v>
      </c>
      <c r="C17" s="128"/>
      <c r="D17" s="76"/>
      <c r="F17" s="76"/>
      <c r="G17" s="79"/>
    </row>
    <row r="18" spans="1:8">
      <c r="A18" s="128"/>
      <c r="B18" s="131" t="s">
        <v>141</v>
      </c>
      <c r="C18" s="133">
        <v>7</v>
      </c>
      <c r="D18" s="76"/>
      <c r="F18" s="85"/>
      <c r="G18" s="82"/>
    </row>
    <row r="19" spans="1:8">
      <c r="F19" s="72"/>
      <c r="G19" s="82"/>
    </row>
    <row r="20" spans="1:8">
      <c r="F20" s="76"/>
      <c r="G20" s="79"/>
    </row>
    <row r="21" spans="1:8">
      <c r="F21" s="85"/>
      <c r="G21" s="82"/>
    </row>
    <row r="22" spans="1:8">
      <c r="F22" s="72"/>
      <c r="G22" s="82"/>
    </row>
    <row r="25" spans="1:8">
      <c r="A25" s="80"/>
      <c r="B25" s="83"/>
      <c r="C25" s="82"/>
      <c r="D25" s="76"/>
    </row>
    <row r="26" spans="1:8">
      <c r="A26" s="80"/>
      <c r="B26" s="83"/>
      <c r="C26" s="82"/>
      <c r="D26" s="76"/>
    </row>
    <row r="27" spans="1:8">
      <c r="A27" s="80"/>
      <c r="B27" s="72"/>
      <c r="C27" s="82"/>
      <c r="D27" s="76"/>
      <c r="G27" s="17"/>
    </row>
    <row r="28" spans="1:8">
      <c r="A28" s="80"/>
      <c r="B28" s="86"/>
      <c r="C28" s="82"/>
      <c r="D28" s="76"/>
      <c r="G28" s="17"/>
    </row>
    <row r="29" spans="1:8">
      <c r="A29" s="80"/>
      <c r="B29" s="83"/>
      <c r="C29" s="82"/>
      <c r="D29" s="76"/>
    </row>
    <row r="30" spans="1:8">
      <c r="A30" s="80"/>
      <c r="B30" s="72"/>
      <c r="C30" s="82"/>
      <c r="D30" s="90"/>
      <c r="E30" s="90"/>
      <c r="F30" s="90"/>
      <c r="G30" s="90"/>
      <c r="H30" s="91"/>
    </row>
    <row r="31" spans="1:8">
      <c r="A31" s="77"/>
      <c r="B31" s="87"/>
      <c r="C31" s="79"/>
      <c r="D31" s="76"/>
      <c r="E31" s="77"/>
      <c r="F31" s="87"/>
      <c r="G31" s="79"/>
    </row>
    <row r="32" spans="1:8">
      <c r="A32" s="80"/>
      <c r="B32" s="88"/>
      <c r="C32" s="89"/>
      <c r="D32" s="76"/>
      <c r="E32" s="77"/>
      <c r="F32" s="87"/>
      <c r="G32" s="79"/>
    </row>
    <row r="33" spans="1:8">
      <c r="A33" s="80"/>
      <c r="B33" s="83"/>
      <c r="C33" s="82"/>
      <c r="D33" s="76"/>
      <c r="E33" s="77"/>
      <c r="F33" s="87"/>
      <c r="G33" s="79"/>
    </row>
    <row r="34" spans="1:8">
      <c r="A34" s="80"/>
      <c r="B34" s="83"/>
      <c r="C34" s="82"/>
      <c r="D34" s="76"/>
      <c r="E34" s="109"/>
      <c r="F34" s="110"/>
      <c r="G34" s="111"/>
    </row>
    <row r="35" spans="1:8">
      <c r="A35" s="80"/>
      <c r="B35" s="72"/>
      <c r="C35" s="82"/>
      <c r="D35" s="90"/>
      <c r="E35" s="112"/>
      <c r="F35" s="68"/>
      <c r="G35" s="112"/>
    </row>
    <row r="36" spans="1:8">
      <c r="A36" s="77"/>
      <c r="B36" s="87"/>
      <c r="C36" s="79"/>
      <c r="D36" s="76"/>
      <c r="E36" s="109"/>
      <c r="F36" s="92"/>
      <c r="G36" s="111"/>
    </row>
    <row r="37" spans="1:8">
      <c r="A37" s="80"/>
      <c r="B37" s="88"/>
      <c r="C37" s="89"/>
      <c r="D37" s="76"/>
      <c r="E37" s="109"/>
      <c r="F37" s="92"/>
      <c r="G37" s="111"/>
    </row>
    <row r="38" spans="1:8">
      <c r="A38" s="80"/>
      <c r="B38" s="83"/>
      <c r="C38" s="82"/>
      <c r="D38" s="76"/>
      <c r="E38" s="109"/>
      <c r="F38" s="92"/>
      <c r="G38" s="111"/>
    </row>
    <row r="39" spans="1:8">
      <c r="A39" s="80"/>
      <c r="B39" s="72"/>
      <c r="C39" s="82"/>
      <c r="D39" s="90"/>
      <c r="E39" s="112"/>
      <c r="F39" s="93"/>
      <c r="G39" s="111"/>
    </row>
    <row r="40" spans="1:8">
      <c r="A40" s="77"/>
      <c r="B40" s="87"/>
      <c r="C40" s="79"/>
      <c r="D40" s="90"/>
      <c r="E40" s="112"/>
      <c r="F40" s="92"/>
      <c r="G40" s="111"/>
    </row>
    <row r="41" spans="1:8">
      <c r="A41" s="80"/>
      <c r="B41" s="88"/>
      <c r="C41" s="89"/>
      <c r="D41" s="76"/>
      <c r="E41" s="109"/>
      <c r="F41" s="94"/>
      <c r="G41" s="111"/>
    </row>
    <row r="42" spans="1:8">
      <c r="A42" s="80"/>
      <c r="B42" s="88"/>
      <c r="C42" s="89"/>
      <c r="D42" s="76"/>
      <c r="E42" s="109"/>
      <c r="F42" s="92"/>
      <c r="G42" s="111"/>
    </row>
    <row r="43" spans="1:8">
      <c r="A43" s="80"/>
      <c r="B43" s="72"/>
      <c r="C43" s="82"/>
      <c r="D43" s="95"/>
      <c r="E43" s="113"/>
      <c r="F43" s="94"/>
      <c r="G43" s="113"/>
      <c r="H43" s="96"/>
    </row>
    <row r="44" spans="1:8">
      <c r="A44" s="77"/>
      <c r="B44" s="87"/>
      <c r="C44" s="79"/>
      <c r="D44" s="95"/>
      <c r="E44" s="113"/>
      <c r="F44" s="97"/>
      <c r="G44" s="113"/>
      <c r="H44" s="96"/>
    </row>
    <row r="45" spans="1:8">
      <c r="A45" s="80"/>
      <c r="B45" s="83"/>
      <c r="C45" s="82"/>
      <c r="D45" s="95"/>
      <c r="E45" s="113"/>
      <c r="F45" s="97"/>
      <c r="G45" s="113"/>
      <c r="H45" s="96"/>
    </row>
    <row r="46" spans="1:8">
      <c r="A46" s="80"/>
      <c r="B46" s="72"/>
      <c r="C46" s="82"/>
      <c r="D46" s="76"/>
      <c r="E46" s="109"/>
      <c r="F46" s="73"/>
      <c r="G46" s="111"/>
    </row>
    <row r="47" spans="1:8">
      <c r="A47" s="80"/>
      <c r="B47" s="98"/>
      <c r="C47" s="99"/>
      <c r="D47" s="76"/>
      <c r="E47" s="77"/>
      <c r="G47" s="79"/>
    </row>
    <row r="48" spans="1:8">
      <c r="A48" s="80"/>
      <c r="B48" s="86"/>
      <c r="C48" s="82"/>
      <c r="D48" s="76"/>
      <c r="E48" s="77"/>
      <c r="G48" s="79"/>
    </row>
    <row r="49" spans="1:7">
      <c r="A49" s="77"/>
      <c r="B49" s="87"/>
      <c r="C49" s="79"/>
      <c r="D49" s="76"/>
      <c r="E49" s="77"/>
      <c r="F49" s="87"/>
      <c r="G49" s="79"/>
    </row>
    <row r="51" spans="1:7">
      <c r="C51" s="17"/>
    </row>
  </sheetData>
  <mergeCells count="2">
    <mergeCell ref="H1:H7"/>
    <mergeCell ref="A1:B1"/>
  </mergeCells>
  <phoneticPr fontId="3" type="noConversion"/>
  <hyperlinks>
    <hyperlink ref="B4:C4" location="Vorbemerkungen!A1" display="Vorbemerkungen"/>
    <hyperlink ref="A10:C11" location="'Tab1-Grafik1'!A1" display="'Tab1-Grafik1'!A1"/>
    <hyperlink ref="A7:C7" location="'Tab1-Grafik1'!A29" display="'Tab1-Grafik1'!A29"/>
    <hyperlink ref="A10:B11" location="'Tab1-Grafik1'!A1" display="'Tab1-Grafik1'!A1"/>
    <hyperlink ref="A13:C14" location="Tab2!A1" display="Tab2!A1"/>
    <hyperlink ref="A17:C18" location="Tab3!A1" display="Tab3!A1"/>
    <hyperlink ref="A13:C15" location="Tab2!A1" display="Tab2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L42"/>
  <sheetViews>
    <sheetView topLeftCell="A40" zoomScaleNormal="100" zoomScaleSheetLayoutView="100" workbookViewId="0">
      <selection activeCell="A59" sqref="A1:G59"/>
    </sheetView>
  </sheetViews>
  <sheetFormatPr baseColWidth="10" defaultRowHeight="13.2"/>
  <cols>
    <col min="7" max="7" width="26.109375" customWidth="1"/>
    <col min="8" max="8" width="1.44140625" customWidth="1"/>
  </cols>
  <sheetData>
    <row r="1" spans="1:1">
      <c r="A1" s="34" t="s">
        <v>71</v>
      </c>
    </row>
    <row r="34" spans="11:12">
      <c r="K34" s="121">
        <v>0.222</v>
      </c>
    </row>
    <row r="35" spans="11:12">
      <c r="K35" s="121">
        <v>0.46300000000000002</v>
      </c>
    </row>
    <row r="36" spans="11:12">
      <c r="K36" s="121">
        <v>0.28399999999999997</v>
      </c>
    </row>
    <row r="37" spans="11:12">
      <c r="K37" s="121">
        <v>1.2E-2</v>
      </c>
    </row>
    <row r="38" spans="11:12">
      <c r="K38" s="121">
        <v>1.7999999999999999E-2</v>
      </c>
    </row>
    <row r="39" spans="11:12">
      <c r="K39" s="121"/>
      <c r="L39" s="121"/>
    </row>
    <row r="42" spans="11:12">
      <c r="K42" s="121"/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K VI 1 - j / 11 –  Brandenburg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37891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0</xdr:colOff>
                <xdr:row>57</xdr:row>
                <xdr:rowOff>144780</xdr:rowOff>
              </to>
            </anchor>
          </objectPr>
        </oleObject>
      </mc:Choice>
      <mc:Fallback>
        <oleObject progId="Word.Document.8" shapeId="3789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>
      <selection sqref="A1:G1"/>
    </sheetView>
  </sheetViews>
  <sheetFormatPr baseColWidth="10" defaultRowHeight="13.2"/>
  <cols>
    <col min="1" max="1" width="26.88671875" customWidth="1"/>
    <col min="2" max="7" width="8.44140625" customWidth="1"/>
  </cols>
  <sheetData>
    <row r="1" spans="1:7">
      <c r="A1" s="142" t="s">
        <v>132</v>
      </c>
      <c r="B1" s="142"/>
      <c r="C1" s="142"/>
      <c r="D1" s="142"/>
      <c r="E1" s="142"/>
      <c r="F1" s="142"/>
      <c r="G1" s="142"/>
    </row>
    <row r="2" spans="1:7" ht="12" customHeight="1">
      <c r="A2" s="52"/>
      <c r="B2" s="52"/>
      <c r="C2" s="52"/>
      <c r="D2" s="52"/>
      <c r="E2" s="52"/>
      <c r="F2" s="52"/>
    </row>
    <row r="3" spans="1:7" ht="12" customHeight="1">
      <c r="A3" s="149" t="s">
        <v>87</v>
      </c>
      <c r="B3" s="144">
        <v>2006</v>
      </c>
      <c r="C3" s="144">
        <v>2007</v>
      </c>
      <c r="D3" s="144">
        <v>2008</v>
      </c>
      <c r="E3" s="144">
        <v>2009</v>
      </c>
      <c r="F3" s="147">
        <v>2010</v>
      </c>
      <c r="G3" s="147">
        <v>2011</v>
      </c>
    </row>
    <row r="4" spans="1:7" ht="20.100000000000001" customHeight="1">
      <c r="A4" s="149"/>
      <c r="B4" s="145"/>
      <c r="C4" s="145"/>
      <c r="D4" s="145"/>
      <c r="E4" s="145"/>
      <c r="F4" s="147"/>
      <c r="G4" s="147"/>
    </row>
    <row r="5" spans="1:7" ht="12" customHeight="1">
      <c r="A5" s="149"/>
      <c r="B5" s="146"/>
      <c r="C5" s="146"/>
      <c r="D5" s="146"/>
      <c r="E5" s="146"/>
      <c r="F5" s="147"/>
      <c r="G5" s="147"/>
    </row>
    <row r="6" spans="1:7" ht="12" customHeight="1">
      <c r="A6" s="149"/>
      <c r="B6" s="147" t="s">
        <v>54</v>
      </c>
      <c r="C6" s="148"/>
      <c r="D6" s="148"/>
      <c r="E6" s="148"/>
      <c r="F6" s="148"/>
      <c r="G6" s="148"/>
    </row>
    <row r="7" spans="1:7" ht="12" customHeight="1">
      <c r="A7" s="53"/>
      <c r="B7" s="54"/>
      <c r="C7" s="54"/>
      <c r="D7" s="54"/>
      <c r="E7" s="54"/>
      <c r="F7" s="54"/>
      <c r="G7" s="54"/>
    </row>
    <row r="8" spans="1:7" ht="12" customHeight="1">
      <c r="A8" s="49" t="s">
        <v>2</v>
      </c>
      <c r="B8" s="56">
        <v>24790</v>
      </c>
      <c r="C8" s="56">
        <v>19959</v>
      </c>
      <c r="D8" s="56">
        <v>15622</v>
      </c>
      <c r="E8" s="56">
        <v>15008</v>
      </c>
      <c r="F8" s="116">
        <v>15525</v>
      </c>
      <c r="G8" s="116">
        <v>18112</v>
      </c>
    </row>
    <row r="9" spans="1:7" ht="12" customHeight="1">
      <c r="A9" s="25" t="s">
        <v>7</v>
      </c>
      <c r="B9" s="55"/>
      <c r="C9" s="55"/>
      <c r="D9" s="55"/>
      <c r="E9" s="55"/>
    </row>
    <row r="10" spans="1:7" ht="12" customHeight="1">
      <c r="A10" s="28" t="s">
        <v>33</v>
      </c>
      <c r="B10" s="55">
        <v>8309</v>
      </c>
      <c r="C10" s="55">
        <v>7382</v>
      </c>
      <c r="D10" s="55">
        <v>5269</v>
      </c>
      <c r="E10" s="55">
        <v>4293</v>
      </c>
      <c r="F10" s="117">
        <v>4004</v>
      </c>
      <c r="G10" s="117">
        <v>4023</v>
      </c>
    </row>
    <row r="11" spans="1:7" ht="12" customHeight="1">
      <c r="A11" s="28" t="s">
        <v>34</v>
      </c>
      <c r="B11" s="55">
        <v>10359</v>
      </c>
      <c r="C11" s="55">
        <v>7987</v>
      </c>
      <c r="D11" s="55">
        <v>6496</v>
      </c>
      <c r="E11" s="55">
        <v>6469</v>
      </c>
      <c r="F11" s="117">
        <v>6896</v>
      </c>
      <c r="G11" s="117">
        <v>8388</v>
      </c>
    </row>
    <row r="12" spans="1:7" ht="12" customHeight="1">
      <c r="A12" s="25" t="s">
        <v>80</v>
      </c>
      <c r="B12" s="55"/>
      <c r="C12" s="55"/>
      <c r="D12" s="55"/>
      <c r="E12" s="55"/>
    </row>
    <row r="13" spans="1:7" ht="12" customHeight="1">
      <c r="A13" s="28" t="s">
        <v>79</v>
      </c>
      <c r="B13" s="55">
        <v>5554</v>
      </c>
      <c r="C13" s="55">
        <v>4054</v>
      </c>
      <c r="D13" s="55">
        <v>3456</v>
      </c>
      <c r="E13" s="55">
        <v>3884</v>
      </c>
      <c r="F13" s="117">
        <v>4204</v>
      </c>
      <c r="G13" s="117">
        <v>5151</v>
      </c>
    </row>
    <row r="14" spans="1:7" ht="12" customHeight="1">
      <c r="A14" s="28" t="s">
        <v>35</v>
      </c>
      <c r="B14" s="55">
        <v>244</v>
      </c>
      <c r="C14" s="55">
        <v>194</v>
      </c>
      <c r="D14" s="55">
        <v>171</v>
      </c>
      <c r="E14" s="55">
        <v>155</v>
      </c>
      <c r="F14" s="117">
        <v>193</v>
      </c>
      <c r="G14" s="117">
        <v>220</v>
      </c>
    </row>
    <row r="15" spans="1:7" ht="12" customHeight="1">
      <c r="A15" s="28" t="s">
        <v>36</v>
      </c>
      <c r="B15" s="55">
        <v>324</v>
      </c>
      <c r="C15" s="55">
        <v>343</v>
      </c>
      <c r="D15" s="55">
        <v>230</v>
      </c>
      <c r="E15" s="55">
        <v>207</v>
      </c>
      <c r="F15" s="117">
        <v>229</v>
      </c>
      <c r="G15" s="117">
        <v>329</v>
      </c>
    </row>
    <row r="16" spans="1:7" ht="12" customHeight="1">
      <c r="A16" s="3"/>
      <c r="B16" s="55"/>
      <c r="C16" s="55"/>
      <c r="D16" s="55"/>
      <c r="E16" s="55"/>
    </row>
    <row r="17" spans="1:12" ht="12" customHeight="1">
      <c r="A17" s="49" t="s">
        <v>3</v>
      </c>
      <c r="B17" s="56">
        <v>355</v>
      </c>
      <c r="C17" s="56">
        <v>331</v>
      </c>
      <c r="D17" s="56">
        <v>182</v>
      </c>
      <c r="E17" s="56">
        <v>191</v>
      </c>
      <c r="F17" s="116">
        <v>415</v>
      </c>
      <c r="G17" s="116">
        <v>204</v>
      </c>
    </row>
    <row r="18" spans="1:12" ht="12" customHeight="1">
      <c r="A18" s="3"/>
      <c r="B18" s="55"/>
      <c r="C18" s="55"/>
      <c r="D18" s="55"/>
      <c r="E18" s="55"/>
    </row>
    <row r="19" spans="1:12" ht="12" customHeight="1">
      <c r="A19" s="49" t="s">
        <v>4</v>
      </c>
      <c r="B19" s="56">
        <v>24434</v>
      </c>
      <c r="C19" s="56">
        <v>19628</v>
      </c>
      <c r="D19" s="56">
        <v>15440</v>
      </c>
      <c r="E19" s="56">
        <v>14817</v>
      </c>
      <c r="F19" s="116">
        <v>15110</v>
      </c>
      <c r="G19" s="116">
        <v>17907</v>
      </c>
    </row>
    <row r="20" spans="1:12" ht="12" customHeight="1">
      <c r="A20" s="3"/>
      <c r="B20" s="55"/>
      <c r="C20" s="55"/>
      <c r="D20" s="55"/>
      <c r="E20" s="55"/>
    </row>
    <row r="21" spans="1:12" ht="12" customHeight="1">
      <c r="A21" s="3" t="s">
        <v>5</v>
      </c>
      <c r="B21" s="55"/>
      <c r="C21" s="55"/>
      <c r="D21" s="55"/>
      <c r="E21" s="55"/>
    </row>
    <row r="22" spans="1:12" ht="12" customHeight="1">
      <c r="A22" s="27" t="s">
        <v>83</v>
      </c>
      <c r="B22" s="63">
        <v>10</v>
      </c>
      <c r="C22" s="63">
        <v>8</v>
      </c>
      <c r="D22" s="63">
        <v>6</v>
      </c>
      <c r="E22" s="63">
        <v>6</v>
      </c>
      <c r="F22" s="118">
        <v>6</v>
      </c>
      <c r="G22" s="118">
        <v>7</v>
      </c>
    </row>
    <row r="23" spans="1:12" s="2" customFormat="1" ht="12" customHeight="1">
      <c r="A23" s="24" t="s">
        <v>37</v>
      </c>
    </row>
    <row r="24" spans="1:12" s="2" customFormat="1" ht="12" customHeight="1">
      <c r="A24" s="24" t="s">
        <v>81</v>
      </c>
    </row>
    <row r="25" spans="1:12" ht="12" customHeight="1">
      <c r="A25" s="2"/>
      <c r="B25" s="2"/>
      <c r="C25" s="2"/>
      <c r="D25" s="2"/>
      <c r="E25" s="2"/>
    </row>
    <row r="26" spans="1:12" ht="12" customHeight="1">
      <c r="A26" s="2"/>
      <c r="B26" s="2"/>
      <c r="C26" s="2"/>
      <c r="D26" s="2"/>
      <c r="E26" s="2"/>
    </row>
    <row r="27" spans="1:12" ht="12" customHeight="1">
      <c r="A27" s="2"/>
      <c r="B27" s="2"/>
      <c r="C27" s="2"/>
      <c r="D27" s="2"/>
      <c r="E27" s="2"/>
    </row>
    <row r="28" spans="1:12" ht="24" customHeight="1">
      <c r="A28" s="143" t="s">
        <v>133</v>
      </c>
      <c r="B28" s="143"/>
      <c r="C28" s="143"/>
      <c r="D28" s="143"/>
      <c r="E28" s="143"/>
      <c r="F28" s="143"/>
    </row>
    <row r="29" spans="1:12">
      <c r="A29" s="33" t="s">
        <v>89</v>
      </c>
      <c r="B29" s="33"/>
      <c r="C29" s="33"/>
      <c r="D29" s="33"/>
      <c r="E29" s="33"/>
      <c r="F29" s="33"/>
    </row>
    <row r="30" spans="1:12">
      <c r="A30" s="2"/>
      <c r="B30" s="2"/>
      <c r="C30" s="2"/>
      <c r="D30" s="2"/>
      <c r="E30" s="2"/>
    </row>
    <row r="31" spans="1:12">
      <c r="A31" s="5"/>
      <c r="B31" s="5"/>
      <c r="C31" s="5"/>
      <c r="D31" s="5"/>
      <c r="E31" s="5"/>
      <c r="J31" s="4"/>
      <c r="K31" s="4"/>
      <c r="L31" s="4"/>
    </row>
    <row r="32" spans="1:12">
      <c r="A32" s="5"/>
      <c r="C32" s="5"/>
      <c r="D32" s="5"/>
      <c r="J32" s="5"/>
      <c r="K32" s="5"/>
      <c r="L32" s="5"/>
    </row>
    <row r="33" spans="1:12">
      <c r="A33" s="32"/>
      <c r="C33" s="5"/>
      <c r="D33" s="5"/>
      <c r="J33" s="5"/>
      <c r="K33" s="5"/>
      <c r="L33" s="5"/>
    </row>
    <row r="34" spans="1:12">
      <c r="A34" s="5"/>
      <c r="B34" s="5"/>
      <c r="D34" s="5"/>
      <c r="E34" s="6"/>
      <c r="I34" s="5" t="s">
        <v>33</v>
      </c>
      <c r="J34" s="120">
        <v>0.222</v>
      </c>
    </row>
    <row r="35" spans="1:12">
      <c r="A35" s="5"/>
      <c r="E35" s="5"/>
      <c r="I35" s="5" t="s">
        <v>34</v>
      </c>
      <c r="J35" s="120">
        <v>0.46300000000000002</v>
      </c>
    </row>
    <row r="36" spans="1:12" ht="12.75" customHeight="1">
      <c r="A36" s="5"/>
      <c r="E36" s="5"/>
      <c r="I36" s="123" t="s">
        <v>134</v>
      </c>
      <c r="J36" s="120">
        <v>0.28399999999999997</v>
      </c>
    </row>
    <row r="37" spans="1:12">
      <c r="A37" s="5"/>
      <c r="I37" s="5" t="s">
        <v>35</v>
      </c>
      <c r="J37" s="120">
        <v>1.2E-2</v>
      </c>
    </row>
    <row r="38" spans="1:12">
      <c r="A38" s="5"/>
      <c r="I38" s="5" t="s">
        <v>36</v>
      </c>
      <c r="J38" s="120">
        <v>1.7999999999999999E-2</v>
      </c>
    </row>
    <row r="39" spans="1:12">
      <c r="A39" s="32"/>
      <c r="E39" s="5"/>
      <c r="I39" s="5"/>
      <c r="J39" s="5"/>
      <c r="K39" s="120"/>
      <c r="L39" s="121"/>
    </row>
    <row r="40" spans="1:12">
      <c r="A40" s="7"/>
      <c r="E40" s="7"/>
    </row>
    <row r="41" spans="1:12">
      <c r="A41" s="7"/>
      <c r="E41" s="7"/>
    </row>
    <row r="42" spans="1:12">
      <c r="A42" s="7"/>
      <c r="E42" s="7"/>
      <c r="K42" s="57"/>
    </row>
    <row r="43" spans="1:12">
      <c r="A43" s="7"/>
      <c r="B43" s="7"/>
      <c r="C43" s="7"/>
      <c r="D43" s="7"/>
      <c r="E43" s="7"/>
    </row>
    <row r="44" spans="1:12">
      <c r="A44" s="7"/>
      <c r="B44" s="7"/>
      <c r="E44" s="7"/>
    </row>
    <row r="45" spans="1:12">
      <c r="A45" s="7"/>
      <c r="B45" s="7"/>
      <c r="E45" s="7"/>
    </row>
    <row r="46" spans="1:12">
      <c r="A46" s="7"/>
      <c r="B46" s="7"/>
    </row>
    <row r="47" spans="1:12">
      <c r="A47" s="7"/>
      <c r="B47" s="7"/>
    </row>
    <row r="48" spans="1:12">
      <c r="A48" s="6"/>
      <c r="B48" s="7"/>
      <c r="E48" s="7"/>
    </row>
    <row r="49" spans="1:5">
      <c r="A49" s="7"/>
      <c r="B49" s="7"/>
      <c r="C49" s="7"/>
      <c r="D49" s="7"/>
      <c r="E49" s="7"/>
    </row>
    <row r="50" spans="1:5">
      <c r="A50" s="7"/>
      <c r="B50" s="7"/>
      <c r="C50" s="7"/>
      <c r="D50" s="7"/>
      <c r="E50" s="7"/>
    </row>
    <row r="51" spans="1:5">
      <c r="A51" s="2"/>
      <c r="B51" s="2"/>
      <c r="C51" s="2"/>
      <c r="D51" s="2"/>
      <c r="E51" s="2"/>
    </row>
    <row r="52" spans="1:5">
      <c r="A52" s="2"/>
      <c r="B52" s="2"/>
      <c r="C52" s="2"/>
      <c r="D52" s="2"/>
      <c r="E52" s="2"/>
    </row>
    <row r="53" spans="1:5">
      <c r="A53" s="2"/>
      <c r="B53" s="2"/>
      <c r="C53" s="2"/>
      <c r="D53" s="2"/>
      <c r="E53" s="2"/>
    </row>
    <row r="54" spans="1:5">
      <c r="A54" s="2"/>
      <c r="B54" s="2"/>
      <c r="C54" s="2"/>
      <c r="D54" s="2"/>
      <c r="E54" s="2"/>
    </row>
    <row r="55" spans="1:5">
      <c r="A55" s="2"/>
      <c r="B55" s="2"/>
      <c r="C55" s="2"/>
      <c r="D55" s="2"/>
      <c r="E55" s="2"/>
    </row>
    <row r="56" spans="1:5">
      <c r="A56" s="2"/>
      <c r="B56" s="2"/>
      <c r="C56" s="2"/>
      <c r="D56" s="2"/>
      <c r="E56" s="2"/>
    </row>
  </sheetData>
  <mergeCells count="10">
    <mergeCell ref="A1:G1"/>
    <mergeCell ref="A28:F28"/>
    <mergeCell ref="B3:B5"/>
    <mergeCell ref="C3:C5"/>
    <mergeCell ref="D3:D5"/>
    <mergeCell ref="E3:E5"/>
    <mergeCell ref="F3:F5"/>
    <mergeCell ref="B6:G6"/>
    <mergeCell ref="G3:G5"/>
    <mergeCell ref="A3:A6"/>
  </mergeCells>
  <phoneticPr fontId="3" type="noConversion"/>
  <hyperlinks>
    <hyperlink ref="A1:F1" location="Inhaltsverzeichnis!A10:C11" display="1  Entwicklung der Ausgaben und Einnahmen im Zeitraum 2006 bis 2010"/>
    <hyperlink ref="A28:F28" location="Inhaltsverzeichnis!A7:C7" display="Inhaltsverzeichnis!A7:C7"/>
    <hyperlink ref="A28:F29" location="Inhaltsverzeichnis!A7:C7" display="1  Ausgaben insgesamt im Jahr 2009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&amp;C&amp;8– &amp;P –</oddHeader>
    <oddFooter>&amp;C&amp;7© Amt für Statistik Berlin-Brandenburg — SB K VI 1 - j / 11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pane ySplit="7" topLeftCell="A8" activePane="bottomLeft" state="frozen"/>
      <selection sqref="A1:G1"/>
      <selection pane="bottomLeft" sqref="A1:E1"/>
    </sheetView>
  </sheetViews>
  <sheetFormatPr baseColWidth="10" defaultRowHeight="13.2"/>
  <cols>
    <col min="1" max="1" width="30.6640625" customWidth="1"/>
    <col min="2" max="6" width="11" customWidth="1"/>
  </cols>
  <sheetData>
    <row r="1" spans="1:7">
      <c r="A1" s="142" t="s">
        <v>142</v>
      </c>
      <c r="B1" s="142"/>
      <c r="C1" s="142"/>
      <c r="D1" s="142"/>
      <c r="E1" s="142"/>
      <c r="F1" s="31"/>
    </row>
    <row r="2" spans="1:7" ht="12" customHeight="1">
      <c r="A2" s="52"/>
      <c r="B2" s="52"/>
      <c r="C2" s="52"/>
      <c r="D2" s="52"/>
      <c r="E2" s="61"/>
      <c r="F2" s="61"/>
    </row>
    <row r="3" spans="1:7" ht="12" customHeight="1">
      <c r="A3" s="149" t="s">
        <v>88</v>
      </c>
      <c r="B3" s="150" t="s">
        <v>6</v>
      </c>
      <c r="C3" s="150"/>
      <c r="D3" s="150"/>
      <c r="E3" s="150" t="s">
        <v>114</v>
      </c>
      <c r="F3" s="147"/>
    </row>
    <row r="4" spans="1:7" ht="12" customHeight="1">
      <c r="A4" s="149"/>
      <c r="B4" s="150" t="s">
        <v>8</v>
      </c>
      <c r="C4" s="152" t="s">
        <v>9</v>
      </c>
      <c r="D4" s="152" t="s">
        <v>78</v>
      </c>
      <c r="E4" s="152" t="s">
        <v>85</v>
      </c>
      <c r="F4" s="153" t="s">
        <v>86</v>
      </c>
    </row>
    <row r="5" spans="1:7" ht="12" customHeight="1">
      <c r="A5" s="149"/>
      <c r="B5" s="150"/>
      <c r="C5" s="152"/>
      <c r="D5" s="152"/>
      <c r="E5" s="152"/>
      <c r="F5" s="153"/>
    </row>
    <row r="6" spans="1:7" ht="12" customHeight="1">
      <c r="A6" s="151"/>
      <c r="B6" s="150"/>
      <c r="C6" s="152"/>
      <c r="D6" s="152"/>
      <c r="E6" s="152"/>
      <c r="F6" s="153"/>
    </row>
    <row r="7" spans="1:7" ht="12" customHeight="1">
      <c r="A7" s="151"/>
      <c r="B7" s="150" t="s">
        <v>38</v>
      </c>
      <c r="C7" s="150"/>
      <c r="D7" s="150"/>
      <c r="E7" s="150"/>
      <c r="F7" s="147"/>
    </row>
    <row r="8" spans="1:7" ht="12" customHeight="1">
      <c r="A8" s="53"/>
      <c r="B8" s="54"/>
      <c r="C8" s="54"/>
      <c r="D8" s="54"/>
      <c r="E8" s="54"/>
      <c r="F8" s="54"/>
    </row>
    <row r="9" spans="1:7" ht="12" customHeight="1">
      <c r="A9" s="49" t="s">
        <v>2</v>
      </c>
      <c r="B9" s="125">
        <v>18112</v>
      </c>
      <c r="C9" s="125">
        <v>6073</v>
      </c>
      <c r="D9" s="125">
        <v>12039</v>
      </c>
      <c r="E9" s="125">
        <v>14803</v>
      </c>
      <c r="F9" s="125">
        <v>3309</v>
      </c>
      <c r="G9" s="127"/>
    </row>
    <row r="10" spans="1:7" ht="12" customHeight="1">
      <c r="A10" s="25" t="s">
        <v>74</v>
      </c>
      <c r="B10" s="124"/>
      <c r="C10" s="124"/>
      <c r="D10" s="124"/>
      <c r="E10" s="124"/>
      <c r="F10" s="124"/>
      <c r="G10" s="127"/>
    </row>
    <row r="11" spans="1:7" ht="12" customHeight="1">
      <c r="A11" s="28" t="s">
        <v>33</v>
      </c>
      <c r="B11" s="124">
        <v>4023</v>
      </c>
      <c r="C11" s="124">
        <v>2925</v>
      </c>
      <c r="D11" s="124">
        <v>1099</v>
      </c>
      <c r="E11" s="124">
        <v>4023</v>
      </c>
      <c r="F11" s="124">
        <v>0</v>
      </c>
      <c r="G11" s="127"/>
    </row>
    <row r="12" spans="1:7" ht="12" customHeight="1">
      <c r="A12" s="29" t="s">
        <v>75</v>
      </c>
      <c r="B12" s="124">
        <v>2982</v>
      </c>
      <c r="C12" s="124">
        <v>2250</v>
      </c>
      <c r="D12" s="124">
        <v>733</v>
      </c>
      <c r="E12" s="124">
        <v>2982</v>
      </c>
      <c r="F12" s="124">
        <v>0</v>
      </c>
      <c r="G12" s="127"/>
    </row>
    <row r="13" spans="1:7" ht="12" customHeight="1">
      <c r="A13" s="29" t="s">
        <v>117</v>
      </c>
      <c r="B13" s="124">
        <v>1041</v>
      </c>
      <c r="C13" s="124">
        <v>675</v>
      </c>
      <c r="D13" s="124">
        <v>366</v>
      </c>
      <c r="E13" s="124">
        <v>1041</v>
      </c>
      <c r="F13" s="124">
        <v>0</v>
      </c>
      <c r="G13" s="127"/>
    </row>
    <row r="14" spans="1:7" ht="12" customHeight="1">
      <c r="A14" s="28" t="s">
        <v>34</v>
      </c>
      <c r="B14" s="124">
        <v>8388</v>
      </c>
      <c r="C14" s="124">
        <v>1527</v>
      </c>
      <c r="D14" s="124">
        <v>6861</v>
      </c>
      <c r="E14" s="124">
        <v>5937</v>
      </c>
      <c r="F14" s="124">
        <v>2451</v>
      </c>
      <c r="G14" s="127"/>
    </row>
    <row r="15" spans="1:7" ht="12" customHeight="1">
      <c r="A15" s="29" t="s">
        <v>14</v>
      </c>
      <c r="B15" s="124">
        <v>4610</v>
      </c>
      <c r="C15" s="124">
        <v>386</v>
      </c>
      <c r="D15" s="124">
        <v>4224</v>
      </c>
      <c r="E15" s="124">
        <v>2286</v>
      </c>
      <c r="F15" s="124">
        <v>2324</v>
      </c>
      <c r="G15" s="127"/>
    </row>
    <row r="16" spans="1:7" ht="12" customHeight="1">
      <c r="A16" s="29" t="s">
        <v>15</v>
      </c>
      <c r="B16" s="124">
        <v>564</v>
      </c>
      <c r="C16" s="124">
        <v>29</v>
      </c>
      <c r="D16" s="124">
        <v>535</v>
      </c>
      <c r="E16" s="124">
        <v>564</v>
      </c>
      <c r="F16" s="124">
        <v>0</v>
      </c>
      <c r="G16" s="127"/>
    </row>
    <row r="17" spans="1:7" ht="12" customHeight="1">
      <c r="A17" s="50" t="s">
        <v>107</v>
      </c>
      <c r="B17" s="124"/>
      <c r="C17" s="124"/>
      <c r="D17" s="124"/>
      <c r="E17" s="124"/>
      <c r="F17" s="124"/>
      <c r="G17" s="127"/>
    </row>
    <row r="18" spans="1:7" ht="12" customHeight="1">
      <c r="A18" s="29" t="s">
        <v>106</v>
      </c>
      <c r="B18" s="124">
        <v>635</v>
      </c>
      <c r="C18" s="124">
        <v>50</v>
      </c>
      <c r="D18" s="124">
        <v>585</v>
      </c>
      <c r="E18" s="124">
        <v>509</v>
      </c>
      <c r="F18" s="124">
        <v>127</v>
      </c>
      <c r="G18" s="127"/>
    </row>
    <row r="19" spans="1:7" ht="12" customHeight="1">
      <c r="A19" s="29" t="s">
        <v>84</v>
      </c>
      <c r="B19" s="124">
        <v>2579</v>
      </c>
      <c r="C19" s="124">
        <v>1062</v>
      </c>
      <c r="D19" s="124">
        <v>1517</v>
      </c>
      <c r="E19" s="124">
        <v>2578</v>
      </c>
      <c r="F19" s="126">
        <v>0</v>
      </c>
      <c r="G19" s="127"/>
    </row>
    <row r="20" spans="1:7" ht="12" customHeight="1">
      <c r="A20" s="51" t="s">
        <v>109</v>
      </c>
      <c r="B20" s="124"/>
      <c r="C20" s="124"/>
      <c r="D20" s="124"/>
      <c r="E20" s="124"/>
      <c r="F20" s="124"/>
      <c r="G20" s="127"/>
    </row>
    <row r="21" spans="1:7" ht="12" customHeight="1">
      <c r="A21" s="28" t="s">
        <v>108</v>
      </c>
      <c r="B21" s="124">
        <v>5151</v>
      </c>
      <c r="C21" s="124">
        <v>1456</v>
      </c>
      <c r="D21" s="124">
        <v>3695</v>
      </c>
      <c r="E21" s="124">
        <v>4354</v>
      </c>
      <c r="F21" s="124">
        <v>797</v>
      </c>
      <c r="G21" s="127"/>
    </row>
    <row r="22" spans="1:7" ht="12" customHeight="1">
      <c r="A22" s="28" t="s">
        <v>35</v>
      </c>
      <c r="B22" s="124">
        <v>220</v>
      </c>
      <c r="C22" s="124">
        <v>23</v>
      </c>
      <c r="D22" s="124">
        <v>197</v>
      </c>
      <c r="E22" s="124">
        <v>159</v>
      </c>
      <c r="F22" s="124">
        <v>61</v>
      </c>
      <c r="G22" s="127"/>
    </row>
    <row r="23" spans="1:7" ht="12" customHeight="1">
      <c r="A23" s="28" t="s">
        <v>36</v>
      </c>
      <c r="B23" s="124">
        <v>329</v>
      </c>
      <c r="C23" s="124">
        <v>142</v>
      </c>
      <c r="D23" s="124">
        <v>187</v>
      </c>
      <c r="E23" s="124">
        <v>329</v>
      </c>
      <c r="F23" s="126">
        <v>0</v>
      </c>
      <c r="G23" s="127"/>
    </row>
    <row r="24" spans="1:7" ht="12" customHeight="1">
      <c r="A24" s="29" t="s">
        <v>14</v>
      </c>
      <c r="B24" s="124">
        <v>173</v>
      </c>
      <c r="C24" s="124">
        <v>62</v>
      </c>
      <c r="D24" s="124">
        <v>111</v>
      </c>
      <c r="E24" s="124">
        <v>173</v>
      </c>
      <c r="F24" s="126">
        <v>0</v>
      </c>
      <c r="G24" s="127"/>
    </row>
    <row r="25" spans="1:7" ht="12" customHeight="1">
      <c r="A25" s="29" t="s">
        <v>76</v>
      </c>
      <c r="B25" s="124">
        <v>156</v>
      </c>
      <c r="C25" s="124">
        <v>80</v>
      </c>
      <c r="D25" s="124">
        <v>76</v>
      </c>
      <c r="E25" s="124">
        <v>156</v>
      </c>
      <c r="F25" s="124">
        <v>0</v>
      </c>
      <c r="G25" s="127"/>
    </row>
    <row r="26" spans="1:7" ht="12" customHeight="1">
      <c r="A26" s="3"/>
      <c r="B26" s="124"/>
      <c r="C26" s="124"/>
      <c r="D26" s="124"/>
      <c r="E26" s="124"/>
      <c r="F26" s="124"/>
    </row>
    <row r="27" spans="1:7" ht="12" customHeight="1">
      <c r="A27" s="49" t="s">
        <v>3</v>
      </c>
      <c r="B27" s="125">
        <v>204</v>
      </c>
      <c r="C27" s="125">
        <v>151</v>
      </c>
      <c r="D27" s="125">
        <v>53</v>
      </c>
      <c r="E27" s="125">
        <v>186</v>
      </c>
      <c r="F27" s="125">
        <v>18</v>
      </c>
    </row>
    <row r="28" spans="1:7" ht="12" customHeight="1">
      <c r="A28" s="25" t="s">
        <v>7</v>
      </c>
      <c r="B28" s="124"/>
      <c r="C28" s="124"/>
      <c r="D28" s="124"/>
      <c r="E28" s="124"/>
      <c r="F28" s="124"/>
    </row>
    <row r="29" spans="1:7" ht="12" customHeight="1">
      <c r="A29" s="51" t="s">
        <v>135</v>
      </c>
      <c r="B29" s="124"/>
      <c r="C29" s="124"/>
      <c r="D29" s="124"/>
      <c r="E29" s="124"/>
      <c r="F29" s="124"/>
    </row>
    <row r="30" spans="1:7" ht="12" customHeight="1">
      <c r="A30" s="51" t="s">
        <v>136</v>
      </c>
      <c r="B30" s="124"/>
      <c r="C30" s="124"/>
      <c r="D30" s="124"/>
      <c r="E30" s="124"/>
      <c r="F30" s="124"/>
    </row>
    <row r="31" spans="1:7" ht="12" customHeight="1">
      <c r="A31" s="28" t="s">
        <v>137</v>
      </c>
      <c r="B31" s="124">
        <v>60</v>
      </c>
      <c r="C31" s="124">
        <v>33</v>
      </c>
      <c r="D31" s="124">
        <v>27</v>
      </c>
      <c r="E31" s="124">
        <v>42</v>
      </c>
      <c r="F31" s="124">
        <v>18</v>
      </c>
    </row>
    <row r="32" spans="1:7" ht="12" customHeight="1">
      <c r="A32" s="51" t="s">
        <v>111</v>
      </c>
      <c r="B32" s="124"/>
      <c r="C32" s="124"/>
      <c r="D32" s="124"/>
      <c r="E32" s="124"/>
      <c r="F32" s="124"/>
    </row>
    <row r="33" spans="1:6" ht="12" customHeight="1">
      <c r="A33" s="51" t="s">
        <v>110</v>
      </c>
      <c r="B33" s="124"/>
      <c r="C33" s="124"/>
      <c r="D33" s="124"/>
      <c r="E33" s="124"/>
      <c r="F33" s="124"/>
    </row>
    <row r="34" spans="1:6" ht="12" customHeight="1">
      <c r="A34" s="28" t="s">
        <v>126</v>
      </c>
      <c r="B34" s="124">
        <v>26</v>
      </c>
      <c r="C34" s="124">
        <v>12</v>
      </c>
      <c r="D34" s="124">
        <v>14</v>
      </c>
      <c r="E34" s="124">
        <v>26</v>
      </c>
      <c r="F34" s="124">
        <v>0</v>
      </c>
    </row>
    <row r="35" spans="1:6" ht="12" customHeight="1">
      <c r="A35" s="28" t="s">
        <v>77</v>
      </c>
      <c r="B35" s="124">
        <v>118</v>
      </c>
      <c r="C35" s="124">
        <v>106</v>
      </c>
      <c r="D35" s="124">
        <v>12</v>
      </c>
      <c r="E35" s="124">
        <v>118</v>
      </c>
      <c r="F35" s="124">
        <v>0</v>
      </c>
    </row>
    <row r="36" spans="1:6" ht="12" customHeight="1">
      <c r="A36" s="3"/>
      <c r="B36" s="124"/>
      <c r="C36" s="124"/>
      <c r="D36" s="124"/>
      <c r="E36" s="124"/>
      <c r="F36" s="124"/>
    </row>
    <row r="37" spans="1:6" ht="12" customHeight="1">
      <c r="A37" s="49" t="s">
        <v>4</v>
      </c>
      <c r="B37" s="125">
        <v>17907</v>
      </c>
      <c r="C37" s="125">
        <v>5922</v>
      </c>
      <c r="D37" s="125">
        <v>11986</v>
      </c>
      <c r="E37" s="125">
        <v>14617</v>
      </c>
      <c r="F37" s="125">
        <v>3290</v>
      </c>
    </row>
    <row r="38" spans="1:6" ht="12" customHeight="1">
      <c r="A38" s="2"/>
      <c r="B38" s="55"/>
      <c r="C38" s="55"/>
      <c r="D38" s="55"/>
      <c r="E38" s="55"/>
      <c r="F38" s="55"/>
    </row>
    <row r="39" spans="1:6" ht="12" customHeight="1">
      <c r="A39" s="2"/>
      <c r="B39" s="2"/>
      <c r="C39" s="2"/>
      <c r="D39" s="2"/>
      <c r="E39" s="2"/>
      <c r="F39" s="2"/>
    </row>
    <row r="40" spans="1:6" ht="12" customHeight="1">
      <c r="A40" s="2"/>
      <c r="B40" s="2"/>
      <c r="C40" s="2"/>
      <c r="D40" s="2"/>
      <c r="E40" s="2"/>
      <c r="F40" s="2"/>
    </row>
    <row r="41" spans="1:6" ht="12" customHeight="1">
      <c r="A41" s="2"/>
      <c r="B41" s="2"/>
      <c r="C41" s="2"/>
      <c r="D41" s="2"/>
      <c r="E41" s="2"/>
      <c r="F41" s="2"/>
    </row>
    <row r="42" spans="1:6" ht="12.75" customHeight="1">
      <c r="A42" s="2"/>
      <c r="B42" s="2"/>
      <c r="C42" s="2"/>
      <c r="D42" s="2"/>
      <c r="E42" s="2"/>
      <c r="F42" s="2"/>
    </row>
    <row r="43" spans="1:6" ht="12.75" customHeight="1">
      <c r="A43" s="2"/>
      <c r="B43" s="2"/>
      <c r="C43" s="2"/>
      <c r="D43" s="2"/>
      <c r="E43" s="2"/>
      <c r="F43" s="2"/>
    </row>
    <row r="44" spans="1:6" ht="12.75" customHeight="1">
      <c r="A44" s="2"/>
      <c r="B44" s="2"/>
      <c r="C44" s="2"/>
      <c r="D44" s="2"/>
      <c r="E44" s="2"/>
      <c r="F44" s="2"/>
    </row>
    <row r="45" spans="1:6">
      <c r="A45" s="2"/>
      <c r="B45" s="2"/>
      <c r="C45" s="2"/>
      <c r="D45" s="2"/>
      <c r="E45" s="2"/>
      <c r="F45" s="2"/>
    </row>
    <row r="46" spans="1:6">
      <c r="A46" s="2"/>
      <c r="B46" s="2"/>
      <c r="C46" s="2"/>
      <c r="D46" s="2"/>
      <c r="E46" s="2"/>
      <c r="F46" s="2"/>
    </row>
    <row r="47" spans="1:6">
      <c r="A47" s="2"/>
      <c r="B47" s="2"/>
      <c r="C47" s="2"/>
      <c r="D47" s="2"/>
      <c r="E47" s="2"/>
      <c r="F47" s="2"/>
    </row>
    <row r="48" spans="1:6">
      <c r="A48" s="2"/>
      <c r="B48" s="2"/>
      <c r="C48" s="2"/>
      <c r="D48" s="2"/>
      <c r="E48" s="2"/>
      <c r="F48" s="2"/>
    </row>
    <row r="49" spans="1:6">
      <c r="A49" s="2"/>
      <c r="B49" s="2"/>
      <c r="C49" s="2"/>
      <c r="D49" s="2"/>
      <c r="E49" s="2"/>
      <c r="F49" s="2"/>
    </row>
    <row r="50" spans="1:6">
      <c r="A50" s="2"/>
      <c r="B50" s="2"/>
      <c r="C50" s="2"/>
      <c r="D50" s="2"/>
      <c r="E50" s="2"/>
      <c r="F50" s="2"/>
    </row>
    <row r="51" spans="1:6">
      <c r="A51" s="2"/>
      <c r="B51" s="2"/>
      <c r="C51" s="2"/>
      <c r="D51" s="2"/>
      <c r="E51" s="2"/>
      <c r="F51" s="2"/>
    </row>
    <row r="52" spans="1:6">
      <c r="A52" s="2"/>
      <c r="B52" s="2"/>
      <c r="C52" s="2"/>
      <c r="D52" s="2"/>
      <c r="E52" s="2"/>
      <c r="F52" s="2"/>
    </row>
    <row r="53" spans="1:6">
      <c r="A53" s="2"/>
      <c r="B53" s="2"/>
      <c r="C53" s="2"/>
      <c r="D53" s="2"/>
      <c r="E53" s="2"/>
      <c r="F53" s="2"/>
    </row>
    <row r="54" spans="1:6">
      <c r="A54" s="2"/>
      <c r="B54" s="2"/>
      <c r="C54" s="2"/>
      <c r="D54" s="2"/>
      <c r="E54" s="2"/>
      <c r="F54" s="2"/>
    </row>
    <row r="55" spans="1:6">
      <c r="A55" s="2"/>
      <c r="B55" s="2"/>
      <c r="C55" s="2"/>
      <c r="D55" s="2"/>
      <c r="E55" s="2"/>
      <c r="F55" s="2"/>
    </row>
    <row r="56" spans="1:6">
      <c r="A56" s="2"/>
      <c r="B56" s="2"/>
      <c r="C56" s="2"/>
      <c r="D56" s="2"/>
      <c r="E56" s="2"/>
      <c r="F56" s="2"/>
    </row>
    <row r="57" spans="1:6">
      <c r="A57" s="2"/>
      <c r="B57" s="2"/>
      <c r="C57" s="2"/>
      <c r="D57" s="2"/>
      <c r="E57" s="2"/>
      <c r="F57" s="2"/>
    </row>
    <row r="58" spans="1:6">
      <c r="A58" s="2"/>
      <c r="B58" s="2"/>
      <c r="C58" s="2"/>
      <c r="D58" s="2"/>
      <c r="E58" s="2"/>
      <c r="F58" s="2"/>
    </row>
    <row r="59" spans="1:6">
      <c r="A59" s="2"/>
      <c r="B59" s="2"/>
      <c r="C59" s="2"/>
      <c r="D59" s="2"/>
      <c r="E59" s="2"/>
      <c r="F59" s="2"/>
    </row>
    <row r="60" spans="1:6">
      <c r="A60" s="2"/>
      <c r="B60" s="2"/>
      <c r="C60" s="2"/>
      <c r="D60" s="2"/>
      <c r="E60" s="2"/>
      <c r="F60" s="2"/>
    </row>
  </sheetData>
  <mergeCells count="10">
    <mergeCell ref="B7:F7"/>
    <mergeCell ref="E3:F3"/>
    <mergeCell ref="A1:E1"/>
    <mergeCell ref="A3:A7"/>
    <mergeCell ref="B3:D3"/>
    <mergeCell ref="B4:B6"/>
    <mergeCell ref="E4:E6"/>
    <mergeCell ref="F4:F6"/>
    <mergeCell ref="D4:D6"/>
    <mergeCell ref="C4:C6"/>
  </mergeCells>
  <phoneticPr fontId="3" type="noConversion"/>
  <hyperlinks>
    <hyperlink ref="A1:E1" location="Inhaltsverzeichnis!A13:C15" display="2  Ausgaben und Einnahmen 2011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&amp;C&amp;8– &amp;P –</oddHeader>
    <oddFooter>&amp;C&amp;7© Amt für Statistik Berlin-Brandenburg — SB K VI 1 - j / 11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pane ySplit="12" topLeftCell="A13" activePane="bottomLeft" state="frozen"/>
      <selection pane="bottomLeft" activeCell="A13" sqref="A13"/>
    </sheetView>
  </sheetViews>
  <sheetFormatPr baseColWidth="10" defaultRowHeight="13.2"/>
  <cols>
    <col min="1" max="1" width="22.6640625" customWidth="1"/>
    <col min="2" max="4" width="8.5546875" customWidth="1"/>
    <col min="5" max="5" width="9.44140625" customWidth="1"/>
    <col min="6" max="9" width="8.5546875" customWidth="1"/>
  </cols>
  <sheetData>
    <row r="1" spans="1:9">
      <c r="A1" s="142" t="s">
        <v>143</v>
      </c>
      <c r="B1" s="142"/>
      <c r="C1" s="142"/>
      <c r="D1" s="142"/>
      <c r="E1" s="142"/>
      <c r="F1" s="142"/>
      <c r="G1" s="142"/>
      <c r="H1" s="154"/>
      <c r="I1" s="154"/>
    </row>
    <row r="2" spans="1:9" ht="12" customHeight="1">
      <c r="A2" s="52"/>
      <c r="B2" s="52"/>
      <c r="C2" s="52"/>
      <c r="D2" s="52"/>
      <c r="E2" s="52"/>
      <c r="F2" s="61"/>
      <c r="G2" s="61"/>
      <c r="H2" s="61"/>
      <c r="I2" s="61"/>
    </row>
    <row r="3" spans="1:9" ht="12" customHeight="1">
      <c r="A3" s="149" t="s">
        <v>116</v>
      </c>
      <c r="B3" s="150" t="s">
        <v>82</v>
      </c>
      <c r="C3" s="150"/>
      <c r="D3" s="150"/>
      <c r="E3" s="150"/>
      <c r="F3" s="150"/>
      <c r="G3" s="150"/>
      <c r="H3" s="150" t="s">
        <v>10</v>
      </c>
      <c r="I3" s="153" t="s">
        <v>122</v>
      </c>
    </row>
    <row r="4" spans="1:9" ht="12" customHeight="1">
      <c r="A4" s="151"/>
      <c r="B4" s="150" t="s">
        <v>8</v>
      </c>
      <c r="C4" s="150" t="s">
        <v>74</v>
      </c>
      <c r="D4" s="150"/>
      <c r="E4" s="150"/>
      <c r="F4" s="150"/>
      <c r="G4" s="150"/>
      <c r="H4" s="150"/>
      <c r="I4" s="147"/>
    </row>
    <row r="5" spans="1:9" ht="12" customHeight="1">
      <c r="A5" s="151"/>
      <c r="B5" s="150"/>
      <c r="C5" s="155" t="s">
        <v>123</v>
      </c>
      <c r="D5" s="155" t="s">
        <v>11</v>
      </c>
      <c r="E5" s="155" t="s">
        <v>124</v>
      </c>
      <c r="F5" s="155" t="s">
        <v>125</v>
      </c>
      <c r="G5" s="155" t="s">
        <v>12</v>
      </c>
      <c r="H5" s="150"/>
      <c r="I5" s="147"/>
    </row>
    <row r="6" spans="1:9" ht="12" customHeight="1">
      <c r="A6" s="151"/>
      <c r="B6" s="150"/>
      <c r="C6" s="156"/>
      <c r="D6" s="156"/>
      <c r="E6" s="156"/>
      <c r="F6" s="156"/>
      <c r="G6" s="156"/>
      <c r="H6" s="150"/>
      <c r="I6" s="147"/>
    </row>
    <row r="7" spans="1:9" ht="12" customHeight="1">
      <c r="A7" s="151"/>
      <c r="B7" s="150"/>
      <c r="C7" s="156"/>
      <c r="D7" s="156"/>
      <c r="E7" s="156"/>
      <c r="F7" s="156"/>
      <c r="G7" s="156"/>
      <c r="H7" s="150"/>
      <c r="I7" s="147"/>
    </row>
    <row r="8" spans="1:9" ht="12" customHeight="1">
      <c r="A8" s="151"/>
      <c r="B8" s="150"/>
      <c r="C8" s="156"/>
      <c r="D8" s="156"/>
      <c r="E8" s="156"/>
      <c r="F8" s="156"/>
      <c r="G8" s="156"/>
      <c r="H8" s="150"/>
      <c r="I8" s="147"/>
    </row>
    <row r="9" spans="1:9" ht="12" customHeight="1">
      <c r="A9" s="151"/>
      <c r="B9" s="150"/>
      <c r="C9" s="156"/>
      <c r="D9" s="156"/>
      <c r="E9" s="156"/>
      <c r="F9" s="156"/>
      <c r="G9" s="156"/>
      <c r="H9" s="150"/>
      <c r="I9" s="147"/>
    </row>
    <row r="10" spans="1:9" ht="12" customHeight="1">
      <c r="A10" s="151"/>
      <c r="B10" s="150"/>
      <c r="C10" s="156"/>
      <c r="D10" s="156"/>
      <c r="E10" s="156"/>
      <c r="F10" s="156"/>
      <c r="G10" s="156"/>
      <c r="H10" s="150"/>
      <c r="I10" s="147"/>
    </row>
    <row r="11" spans="1:9" ht="12" customHeight="1">
      <c r="A11" s="151"/>
      <c r="B11" s="150"/>
      <c r="C11" s="157"/>
      <c r="D11" s="157"/>
      <c r="E11" s="157"/>
      <c r="F11" s="157"/>
      <c r="G11" s="157"/>
      <c r="H11" s="150"/>
      <c r="I11" s="147"/>
    </row>
    <row r="12" spans="1:9" ht="12" customHeight="1">
      <c r="A12" s="151"/>
      <c r="B12" s="150" t="s">
        <v>54</v>
      </c>
      <c r="C12" s="150"/>
      <c r="D12" s="150"/>
      <c r="E12" s="150"/>
      <c r="F12" s="150"/>
      <c r="G12" s="150"/>
      <c r="H12" s="150"/>
      <c r="I12" s="147"/>
    </row>
    <row r="13" spans="1:9" ht="12" customHeight="1">
      <c r="A13" s="53"/>
      <c r="B13" s="53"/>
      <c r="C13" s="53"/>
      <c r="D13" s="53"/>
      <c r="E13" s="53"/>
      <c r="F13" s="53"/>
      <c r="G13" s="53"/>
      <c r="H13" s="53"/>
      <c r="I13" s="53"/>
    </row>
    <row r="14" spans="1:9" ht="12" customHeight="1">
      <c r="A14" s="114" t="s">
        <v>16</v>
      </c>
      <c r="B14" s="124">
        <v>749</v>
      </c>
      <c r="C14" s="124">
        <v>216</v>
      </c>
      <c r="D14" s="124">
        <v>215</v>
      </c>
      <c r="E14" s="124">
        <v>291</v>
      </c>
      <c r="F14" s="124">
        <v>13</v>
      </c>
      <c r="G14" s="124">
        <v>14</v>
      </c>
      <c r="H14" s="124">
        <v>9</v>
      </c>
      <c r="I14" s="124">
        <v>741</v>
      </c>
    </row>
    <row r="15" spans="1:9" ht="12" customHeight="1">
      <c r="A15" s="114" t="s">
        <v>17</v>
      </c>
      <c r="B15" s="124">
        <v>526</v>
      </c>
      <c r="C15" s="124">
        <v>116</v>
      </c>
      <c r="D15" s="124">
        <v>204</v>
      </c>
      <c r="E15" s="124">
        <v>185</v>
      </c>
      <c r="F15" s="124">
        <v>3</v>
      </c>
      <c r="G15" s="124">
        <v>18</v>
      </c>
      <c r="H15" s="124">
        <v>21</v>
      </c>
      <c r="I15" s="124">
        <v>506</v>
      </c>
    </row>
    <row r="16" spans="1:9" ht="12" customHeight="1">
      <c r="A16" s="114" t="s">
        <v>18</v>
      </c>
      <c r="B16" s="124">
        <v>857</v>
      </c>
      <c r="C16" s="124">
        <v>242</v>
      </c>
      <c r="D16" s="124">
        <v>221</v>
      </c>
      <c r="E16" s="124">
        <v>381</v>
      </c>
      <c r="F16" s="124">
        <v>3</v>
      </c>
      <c r="G16" s="124">
        <v>11</v>
      </c>
      <c r="H16" s="124">
        <v>0</v>
      </c>
      <c r="I16" s="124">
        <v>857</v>
      </c>
    </row>
    <row r="17" spans="1:9" ht="12" customHeight="1">
      <c r="A17" s="114" t="s">
        <v>19</v>
      </c>
      <c r="B17" s="124">
        <v>1036</v>
      </c>
      <c r="C17" s="124">
        <v>481</v>
      </c>
      <c r="D17" s="124">
        <v>348</v>
      </c>
      <c r="E17" s="124">
        <v>163</v>
      </c>
      <c r="F17" s="124">
        <v>19</v>
      </c>
      <c r="G17" s="124">
        <v>25</v>
      </c>
      <c r="H17" s="124">
        <v>10</v>
      </c>
      <c r="I17" s="124">
        <v>1027</v>
      </c>
    </row>
    <row r="18" spans="1:9" ht="12" customHeight="1">
      <c r="A18" s="60"/>
      <c r="B18" s="124"/>
      <c r="C18" s="124"/>
      <c r="D18" s="124"/>
      <c r="E18" s="124"/>
      <c r="F18" s="124"/>
      <c r="G18" s="124"/>
      <c r="H18" s="124"/>
      <c r="I18" s="124"/>
    </row>
    <row r="19" spans="1:9" ht="12" customHeight="1">
      <c r="A19" s="114" t="s">
        <v>20</v>
      </c>
      <c r="B19" s="124">
        <v>917</v>
      </c>
      <c r="C19" s="124">
        <v>337</v>
      </c>
      <c r="D19" s="124">
        <v>380</v>
      </c>
      <c r="E19" s="124">
        <v>186</v>
      </c>
      <c r="F19" s="124">
        <v>2</v>
      </c>
      <c r="G19" s="124">
        <v>12</v>
      </c>
      <c r="H19" s="124">
        <v>16</v>
      </c>
      <c r="I19" s="124">
        <v>901</v>
      </c>
    </row>
    <row r="20" spans="1:9" ht="12" customHeight="1">
      <c r="A20" s="114" t="s">
        <v>21</v>
      </c>
      <c r="B20" s="124">
        <v>1246</v>
      </c>
      <c r="C20" s="124">
        <v>526</v>
      </c>
      <c r="D20" s="124">
        <v>447</v>
      </c>
      <c r="E20" s="124">
        <v>238</v>
      </c>
      <c r="F20" s="124">
        <v>13</v>
      </c>
      <c r="G20" s="124">
        <v>23</v>
      </c>
      <c r="H20" s="124">
        <v>16</v>
      </c>
      <c r="I20" s="124">
        <v>1230</v>
      </c>
    </row>
    <row r="21" spans="1:9" ht="12" customHeight="1">
      <c r="A21" s="114" t="s">
        <v>22</v>
      </c>
      <c r="B21" s="124">
        <v>991</v>
      </c>
      <c r="C21" s="124">
        <v>123</v>
      </c>
      <c r="D21" s="124">
        <v>638</v>
      </c>
      <c r="E21" s="124">
        <v>215</v>
      </c>
      <c r="F21" s="124">
        <v>8</v>
      </c>
      <c r="G21" s="124">
        <v>6</v>
      </c>
      <c r="H21" s="124">
        <v>17</v>
      </c>
      <c r="I21" s="124">
        <v>974</v>
      </c>
    </row>
    <row r="22" spans="1:9" ht="12" customHeight="1">
      <c r="A22" s="114" t="s">
        <v>23</v>
      </c>
      <c r="B22" s="124">
        <v>618</v>
      </c>
      <c r="C22" s="124">
        <v>80</v>
      </c>
      <c r="D22" s="124">
        <v>268</v>
      </c>
      <c r="E22" s="124">
        <v>253</v>
      </c>
      <c r="F22" s="124">
        <v>8</v>
      </c>
      <c r="G22" s="124">
        <v>9</v>
      </c>
      <c r="H22" s="124">
        <v>0</v>
      </c>
      <c r="I22" s="124">
        <v>618</v>
      </c>
    </row>
    <row r="23" spans="1:9" ht="12" customHeight="1">
      <c r="A23" s="114" t="s">
        <v>24</v>
      </c>
      <c r="B23" s="124">
        <v>734</v>
      </c>
      <c r="C23" s="124">
        <v>140</v>
      </c>
      <c r="D23" s="124">
        <v>347</v>
      </c>
      <c r="E23" s="124">
        <v>232</v>
      </c>
      <c r="F23" s="124">
        <v>0</v>
      </c>
      <c r="G23" s="124">
        <v>16</v>
      </c>
      <c r="H23" s="124">
        <v>3</v>
      </c>
      <c r="I23" s="124">
        <v>732</v>
      </c>
    </row>
    <row r="24" spans="1:9" ht="12" customHeight="1">
      <c r="A24" s="114" t="s">
        <v>25</v>
      </c>
      <c r="B24" s="124">
        <v>1450</v>
      </c>
      <c r="C24" s="124">
        <v>270</v>
      </c>
      <c r="D24" s="124">
        <v>730</v>
      </c>
      <c r="E24" s="124">
        <v>435</v>
      </c>
      <c r="F24" s="124">
        <v>7</v>
      </c>
      <c r="G24" s="124">
        <v>8</v>
      </c>
      <c r="H24" s="124">
        <v>10</v>
      </c>
      <c r="I24" s="124">
        <v>1439</v>
      </c>
    </row>
    <row r="25" spans="1:9" ht="12" customHeight="1">
      <c r="A25" s="114" t="s">
        <v>26</v>
      </c>
      <c r="B25" s="124">
        <v>627</v>
      </c>
      <c r="C25" s="124">
        <v>180</v>
      </c>
      <c r="D25" s="124">
        <v>234</v>
      </c>
      <c r="E25" s="124">
        <v>163</v>
      </c>
      <c r="F25" s="124">
        <v>23</v>
      </c>
      <c r="G25" s="124">
        <v>27</v>
      </c>
      <c r="H25" s="126">
        <v>1</v>
      </c>
      <c r="I25" s="124">
        <v>626</v>
      </c>
    </row>
    <row r="26" spans="1:9" ht="12" customHeight="1">
      <c r="A26" s="135" t="s">
        <v>27</v>
      </c>
      <c r="B26" s="134">
        <v>1249</v>
      </c>
      <c r="C26" s="134">
        <v>537</v>
      </c>
      <c r="D26" s="134">
        <v>396</v>
      </c>
      <c r="E26" s="134">
        <v>280</v>
      </c>
      <c r="F26" s="134">
        <v>5</v>
      </c>
      <c r="G26" s="134">
        <v>32</v>
      </c>
      <c r="H26" s="134">
        <v>65</v>
      </c>
      <c r="I26" s="134">
        <v>1184</v>
      </c>
    </row>
    <row r="27" spans="1:9" ht="12" customHeight="1">
      <c r="A27" s="114" t="s">
        <v>101</v>
      </c>
      <c r="B27" s="124">
        <v>266</v>
      </c>
      <c r="C27" s="124">
        <v>194</v>
      </c>
      <c r="D27" s="124">
        <v>53</v>
      </c>
      <c r="E27" s="124">
        <v>16</v>
      </c>
      <c r="F27" s="124">
        <v>1</v>
      </c>
      <c r="G27" s="124">
        <v>2</v>
      </c>
      <c r="H27" s="124">
        <v>0</v>
      </c>
      <c r="I27" s="124">
        <v>266</v>
      </c>
    </row>
    <row r="28" spans="1:9" ht="12" customHeight="1">
      <c r="A28" s="114" t="s">
        <v>28</v>
      </c>
      <c r="B28" s="124">
        <v>875</v>
      </c>
      <c r="C28" s="124">
        <v>262</v>
      </c>
      <c r="D28" s="124">
        <v>323</v>
      </c>
      <c r="E28" s="124">
        <v>222</v>
      </c>
      <c r="F28" s="124">
        <v>18</v>
      </c>
      <c r="G28" s="124">
        <v>49</v>
      </c>
      <c r="H28" s="124">
        <v>12</v>
      </c>
      <c r="I28" s="124">
        <v>863</v>
      </c>
    </row>
    <row r="29" spans="1:9" ht="12" customHeight="1">
      <c r="A29" s="114" t="s">
        <v>29</v>
      </c>
      <c r="B29" s="124">
        <v>358</v>
      </c>
      <c r="C29" s="124">
        <v>16</v>
      </c>
      <c r="D29" s="124">
        <v>216</v>
      </c>
      <c r="E29" s="124">
        <v>106</v>
      </c>
      <c r="F29" s="124">
        <v>9</v>
      </c>
      <c r="G29" s="124">
        <v>12</v>
      </c>
      <c r="H29" s="124">
        <v>3</v>
      </c>
      <c r="I29" s="124">
        <v>354</v>
      </c>
    </row>
    <row r="30" spans="1:9" ht="12" customHeight="1">
      <c r="A30" s="114" t="s">
        <v>30</v>
      </c>
      <c r="B30" s="124">
        <v>746</v>
      </c>
      <c r="C30" s="124">
        <v>153</v>
      </c>
      <c r="D30" s="124">
        <v>290</v>
      </c>
      <c r="E30" s="124">
        <v>259</v>
      </c>
      <c r="F30" s="124">
        <v>6</v>
      </c>
      <c r="G30" s="124">
        <v>38</v>
      </c>
      <c r="H30" s="124">
        <v>3</v>
      </c>
      <c r="I30" s="124">
        <v>743</v>
      </c>
    </row>
    <row r="31" spans="1:9" ht="12" customHeight="1">
      <c r="A31" s="114" t="s">
        <v>31</v>
      </c>
      <c r="B31" s="124">
        <v>897</v>
      </c>
      <c r="C31" s="124">
        <v>89</v>
      </c>
      <c r="D31" s="124">
        <v>341</v>
      </c>
      <c r="E31" s="124">
        <v>442</v>
      </c>
      <c r="F31" s="124">
        <v>8</v>
      </c>
      <c r="G31" s="124">
        <v>16</v>
      </c>
      <c r="H31" s="124">
        <v>0</v>
      </c>
      <c r="I31" s="124">
        <v>897</v>
      </c>
    </row>
    <row r="32" spans="1:9" ht="12" customHeight="1">
      <c r="A32" s="114" t="s">
        <v>32</v>
      </c>
      <c r="B32" s="124">
        <v>660</v>
      </c>
      <c r="C32" s="124">
        <v>62</v>
      </c>
      <c r="D32" s="124">
        <v>285</v>
      </c>
      <c r="E32" s="124">
        <v>288</v>
      </c>
      <c r="F32" s="124">
        <v>14</v>
      </c>
      <c r="G32" s="124">
        <v>10</v>
      </c>
      <c r="H32" s="126">
        <v>0</v>
      </c>
      <c r="I32" s="124">
        <v>659</v>
      </c>
    </row>
    <row r="33" spans="1:9" ht="12" customHeight="1">
      <c r="A33" s="62"/>
      <c r="B33" s="124"/>
      <c r="C33" s="124"/>
      <c r="D33" s="124"/>
      <c r="E33" s="124"/>
      <c r="F33" s="124"/>
      <c r="G33" s="124"/>
      <c r="H33" s="124"/>
      <c r="I33" s="124"/>
    </row>
    <row r="34" spans="1:9" ht="12" customHeight="1">
      <c r="A34" s="115" t="s">
        <v>112</v>
      </c>
      <c r="B34" s="124">
        <v>14803</v>
      </c>
      <c r="C34" s="124">
        <v>4023</v>
      </c>
      <c r="D34" s="124">
        <v>5937</v>
      </c>
      <c r="E34" s="124">
        <v>4354</v>
      </c>
      <c r="F34" s="124">
        <v>159</v>
      </c>
      <c r="G34" s="124">
        <v>329</v>
      </c>
      <c r="H34" s="124">
        <v>186</v>
      </c>
      <c r="I34" s="124">
        <v>14617</v>
      </c>
    </row>
    <row r="35" spans="1:9" s="58" customFormat="1" ht="12" customHeight="1">
      <c r="A35" s="115" t="s">
        <v>113</v>
      </c>
      <c r="B35" s="124">
        <v>3309</v>
      </c>
      <c r="C35" s="124">
        <v>0</v>
      </c>
      <c r="D35" s="124">
        <v>2451</v>
      </c>
      <c r="E35" s="124">
        <v>797</v>
      </c>
      <c r="F35" s="124">
        <v>61</v>
      </c>
      <c r="G35" s="126">
        <v>0</v>
      </c>
      <c r="H35" s="124">
        <v>18</v>
      </c>
      <c r="I35" s="124">
        <v>3290</v>
      </c>
    </row>
    <row r="36" spans="1:9" s="58" customFormat="1" ht="12" customHeight="1">
      <c r="A36" s="27"/>
      <c r="B36" s="124"/>
      <c r="C36" s="124"/>
      <c r="D36" s="124"/>
      <c r="E36" s="124"/>
      <c r="F36" s="124"/>
      <c r="G36" s="124"/>
      <c r="H36" s="124"/>
      <c r="I36" s="124"/>
    </row>
    <row r="37" spans="1:9" s="8" customFormat="1" ht="12" customHeight="1">
      <c r="A37" s="48" t="s">
        <v>102</v>
      </c>
      <c r="B37" s="125">
        <v>18112</v>
      </c>
      <c r="C37" s="125">
        <v>4023</v>
      </c>
      <c r="D37" s="125">
        <v>8388</v>
      </c>
      <c r="E37" s="125">
        <v>5151</v>
      </c>
      <c r="F37" s="125">
        <v>220</v>
      </c>
      <c r="G37" s="125">
        <v>329</v>
      </c>
      <c r="H37" s="125">
        <v>204</v>
      </c>
      <c r="I37" s="125">
        <v>17907</v>
      </c>
    </row>
    <row r="38" spans="1:9" ht="12" customHeight="1">
      <c r="A38" s="24"/>
      <c r="B38" s="2"/>
      <c r="C38" s="2"/>
      <c r="D38" s="2"/>
      <c r="E38" s="2"/>
      <c r="F38" s="2"/>
      <c r="G38" s="2"/>
      <c r="H38" s="2"/>
      <c r="I38" s="2"/>
    </row>
    <row r="39" spans="1:9" ht="12" customHeight="1">
      <c r="A39" s="24"/>
      <c r="B39" s="2"/>
      <c r="C39" s="2"/>
      <c r="D39" s="2"/>
      <c r="E39" s="2"/>
      <c r="F39" s="2"/>
      <c r="G39" s="2"/>
      <c r="H39" s="2"/>
      <c r="I39" s="2"/>
    </row>
    <row r="40" spans="1:9" ht="12" customHeight="1">
      <c r="A40" s="2"/>
      <c r="B40" s="2"/>
      <c r="C40" s="2"/>
      <c r="D40" s="2"/>
      <c r="E40" s="2"/>
      <c r="F40" s="2"/>
      <c r="G40" s="2"/>
      <c r="H40" s="2"/>
      <c r="I40" s="2"/>
    </row>
    <row r="41" spans="1:9" ht="12" customHeight="1">
      <c r="A41" s="2"/>
      <c r="B41" s="59"/>
      <c r="C41" s="59"/>
      <c r="D41" s="59"/>
      <c r="E41" s="59"/>
      <c r="F41" s="59"/>
      <c r="G41" s="59"/>
      <c r="H41" s="59"/>
      <c r="I41" s="59"/>
    </row>
    <row r="42" spans="1:9" ht="12" customHeight="1">
      <c r="A42" s="2"/>
      <c r="B42" s="26"/>
      <c r="C42" s="26"/>
      <c r="D42" s="26"/>
      <c r="E42" s="26"/>
      <c r="F42" s="26"/>
      <c r="G42" s="26"/>
      <c r="H42" s="26"/>
      <c r="I42" s="26"/>
    </row>
    <row r="43" spans="1:9" ht="12" customHeight="1"/>
  </sheetData>
  <mergeCells count="14">
    <mergeCell ref="H1:I1"/>
    <mergeCell ref="B3:G3"/>
    <mergeCell ref="C4:G4"/>
    <mergeCell ref="A3:A12"/>
    <mergeCell ref="B12:I12"/>
    <mergeCell ref="I3:I11"/>
    <mergeCell ref="H3:H11"/>
    <mergeCell ref="B4:B11"/>
    <mergeCell ref="C5:C11"/>
    <mergeCell ref="D5:D11"/>
    <mergeCell ref="E5:E11"/>
    <mergeCell ref="F5:F11"/>
    <mergeCell ref="G5:G11"/>
    <mergeCell ref="A1:G1"/>
  </mergeCells>
  <phoneticPr fontId="3" type="noConversion"/>
  <hyperlinks>
    <hyperlink ref="A1:G1" location="Inhaltsverzeichnis!A17:C18" display="3  Ausgaben und Einnahmen 2011 nach Arten und regionaler Gliederung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&amp;C&amp;8– &amp;P –</oddHeader>
    <oddFooter>&amp;C&amp;7© Amt für Statistik Berlin-Brandenburg — SB K VI 1 - j / 11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Tab1-Grafik1</vt:lpstr>
      <vt:lpstr>Tab2</vt:lpstr>
      <vt:lpstr>Tab3</vt:lpstr>
      <vt:lpstr>U4</vt:lpstr>
      <vt:lpstr>Impressum!Druckbereich</vt:lpstr>
      <vt:lpstr>Inhaltsverzeichnis!Druckbereich</vt:lpstr>
      <vt:lpstr>'Tab1-Grafik1'!Druckbereich</vt:lpstr>
      <vt:lpstr>'Tab2'!Druckbereich</vt:lpstr>
      <vt:lpstr>'Tab3'!Druckbereich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2011</dc:title>
  <dc:subject>Statistik der Ausgaben und Einnahmen für Asylbewerberleistungen</dc:subject>
  <dc:creator>Amt für Statistik Berlin-Brandenburg</dc:creator>
  <cp:keywords>Asylbewerber, Ausgaben, Einnahmen</cp:keywords>
  <cp:lastModifiedBy>Wilke, Gabriela</cp:lastModifiedBy>
  <cp:lastPrinted>2012-07-20T11:41:04Z</cp:lastPrinted>
  <dcterms:created xsi:type="dcterms:W3CDTF">2004-03-08T05:48:11Z</dcterms:created>
  <dcterms:modified xsi:type="dcterms:W3CDTF">2014-07-25T05:43:17Z</dcterms:modified>
  <cp:category>Statistischer Bericht K VI 1 – j / 11</cp:category>
</cp:coreProperties>
</file>